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90" yWindow="600" windowWidth="19815" windowHeight="6855"/>
  </bookViews>
  <sheets>
    <sheet name="26-08-2019" sheetId="23" r:id="rId1"/>
    <sheet name="Online" sheetId="36" r:id="rId2"/>
    <sheet name="Offline" sheetId="37" r:id="rId3"/>
  </sheets>
  <definedNames>
    <definedName name="_xlnm._FilterDatabase" localSheetId="0" hidden="1">'26-08-2019'!$A$4:$U$55</definedName>
    <definedName name="_xlnm._FilterDatabase" localSheetId="2" hidden="1">Offline!$A$1:$U$1</definedName>
    <definedName name="_xlnm._FilterDatabase" localSheetId="1" hidden="1">Online!$A$1:$Y$1</definedName>
  </definedNames>
  <calcPr calcId="125725"/>
</workbook>
</file>

<file path=xl/calcChain.xml><?xml version="1.0" encoding="utf-8"?>
<calcChain xmlns="http://schemas.openxmlformats.org/spreadsheetml/2006/main">
  <c r="N8" i="23"/>
  <c r="P19"/>
  <c r="P32"/>
  <c r="N25"/>
  <c r="P48"/>
  <c r="P36"/>
  <c r="P50"/>
  <c r="O5"/>
  <c r="O25"/>
  <c r="N16"/>
  <c r="O37"/>
  <c r="N33"/>
  <c r="N34"/>
  <c r="N49"/>
  <c r="N42"/>
  <c r="N36"/>
  <c r="N53"/>
  <c r="P11"/>
  <c r="K8"/>
  <c r="P4"/>
  <c r="P24"/>
  <c r="P5"/>
  <c r="P6"/>
  <c r="P21"/>
  <c r="K25"/>
  <c r="P16"/>
  <c r="P28"/>
  <c r="K37"/>
  <c r="P33"/>
  <c r="P38"/>
  <c r="P41"/>
  <c r="P40"/>
  <c r="K48"/>
  <c r="P49"/>
  <c r="K44"/>
  <c r="P47"/>
  <c r="K36"/>
  <c r="P43"/>
  <c r="P53"/>
  <c r="P46"/>
  <c r="K54"/>
  <c r="K55"/>
  <c r="O11"/>
  <c r="O18"/>
  <c r="K5"/>
  <c r="O32"/>
  <c r="O28"/>
  <c r="O38"/>
  <c r="O40"/>
  <c r="O47"/>
  <c r="O46"/>
  <c r="G56"/>
  <c r="H8"/>
  <c r="N18"/>
  <c r="N19"/>
  <c r="N5"/>
  <c r="H6"/>
  <c r="N32"/>
  <c r="N17"/>
  <c r="N28"/>
  <c r="N37"/>
  <c r="N38"/>
  <c r="N41"/>
  <c r="N40"/>
  <c r="N48"/>
  <c r="H49"/>
  <c r="N47"/>
  <c r="H36"/>
  <c r="H53"/>
  <c r="N50"/>
  <c r="N46"/>
  <c r="H54"/>
  <c r="K11"/>
  <c r="K18"/>
  <c r="K32"/>
  <c r="K16"/>
  <c r="K28"/>
  <c r="H33"/>
  <c r="K38"/>
  <c r="K40"/>
  <c r="K49"/>
  <c r="K47"/>
  <c r="K53"/>
  <c r="H46"/>
  <c r="N10"/>
  <c r="N4"/>
  <c r="N29"/>
  <c r="N12"/>
  <c r="N21"/>
  <c r="N14"/>
  <c r="N30"/>
  <c r="N20"/>
  <c r="N15"/>
  <c r="N35"/>
  <c r="N24"/>
  <c r="N7"/>
  <c r="N27"/>
  <c r="N39"/>
  <c r="N22"/>
  <c r="N31"/>
  <c r="N26"/>
  <c r="N13"/>
  <c r="N51"/>
  <c r="N23"/>
  <c r="N44"/>
  <c r="N43"/>
  <c r="N45"/>
  <c r="N54"/>
  <c r="N55"/>
  <c r="N52"/>
  <c r="P12"/>
  <c r="P20"/>
  <c r="P7"/>
  <c r="P31"/>
  <c r="P34"/>
  <c r="P54"/>
  <c r="O14"/>
  <c r="O27"/>
  <c r="O22"/>
  <c r="O42"/>
  <c r="K10"/>
  <c r="K4"/>
  <c r="K19"/>
  <c r="K29"/>
  <c r="K12"/>
  <c r="K6"/>
  <c r="K21"/>
  <c r="K14"/>
  <c r="K30"/>
  <c r="K20"/>
  <c r="K15"/>
  <c r="K17"/>
  <c r="K35"/>
  <c r="K24"/>
  <c r="K7"/>
  <c r="K27"/>
  <c r="K39"/>
  <c r="K22"/>
  <c r="K41"/>
  <c r="K31"/>
  <c r="K26"/>
  <c r="K13"/>
  <c r="K34"/>
  <c r="K51"/>
  <c r="K23"/>
  <c r="K42"/>
  <c r="K43"/>
  <c r="K50"/>
  <c r="K45"/>
  <c r="K52"/>
  <c r="H29"/>
  <c r="H12"/>
  <c r="H21"/>
  <c r="H14"/>
  <c r="H20"/>
  <c r="H15"/>
  <c r="H7"/>
  <c r="H22"/>
  <c r="H31"/>
  <c r="H34"/>
  <c r="H51"/>
  <c r="H48"/>
  <c r="H41"/>
  <c r="P10"/>
  <c r="P29"/>
  <c r="P18"/>
  <c r="P14"/>
  <c r="P30"/>
  <c r="P15"/>
  <c r="P37"/>
  <c r="P17"/>
  <c r="P35"/>
  <c r="P27"/>
  <c r="P39"/>
  <c r="P22"/>
  <c r="P26"/>
  <c r="P13"/>
  <c r="P51"/>
  <c r="P23"/>
  <c r="P44"/>
  <c r="P42"/>
  <c r="P45"/>
  <c r="P52"/>
  <c r="O10"/>
  <c r="O4"/>
  <c r="O19"/>
  <c r="O6"/>
  <c r="O30"/>
  <c r="O15"/>
  <c r="O17"/>
  <c r="O35"/>
  <c r="O24"/>
  <c r="O39"/>
  <c r="O48"/>
  <c r="O41"/>
  <c r="O26"/>
  <c r="O13"/>
  <c r="O51"/>
  <c r="O23"/>
  <c r="O44"/>
  <c r="O43"/>
  <c r="O50"/>
  <c r="O45"/>
  <c r="O55"/>
  <c r="O52"/>
  <c r="H19"/>
  <c r="H10"/>
  <c r="H4"/>
  <c r="H25"/>
  <c r="H30"/>
  <c r="H24"/>
  <c r="H27"/>
  <c r="H37"/>
  <c r="H35"/>
  <c r="H39"/>
  <c r="H23"/>
  <c r="H40"/>
  <c r="H44"/>
  <c r="H26"/>
  <c r="H13"/>
  <c r="H42"/>
  <c r="H43"/>
  <c r="H50"/>
  <c r="H45"/>
  <c r="H55"/>
  <c r="H52"/>
  <c r="E56"/>
  <c r="T56" l="1"/>
  <c r="S56"/>
  <c r="R56"/>
  <c r="P8"/>
  <c r="M56"/>
  <c r="O36"/>
  <c r="L56"/>
  <c r="N9"/>
  <c r="K46"/>
  <c r="P25"/>
  <c r="P55"/>
  <c r="J56"/>
  <c r="I56"/>
  <c r="K9"/>
  <c r="H32"/>
  <c r="H11"/>
  <c r="H5"/>
  <c r="N6"/>
  <c r="N11"/>
  <c r="H17"/>
  <c r="H47"/>
  <c r="H28"/>
  <c r="H38"/>
  <c r="H18"/>
  <c r="H16"/>
  <c r="K33"/>
  <c r="F56"/>
  <c r="P9"/>
  <c r="O54"/>
  <c r="O53"/>
  <c r="O49"/>
  <c r="O34"/>
  <c r="O31"/>
  <c r="O33"/>
  <c r="O7"/>
  <c r="O16"/>
  <c r="O20"/>
  <c r="O21"/>
  <c r="O12"/>
  <c r="O29"/>
  <c r="O8"/>
  <c r="O9"/>
  <c r="H9"/>
  <c r="D56"/>
  <c r="N56" l="1"/>
  <c r="P56"/>
  <c r="K56"/>
  <c r="H56"/>
  <c r="O56"/>
  <c r="Q11"/>
  <c r="Q44"/>
  <c r="Q53"/>
  <c r="Q48"/>
  <c r="Q28"/>
  <c r="Q46"/>
  <c r="Q36"/>
  <c r="Q15"/>
  <c r="Q43"/>
  <c r="Q17"/>
  <c r="Q14"/>
  <c r="Q13"/>
  <c r="Q29"/>
  <c r="Q24"/>
  <c r="Q34"/>
  <c r="Q42"/>
  <c r="Q55"/>
  <c r="Q26"/>
  <c r="Q21"/>
  <c r="Q22"/>
  <c r="Q9"/>
  <c r="Q12"/>
  <c r="Q32"/>
  <c r="Q27"/>
  <c r="Q38"/>
  <c r="Q41"/>
  <c r="Q4"/>
  <c r="Q18"/>
  <c r="Q50"/>
  <c r="Q40"/>
  <c r="Q7"/>
  <c r="Q51"/>
  <c r="Q45"/>
  <c r="Q54"/>
  <c r="Q25"/>
  <c r="Q19"/>
  <c r="Q30"/>
  <c r="Q10"/>
  <c r="Q5"/>
  <c r="Q6"/>
  <c r="Q20"/>
  <c r="Q31"/>
  <c r="Q33"/>
  <c r="Q39"/>
  <c r="Q35"/>
  <c r="Q37"/>
  <c r="Q23"/>
  <c r="Q47"/>
  <c r="Q49"/>
  <c r="Q52"/>
  <c r="U42" l="1"/>
  <c r="U18"/>
  <c r="U33"/>
  <c r="U9"/>
  <c r="U40"/>
  <c r="U15"/>
  <c r="U47"/>
  <c r="U26"/>
  <c r="U29"/>
  <c r="U43"/>
  <c r="U7"/>
  <c r="U13"/>
  <c r="U53"/>
  <c r="U30"/>
  <c r="U35"/>
  <c r="U51"/>
  <c r="U27"/>
  <c r="U21"/>
  <c r="U11"/>
  <c r="U49"/>
  <c r="U48"/>
  <c r="U31"/>
  <c r="U46"/>
  <c r="U23"/>
  <c r="U52"/>
  <c r="U36"/>
  <c r="U34"/>
  <c r="U19"/>
  <c r="U10"/>
  <c r="U28"/>
  <c r="U38"/>
  <c r="U41"/>
  <c r="U25"/>
  <c r="U22"/>
  <c r="U50"/>
  <c r="U37"/>
  <c r="U55"/>
  <c r="U44"/>
  <c r="U6"/>
  <c r="U17"/>
  <c r="U14"/>
  <c r="U54"/>
  <c r="U45"/>
  <c r="U24"/>
  <c r="U5"/>
  <c r="Q8"/>
  <c r="U12" s="1"/>
  <c r="Q16"/>
  <c r="U32" s="1"/>
  <c r="U16" l="1"/>
  <c r="U8"/>
  <c r="Q56"/>
  <c r="U56" s="1"/>
  <c r="U20"/>
  <c r="U4"/>
  <c r="U39"/>
</calcChain>
</file>

<file path=xl/sharedStrings.xml><?xml version="1.0" encoding="utf-8"?>
<sst xmlns="http://schemas.openxmlformats.org/spreadsheetml/2006/main" count="106496" uniqueCount="36695">
  <si>
    <t>Pune</t>
  </si>
  <si>
    <t>Varanasi</t>
  </si>
  <si>
    <t>Raipur</t>
  </si>
  <si>
    <t>Patiala</t>
  </si>
  <si>
    <t>Bhopal</t>
  </si>
  <si>
    <t>Patna</t>
  </si>
  <si>
    <t>Hyderabad</t>
  </si>
  <si>
    <t>Jaipur</t>
  </si>
  <si>
    <t>Ahmedabad</t>
  </si>
  <si>
    <t>Agra</t>
  </si>
  <si>
    <t>Faridabad</t>
  </si>
  <si>
    <t>Rohtak</t>
  </si>
  <si>
    <t>Kolkata</t>
  </si>
  <si>
    <t>Lucknow</t>
  </si>
  <si>
    <t>Ghaziabad</t>
  </si>
  <si>
    <t>Karnal</t>
  </si>
  <si>
    <t>Indore</t>
  </si>
  <si>
    <t>Chennai</t>
  </si>
  <si>
    <t>Dehradun</t>
  </si>
  <si>
    <t>Ludhiana</t>
  </si>
  <si>
    <t>Vadodara</t>
  </si>
  <si>
    <t>Amritsar</t>
  </si>
  <si>
    <t>Bhubaneswar</t>
  </si>
  <si>
    <t>Bathinda</t>
  </si>
  <si>
    <t>Sriganganagar</t>
  </si>
  <si>
    <t>Meerut</t>
  </si>
  <si>
    <t>Noida</t>
  </si>
  <si>
    <t>Saharanpur</t>
  </si>
  <si>
    <t>Jalandhar</t>
  </si>
  <si>
    <t>Bareilly</t>
  </si>
  <si>
    <t>Panchkula</t>
  </si>
  <si>
    <t>Jodhpur</t>
  </si>
  <si>
    <t>Ranchi</t>
  </si>
  <si>
    <t>Guwahati</t>
  </si>
  <si>
    <t>Jammu</t>
  </si>
  <si>
    <t>Haldwani</t>
  </si>
  <si>
    <t>Sol</t>
  </si>
  <si>
    <t>Circle</t>
  </si>
  <si>
    <t>Bengaluru</t>
  </si>
  <si>
    <t>Delhi (North &amp; West)</t>
  </si>
  <si>
    <t>Delhi (South &amp; East)</t>
  </si>
  <si>
    <t>Durgapur</t>
  </si>
  <si>
    <t>Gurugram</t>
  </si>
  <si>
    <t>Mumbai Central</t>
  </si>
  <si>
    <t>Mumbai Western</t>
  </si>
  <si>
    <t>Shimla (Panchkula)</t>
  </si>
  <si>
    <t>Vijaywada (Hyderabad)</t>
  </si>
  <si>
    <t>S.No</t>
  </si>
  <si>
    <t>Status of Proposals online</t>
  </si>
  <si>
    <t>Status of Proposals Offline</t>
  </si>
  <si>
    <t>Net Status</t>
  </si>
  <si>
    <t>Online</t>
  </si>
  <si>
    <t>offline</t>
  </si>
  <si>
    <t>Total</t>
  </si>
  <si>
    <t>Sanction</t>
  </si>
  <si>
    <t>Branches</t>
  </si>
  <si>
    <t>pending</t>
  </si>
  <si>
    <t>Pending</t>
  </si>
  <si>
    <t>Rejected</t>
  </si>
  <si>
    <t>Kanpur</t>
  </si>
  <si>
    <t>Chandigarh</t>
  </si>
  <si>
    <t>Hoshiarpur</t>
  </si>
  <si>
    <t>Kota</t>
  </si>
  <si>
    <t>Hissar</t>
  </si>
  <si>
    <t>Moga</t>
  </si>
  <si>
    <t>Kochi</t>
  </si>
  <si>
    <t>%age pending</t>
  </si>
  <si>
    <t>Target for the month</t>
  </si>
  <si>
    <t>SrNo</t>
  </si>
  <si>
    <t>ApplicationCode</t>
  </si>
  <si>
    <t>OrganizationName</t>
  </si>
  <si>
    <t>NameOfCustomer</t>
  </si>
  <si>
    <t>EmailOfCustomer</t>
  </si>
  <si>
    <t>MobileNoOfCustomer</t>
  </si>
  <si>
    <t>GSTIN</t>
  </si>
  <si>
    <t>InPrincipleDate</t>
  </si>
  <si>
    <t>EligibleAmountInRs</t>
  </si>
  <si>
    <t>EMIInRs</t>
  </si>
  <si>
    <t>TenureInYears</t>
  </si>
  <si>
    <t>ROI</t>
  </si>
  <si>
    <t>ProcessingFee</t>
  </si>
  <si>
    <t>ProductName</t>
  </si>
  <si>
    <t>ProductActive</t>
  </si>
  <si>
    <t>ProposalStatus</t>
  </si>
  <si>
    <t>Bank</t>
  </si>
  <si>
    <t>BankCode</t>
  </si>
  <si>
    <t>BranchName</t>
  </si>
  <si>
    <t>City</t>
  </si>
  <si>
    <t>State</t>
  </si>
  <si>
    <t>source</t>
  </si>
  <si>
    <t>Type</t>
  </si>
  <si>
    <t>BankSpecificInprincipleReNEWEnhancement</t>
  </si>
  <si>
    <t>CW-AWC-75862-491660</t>
  </si>
  <si>
    <t>GURUNANAK IRON STORE</t>
  </si>
  <si>
    <t>MAMTA</t>
  </si>
  <si>
    <t>mamtanagpal1234@gmail.com</t>
  </si>
  <si>
    <t>9214861444</t>
  </si>
  <si>
    <t>08BORPM0279R1ZW</t>
  </si>
  <si>
    <t>03/08/2019</t>
  </si>
  <si>
    <t>1628000.0</t>
  </si>
  <si>
    <t>7.0</t>
  </si>
  <si>
    <t>11.75</t>
  </si>
  <si>
    <t>Uttam Vyapari WC New MB 3Yrs</t>
  </si>
  <si>
    <t>Active</t>
  </si>
  <si>
    <t xml:space="preserve">Oriental Bank of Commerce_x000D_
</t>
  </si>
  <si>
    <t>SRIVIJAYNAGAR</t>
  </si>
  <si>
    <t>Rajasthan</t>
  </si>
  <si>
    <t>Market Place</t>
  </si>
  <si>
    <t>New</t>
  </si>
  <si>
    <t>CW-AWC-75856-496126</t>
  </si>
  <si>
    <t>NEW SEN ENTERPRISE</t>
  </si>
  <si>
    <t>PAPRI RANI DAS SEN</t>
  </si>
  <si>
    <t>SUBRATALOAN@GMAIL.COM</t>
  </si>
  <si>
    <t>9101947814</t>
  </si>
  <si>
    <t>16ASYPD3125H1ZO</t>
  </si>
  <si>
    <t>02/08/2019</t>
  </si>
  <si>
    <t>995000.0</t>
  </si>
  <si>
    <t>MSME WC NEW MB 3Yrs</t>
  </si>
  <si>
    <t>AGARTALA</t>
  </si>
  <si>
    <t>Agartala</t>
  </si>
  <si>
    <t>Tripura</t>
  </si>
  <si>
    <t>CW-AWC-75855-493160</t>
  </si>
  <si>
    <t>NIMISH TRADING CO SINHUJ</t>
  </si>
  <si>
    <t>Pravinchandra Chimanlal Thakkar</t>
  </si>
  <si>
    <t>nilayganatra1987@gmail.com</t>
  </si>
  <si>
    <t>9913961268</t>
  </si>
  <si>
    <t>24AAZPT3700F1ZI</t>
  </si>
  <si>
    <t>2450000.0</t>
  </si>
  <si>
    <t>1.0</t>
  </si>
  <si>
    <t>9.75</t>
  </si>
  <si>
    <t>Uttam Vyapari WC New MB &lt;3 Yrs</t>
  </si>
  <si>
    <t>Nadiad</t>
  </si>
  <si>
    <t>Gujarat</t>
  </si>
  <si>
    <t>CW-ATL-14212-495875</t>
  </si>
  <si>
    <t>RADHA PLASTIC INDUSTRIES</t>
  </si>
  <si>
    <t>RAJ KUMAR</t>
  </si>
  <si>
    <t>duaplastic@gmail.com</t>
  </si>
  <si>
    <t>9814503800</t>
  </si>
  <si>
    <t>03ABJPV9921B1ZN</t>
  </si>
  <si>
    <t>3238000.0</t>
  </si>
  <si>
    <t>9.45</t>
  </si>
  <si>
    <t>MSME TL New MB &lt;3Yrs</t>
  </si>
  <si>
    <t>LudhianaWest</t>
  </si>
  <si>
    <t>Punjab</t>
  </si>
  <si>
    <t>Bank Specific URL</t>
  </si>
  <si>
    <t>CW-AWC-75834-461060</t>
  </si>
  <si>
    <t>ANNAPURNA TRADING CO</t>
  </si>
  <si>
    <t>JAGDISH RAJENDRAKUMAR SOMANI</t>
  </si>
  <si>
    <t>amarsomani2@gmail.com</t>
  </si>
  <si>
    <t>9405060753</t>
  </si>
  <si>
    <t>27CEHPS1999P1ZB</t>
  </si>
  <si>
    <t>705121.28</t>
  </si>
  <si>
    <t>9.7</t>
  </si>
  <si>
    <t>OBLS New WC SB 3Yrs</t>
  </si>
  <si>
    <t>Jalna</t>
  </si>
  <si>
    <t>Maharashtra</t>
  </si>
  <si>
    <t>CW-AWC-75829-495736</t>
  </si>
  <si>
    <t>SHREE DISTRIBUTOR</t>
  </si>
  <si>
    <t>Shree Distributor</t>
  </si>
  <si>
    <t>shreedistri@yahoo.co.in</t>
  </si>
  <si>
    <t>9998527070</t>
  </si>
  <si>
    <t>24AAUPT2636H1ZA</t>
  </si>
  <si>
    <t>1.23E7</t>
  </si>
  <si>
    <t>Aslali</t>
  </si>
  <si>
    <t>CW-AWC-75814-495724</t>
  </si>
  <si>
    <t>HI TECH ENGG INDUSTRY</t>
  </si>
  <si>
    <t>HARDEV SINGH</t>
  </si>
  <si>
    <t>gurmailsinghkhalsakhalsa2525@gmail.com</t>
  </si>
  <si>
    <t>9463073435</t>
  </si>
  <si>
    <t>03DKRPS0932K2ZR</t>
  </si>
  <si>
    <t>1168000.0</t>
  </si>
  <si>
    <t>MSME WC Renewal SB 3Yrs</t>
  </si>
  <si>
    <t>Sanctioned</t>
  </si>
  <si>
    <t>MALERKOTLA-JARG CHOWK</t>
  </si>
  <si>
    <t>Malerkotla</t>
  </si>
  <si>
    <t>Renewal</t>
  </si>
  <si>
    <t>Same Limit</t>
  </si>
  <si>
    <t>CW-AWC-75805-495615</t>
  </si>
  <si>
    <t>TERI OAT AGRICULTURE WORKS</t>
  </si>
  <si>
    <t>GURJIT SINGH</t>
  </si>
  <si>
    <t>terioat.29@gmail.com</t>
  </si>
  <si>
    <t>9803300029</t>
  </si>
  <si>
    <t>03CJKPS0883G1Z1</t>
  </si>
  <si>
    <t>1200000.0</t>
  </si>
  <si>
    <t>MSME WC Renewal SB &lt;3Yrs</t>
  </si>
  <si>
    <t>BAGRIAN</t>
  </si>
  <si>
    <t>Sangrur</t>
  </si>
  <si>
    <t>CW-AWC-75794-494626</t>
  </si>
  <si>
    <t>RADHIKA CREATIONS</t>
  </si>
  <si>
    <t>Samir Das</t>
  </si>
  <si>
    <t>shailender@hanellogistics.com</t>
  </si>
  <si>
    <t>7065001134</t>
  </si>
  <si>
    <t>27AUVPK7190C1Z6</t>
  </si>
  <si>
    <t>575000.0</t>
  </si>
  <si>
    <t>Kharghar</t>
  </si>
  <si>
    <t>Navi Mumbai</t>
  </si>
  <si>
    <t>CW-AWC-75782-479293</t>
  </si>
  <si>
    <t>MAYANK ENTERRISES</t>
  </si>
  <si>
    <t>prashant mumar</t>
  </si>
  <si>
    <t>pk2783860@gmail.com</t>
  </si>
  <si>
    <t>9719112129</t>
  </si>
  <si>
    <t>09CHAPB6745G1ZG</t>
  </si>
  <si>
    <t>1000000.0</t>
  </si>
  <si>
    <t>Uttam Vyapari WC New SB &lt;3 Yrs</t>
  </si>
  <si>
    <t>BADAYUN</t>
  </si>
  <si>
    <t>Budaun</t>
  </si>
  <si>
    <t>Uttar Pradesh</t>
  </si>
  <si>
    <t>CW-AWC-75768-397623</t>
  </si>
  <si>
    <t>HANUMAN CONSTRUCTIONS</t>
  </si>
  <si>
    <t>Hanuman constructions</t>
  </si>
  <si>
    <t>nimalanaresh2@gmail.com</t>
  </si>
  <si>
    <t>9494237501</t>
  </si>
  <si>
    <t>36AOQPN4131H2ZR</t>
  </si>
  <si>
    <t>1384000.0</t>
  </si>
  <si>
    <t>10.0</t>
  </si>
  <si>
    <t>9.4</t>
  </si>
  <si>
    <t>OBLS New WC MB PT</t>
  </si>
  <si>
    <t>Karimnagar</t>
  </si>
  <si>
    <t>Telangana</t>
  </si>
  <si>
    <t>CW-AWC-75739-488893</t>
  </si>
  <si>
    <t>Messrs. COMPUTER CARE</t>
  </si>
  <si>
    <t>SARBESWAR PARIDA</t>
  </si>
  <si>
    <t>sarbeswarparida38@gmail.com</t>
  </si>
  <si>
    <t>9040828060</t>
  </si>
  <si>
    <t>21AZCPP6839R1ZP</t>
  </si>
  <si>
    <t>01/08/2019</t>
  </si>
  <si>
    <t>1500000.0</t>
  </si>
  <si>
    <t>Bhubaneshwar</t>
  </si>
  <si>
    <t>Odisha</t>
  </si>
  <si>
    <t>CW-AWC-75738-494881</t>
  </si>
  <si>
    <t>SHOOLIN SHIPPING &amp; LOGISTICS PRIVATE LIMITED</t>
  </si>
  <si>
    <t>SANTOSH KUMAR PUUHAN</t>
  </si>
  <si>
    <t>SANTOSH@SHOOLINSHIPPING.COM</t>
  </si>
  <si>
    <t>9599941721</t>
  </si>
  <si>
    <t>07AANCS8898Q1ZU</t>
  </si>
  <si>
    <t>Janakpuri</t>
  </si>
  <si>
    <t>Delhi</t>
  </si>
  <si>
    <t>CW-AWC-75732-493930</t>
  </si>
  <si>
    <t>SURANA SOLAR SOLUTIONS</t>
  </si>
  <si>
    <t>Santosh Lalchand Surana</t>
  </si>
  <si>
    <t>suranassolar@gmail.com</t>
  </si>
  <si>
    <t>9373683662</t>
  </si>
  <si>
    <t>27AQUPS0041D1ZT</t>
  </si>
  <si>
    <t>1866000.0</t>
  </si>
  <si>
    <t>PUNE-BIBWEWADI</t>
  </si>
  <si>
    <t>CW-AWC-75728-469705</t>
  </si>
  <si>
    <t>MAHAVEER GARMENT</t>
  </si>
  <si>
    <t>RAJESH KUMAR</t>
  </si>
  <si>
    <t>mahaveergarment2000@gmail.com</t>
  </si>
  <si>
    <t>9880244763</t>
  </si>
  <si>
    <t>29AMDPK0111B1ZV</t>
  </si>
  <si>
    <t>3000000.0</t>
  </si>
  <si>
    <t>RICHMOND ROAD</t>
  </si>
  <si>
    <t>BANGALORE</t>
  </si>
  <si>
    <t>Karnataka</t>
  </si>
  <si>
    <t>CW-AWC-75725-494878</t>
  </si>
  <si>
    <t>SUNRISE BIOVEDA</t>
  </si>
  <si>
    <t>Harpreet Wadhwa</t>
  </si>
  <si>
    <t>sunrisebioveda@gmail.com</t>
  </si>
  <si>
    <t>9811116578</t>
  </si>
  <si>
    <t>07ADJFS0781L1ZM</t>
  </si>
  <si>
    <t>1.0E7</t>
  </si>
  <si>
    <t>Sadar Bazar</t>
  </si>
  <si>
    <t>CW-AWC-75723-494859</t>
  </si>
  <si>
    <t>MS IESH ADVERTISERS</t>
  </si>
  <si>
    <t>ARVIND KUMAR JAIN</t>
  </si>
  <si>
    <t>KASHISHGST9@GMAIL.COM</t>
  </si>
  <si>
    <t>8533947299</t>
  </si>
  <si>
    <t>09ABKPJ5374R1ZQ</t>
  </si>
  <si>
    <t>1111000.0</t>
  </si>
  <si>
    <t>KAMLA NAGAR</t>
  </si>
  <si>
    <t>CW-AWC-75715-494747</t>
  </si>
  <si>
    <t>SRI GAYATRI ASSOCIATES</t>
  </si>
  <si>
    <t>sri gayatri associates</t>
  </si>
  <si>
    <t>srigayatriassociateshyd@gmail.com</t>
  </si>
  <si>
    <t>9246150955</t>
  </si>
  <si>
    <t>36AGQPK5332F1ZB</t>
  </si>
  <si>
    <t>3.5E7</t>
  </si>
  <si>
    <t>MSME WC New SB 3Yrs</t>
  </si>
  <si>
    <t>Banjara Hills</t>
  </si>
  <si>
    <t>CW-AWC-75709-481567</t>
  </si>
  <si>
    <t>EUROSHINE JEWELLERY WORKS PRIVATE LIMITED</t>
  </si>
  <si>
    <t>Euroshine Jewellery Works Pvt Ltd</t>
  </si>
  <si>
    <t>meghana@euroshinejewellery.com</t>
  </si>
  <si>
    <t>9867026712</t>
  </si>
  <si>
    <t>27AABCH5810P1ZB</t>
  </si>
  <si>
    <t>Poonam Nagar</t>
  </si>
  <si>
    <t>Mumbai</t>
  </si>
  <si>
    <t>CW-AWC-75676-494310</t>
  </si>
  <si>
    <t>POWEREX ELECTRA LLP</t>
  </si>
  <si>
    <t>Rajendragiri Aaparnathi</t>
  </si>
  <si>
    <t>info@powerexelectra.com</t>
  </si>
  <si>
    <t>9537144499</t>
  </si>
  <si>
    <t>24AATFP8820C1Z4</t>
  </si>
  <si>
    <t>9000000.0</t>
  </si>
  <si>
    <t>gandhi nagar</t>
  </si>
  <si>
    <t>Gandhinagar</t>
  </si>
  <si>
    <t>CW-AWC-75660-493453</t>
  </si>
  <si>
    <t>SIMLA FOOD PRODUCTS</t>
  </si>
  <si>
    <t>shubham nagare</t>
  </si>
  <si>
    <t>shubhamnagare888@gmail.com</t>
  </si>
  <si>
    <t>9881111888</t>
  </si>
  <si>
    <t>27ACSFS8735Q1ZT</t>
  </si>
  <si>
    <t>5000000.0</t>
  </si>
  <si>
    <t>Uttam Vyapari WC New SB 3Yrs</t>
  </si>
  <si>
    <t>SATPUR</t>
  </si>
  <si>
    <t>NASIK</t>
  </si>
  <si>
    <t>CW-AWC-75651-489504</t>
  </si>
  <si>
    <t>HICARE SERVICES</t>
  </si>
  <si>
    <t>ANUR MUNISWAMY GOPALAKRISHNA</t>
  </si>
  <si>
    <t>hicareservices@gmail.com</t>
  </si>
  <si>
    <t>9449244440</t>
  </si>
  <si>
    <t>29AIHPG7090F1Z3</t>
  </si>
  <si>
    <t>BANGALORE-M.G.ROAD BANGALRE</t>
  </si>
  <si>
    <t>CW-AWC-75649-482357</t>
  </si>
  <si>
    <t>Mr. ABHILASH KUMAR</t>
  </si>
  <si>
    <t>Abhilash Kumar</t>
  </si>
  <si>
    <t>akengineering51@gmail.com</t>
  </si>
  <si>
    <t>9540581360</t>
  </si>
  <si>
    <t>09AZUPK2404R1ZL</t>
  </si>
  <si>
    <t>1067000.0</t>
  </si>
  <si>
    <t>NOIDA SECTOR 20</t>
  </si>
  <si>
    <t>CW-AWC-75648-493692</t>
  </si>
  <si>
    <t>SO WHAT</t>
  </si>
  <si>
    <t>Indeep S Bindra</t>
  </si>
  <si>
    <t>indeepsb@gmail.com</t>
  </si>
  <si>
    <t>9822282949</t>
  </si>
  <si>
    <t>27ABNFS2099D1ZU</t>
  </si>
  <si>
    <t>PUNE-M.G.ROAD</t>
  </si>
  <si>
    <t>CW-AWC-75643-494297</t>
  </si>
  <si>
    <t>KONERU INFRA</t>
  </si>
  <si>
    <t>Koneru Infra</t>
  </si>
  <si>
    <t>koneruinfra@gmail.com</t>
  </si>
  <si>
    <t>9848151819</t>
  </si>
  <si>
    <t>37BCLPK2730D1ZT</t>
  </si>
  <si>
    <t>2500000.0</t>
  </si>
  <si>
    <t>GOVERNORPET</t>
  </si>
  <si>
    <t>Vijayawada</t>
  </si>
  <si>
    <t>Andhra Pradesh</t>
  </si>
  <si>
    <t>CW-AWC-75626-493652</t>
  </si>
  <si>
    <t>GANPATI GARMENTS</t>
  </si>
  <si>
    <t>UMESH KUMAR</t>
  </si>
  <si>
    <t>umeshkumar761990@gmail.com</t>
  </si>
  <si>
    <t>9953945671</t>
  </si>
  <si>
    <t>07BZOPK2379G1ZZ</t>
  </si>
  <si>
    <t>Gandhi Nagar</t>
  </si>
  <si>
    <t>CW-AWC-75622-493853</t>
  </si>
  <si>
    <t>THREE ACE INTERNATIONAL</t>
  </si>
  <si>
    <t>SACHIN KATIYAR</t>
  </si>
  <si>
    <t>sachin@3aceinternational.com</t>
  </si>
  <si>
    <t>9810920091</t>
  </si>
  <si>
    <t>09ALJPK1527E1Z9</t>
  </si>
  <si>
    <t>31/07/2019</t>
  </si>
  <si>
    <t>7315732.49</t>
  </si>
  <si>
    <t>9.2</t>
  </si>
  <si>
    <t>MEERUT-TRANSPORT NAGAR</t>
  </si>
  <si>
    <t>CW-AWC-75598-489329</t>
  </si>
  <si>
    <t>GOYAL AND COMPANY</t>
  </si>
  <si>
    <t>bhushangoyal06@gmail.com</t>
  </si>
  <si>
    <t>9414016174</t>
  </si>
  <si>
    <t>08ABRPG4480A1ZQ</t>
  </si>
  <si>
    <t>4000000.0</t>
  </si>
  <si>
    <t>OBLS Renewal WC MB 3Yrs</t>
  </si>
  <si>
    <t>ALWAR-TEJ MANDI</t>
  </si>
  <si>
    <t>Alwar</t>
  </si>
  <si>
    <t>CW-AWC-75597-476784</t>
  </si>
  <si>
    <t>HILLS AND VALLEY RESORT</t>
  </si>
  <si>
    <t>Yogesh Gupta</t>
  </si>
  <si>
    <t>info@journeydeal.com</t>
  </si>
  <si>
    <t>9250000455</t>
  </si>
  <si>
    <t>07AMMPG0396D1Z5</t>
  </si>
  <si>
    <t>2262000.0</t>
  </si>
  <si>
    <t>C.R. PARK</t>
  </si>
  <si>
    <t>New Delhi</t>
  </si>
  <si>
    <t>CW-AWC-75593-491584</t>
  </si>
  <si>
    <t>N G PACKAGING PRIVATE LIMITED</t>
  </si>
  <si>
    <t>Kapil Gupta</t>
  </si>
  <si>
    <t>kapil@ngpackaging.in</t>
  </si>
  <si>
    <t>9654688699</t>
  </si>
  <si>
    <t>06AADCN4171F1ZO</t>
  </si>
  <si>
    <t>2.0E7</t>
  </si>
  <si>
    <t>New Delhi, Punjabi Bagh West</t>
  </si>
  <si>
    <t>CW-AWC-75555-493370</t>
  </si>
  <si>
    <t>MS SARAWAGI SALES</t>
  </si>
  <si>
    <t>Rupesh Kumar</t>
  </si>
  <si>
    <t>saraogi.kumar@gmail.com</t>
  </si>
  <si>
    <t>9939955547</t>
  </si>
  <si>
    <t>10FOCPS2002M1Z9</t>
  </si>
  <si>
    <t>Darbhanga</t>
  </si>
  <si>
    <t>Bihar</t>
  </si>
  <si>
    <t>CW-AWC-75552-493412</t>
  </si>
  <si>
    <t>POWER SILICON INDIA</t>
  </si>
  <si>
    <t>PowerSiliconIndia</t>
  </si>
  <si>
    <t>sana.hasssan@gmail.com</t>
  </si>
  <si>
    <t>9711270185</t>
  </si>
  <si>
    <t>09ALGPM7846P1Z5</t>
  </si>
  <si>
    <t>Central East Delhi</t>
  </si>
  <si>
    <t>CW-AWC-75542-480639</t>
  </si>
  <si>
    <t>MAHADEV ENTERPRISES</t>
  </si>
  <si>
    <t>pranav mahajan</t>
  </si>
  <si>
    <t>mahadev.enterprises47@gmail.com</t>
  </si>
  <si>
    <t>8894479884</t>
  </si>
  <si>
    <t>02ABAFM8275A1ZP</t>
  </si>
  <si>
    <t>2705000.0</t>
  </si>
  <si>
    <t>Dalhousie Road, Pathankot</t>
  </si>
  <si>
    <t>Pathankot</t>
  </si>
  <si>
    <t>CW-AWC-75539-478993</t>
  </si>
  <si>
    <t>S.D. ENTERPRISES</t>
  </si>
  <si>
    <t>Ashok Kumar Nanda</t>
  </si>
  <si>
    <t>sdenterprises969@gmail.com</t>
  </si>
  <si>
    <t>9439164401</t>
  </si>
  <si>
    <t>21ACJPN9187E1ZF</t>
  </si>
  <si>
    <t>2570000.0</t>
  </si>
  <si>
    <t>JEYPORE, DISTT - KORAPUT</t>
  </si>
  <si>
    <t>Koraput</t>
  </si>
  <si>
    <t>CW-AWC-75517-490371</t>
  </si>
  <si>
    <t>ARHAM DRUGS AND CHEMICALS PRIVATE LIMITED</t>
  </si>
  <si>
    <t>Hetal Bhavin Shah</t>
  </si>
  <si>
    <t>hetal@arhamenterprise.net</t>
  </si>
  <si>
    <t>9167009238</t>
  </si>
  <si>
    <t>27AAICA5614K1ZJ</t>
  </si>
  <si>
    <t>GHATKOPAR WEST</t>
  </si>
  <si>
    <t>CW-AWC-75508-493084</t>
  </si>
  <si>
    <t>SHREE HANDICRAFT</t>
  </si>
  <si>
    <t>MAHIPAL SHARMA</t>
  </si>
  <si>
    <t>CANIKHIL2018@GMAIL.COM</t>
  </si>
  <si>
    <t>9602981005</t>
  </si>
  <si>
    <t>08BJEPS7948P1Z3</t>
  </si>
  <si>
    <t>691000.0</t>
  </si>
  <si>
    <t>JAIPUR-JOHRI BAZAR</t>
  </si>
  <si>
    <t>CW-AWC-75507-490650</t>
  </si>
  <si>
    <t>Mr. ABIJIT CHOUDHURY</t>
  </si>
  <si>
    <t>abijit choudhury</t>
  </si>
  <si>
    <t>abijit2choudhury@gmail.com</t>
  </si>
  <si>
    <t>8011582718</t>
  </si>
  <si>
    <t>18AGZPC1728J2ZY</t>
  </si>
  <si>
    <t>208000.0</t>
  </si>
  <si>
    <t>SILCHAR</t>
  </si>
  <si>
    <t>Silchar</t>
  </si>
  <si>
    <t>Assam</t>
  </si>
  <si>
    <t>CW-AWC-75482-491908</t>
  </si>
  <si>
    <t>LOLGE JEWELLERS LADSAVANGI</t>
  </si>
  <si>
    <t>DEVENDRA KANTARAV LOLGE</t>
  </si>
  <si>
    <t>dklolge045@gmail.com</t>
  </si>
  <si>
    <t>9421313744</t>
  </si>
  <si>
    <t>27AGIPL5498B1Z6</t>
  </si>
  <si>
    <t>30/07/2019</t>
  </si>
  <si>
    <t>991000.0</t>
  </si>
  <si>
    <t>SUTGIRINI CHOWK, AURNG</t>
  </si>
  <si>
    <t>Aurangabad</t>
  </si>
  <si>
    <t>CW-ATL-14195-492936</t>
  </si>
  <si>
    <t>RUDRA AGENCIES</t>
  </si>
  <si>
    <t>PRATEEK PRATP SINGH</t>
  </si>
  <si>
    <t>rudraagenciestngr@gmail.com</t>
  </si>
  <si>
    <t>8381934651</t>
  </si>
  <si>
    <t>09AAMFR8643J1ZH</t>
  </si>
  <si>
    <t>3.2641416E7</t>
  </si>
  <si>
    <t>OBLS New TL SB 3Yrs</t>
  </si>
  <si>
    <t>LUCKNOW-SADAR</t>
  </si>
  <si>
    <t>CW-AWC-75474-481575</t>
  </si>
  <si>
    <t>LUCKY STEEL</t>
  </si>
  <si>
    <t>luckysteell@gmail.com</t>
  </si>
  <si>
    <t>9431302192</t>
  </si>
  <si>
    <t>20AAIFM1464G1ZO</t>
  </si>
  <si>
    <t>2.5E7</t>
  </si>
  <si>
    <t>MANGO</t>
  </si>
  <si>
    <t>Jamshedpur</t>
  </si>
  <si>
    <t>Jharkhand</t>
  </si>
  <si>
    <t>CW-AWC-75458-492425</t>
  </si>
  <si>
    <t>HEMAL PARIKH &amp; CO LLP</t>
  </si>
  <si>
    <t>Samir Ambavi</t>
  </si>
  <si>
    <t>samirambavi@gmail.com</t>
  </si>
  <si>
    <t>9833141411</t>
  </si>
  <si>
    <t>27AAGFH6773H1Z1</t>
  </si>
  <si>
    <t>2200000.0</t>
  </si>
  <si>
    <t>Ram Maruti Road,Thane</t>
  </si>
  <si>
    <t>Thane</t>
  </si>
  <si>
    <t>CW-AWC-75457-492795</t>
  </si>
  <si>
    <t>ANUSHKA ENTERPRISES</t>
  </si>
  <si>
    <t>PARVEEN</t>
  </si>
  <si>
    <t>ruhul2889@gmail.com</t>
  </si>
  <si>
    <t>9126525353</t>
  </si>
  <si>
    <t>19EKDPP5859R2ZW</t>
  </si>
  <si>
    <t>9370000.0</t>
  </si>
  <si>
    <t>Berhampur</t>
  </si>
  <si>
    <t>Murshidabad</t>
  </si>
  <si>
    <t>West Bengal</t>
  </si>
  <si>
    <t>CW-AWC-75455-492609</t>
  </si>
  <si>
    <t>PACICON INFOPOWER PRIVATE LIMITED</t>
  </si>
  <si>
    <t>PRASHANT VAIDYA</t>
  </si>
  <si>
    <t>prashant@pacicon.in</t>
  </si>
  <si>
    <t>9763711709</t>
  </si>
  <si>
    <t>27AAGCP0566K1Z5</t>
  </si>
  <si>
    <t>6800000.0</t>
  </si>
  <si>
    <t>11.25</t>
  </si>
  <si>
    <t>BAJAJ NAGAR,NAGPUR</t>
  </si>
  <si>
    <t>Nagpur</t>
  </si>
  <si>
    <t>CW-AWC-75453-492064</t>
  </si>
  <si>
    <t>PROCARZ</t>
  </si>
  <si>
    <t>RAGHUPATHI G PROPRIETOR PROCARZ</t>
  </si>
  <si>
    <t>rr.associates@hotmail.com</t>
  </si>
  <si>
    <t>9845814314</t>
  </si>
  <si>
    <t>29AJSPR8737J1Z2</t>
  </si>
  <si>
    <t>1.759152423E7</t>
  </si>
  <si>
    <t>Sahakar Nagar</t>
  </si>
  <si>
    <t>CW-AWC-75437-328581</t>
  </si>
  <si>
    <t>SHANAISCHARA INDUSTRIES PRIVATE LIMITED</t>
  </si>
  <si>
    <t>SHANAISCHARA2016@GMAIL.COM</t>
  </si>
  <si>
    <t>7218369797</t>
  </si>
  <si>
    <t>27AASCS2725H1Z0</t>
  </si>
  <si>
    <t>1.557137794E7</t>
  </si>
  <si>
    <t>Shahupuri</t>
  </si>
  <si>
    <t>Kolhapur</t>
  </si>
  <si>
    <t>CW-AWC-75421-490749</t>
  </si>
  <si>
    <t>R D UDYOG</t>
  </si>
  <si>
    <t>manish agarwal</t>
  </si>
  <si>
    <t>ca.magarwal@yahoo.com</t>
  </si>
  <si>
    <t>9903837462</t>
  </si>
  <si>
    <t>19AMNPA2377D2Z3</t>
  </si>
  <si>
    <t>SALKIA</t>
  </si>
  <si>
    <t>Howrah</t>
  </si>
  <si>
    <t>CW-ATL-14191-492546</t>
  </si>
  <si>
    <t>Fortune Exports</t>
  </si>
  <si>
    <t>VIMAL MISHRA</t>
  </si>
  <si>
    <t>vimal.s.mishra1@gmail.com</t>
  </si>
  <si>
    <t>9825000908</t>
  </si>
  <si>
    <t>24AAEFF3556E1ZQ</t>
  </si>
  <si>
    <t>4916000.0</t>
  </si>
  <si>
    <t>Bopal, Ahmedabad</t>
  </si>
  <si>
    <t>CW-AWC-75407-492134</t>
  </si>
  <si>
    <t>MS.SIDDHI SAI HEALTH CARE</t>
  </si>
  <si>
    <t>VIDYA HAREENDRAN</t>
  </si>
  <si>
    <t>officegst18@gmail.com</t>
  </si>
  <si>
    <t>9821826566</t>
  </si>
  <si>
    <t>27AHLPH3325H1ZF</t>
  </si>
  <si>
    <t>A.G.Chembur</t>
  </si>
  <si>
    <t>CW-AWC-75406-492455</t>
  </si>
  <si>
    <t>SHRI SHANKAR SONS</t>
  </si>
  <si>
    <t>Shri Shankar Sons</t>
  </si>
  <si>
    <t>mkhinchi47@gmail.com</t>
  </si>
  <si>
    <t>7976742394</t>
  </si>
  <si>
    <t>08AAZPK5605L2ZZ</t>
  </si>
  <si>
    <t>463000.0</t>
  </si>
  <si>
    <t>CW-AWC-75394-488486</t>
  </si>
  <si>
    <t>BHOOMIKA GLASS &amp; PLYWOOD</t>
  </si>
  <si>
    <t>CHANDRASHEKAR B</t>
  </si>
  <si>
    <t>Chandrashekarboomigowda@gmail.com</t>
  </si>
  <si>
    <t>9845829996</t>
  </si>
  <si>
    <t>29AFMPC5647J1Z1</t>
  </si>
  <si>
    <t>641000.0</t>
  </si>
  <si>
    <t>OBLS New WC SB PT</t>
  </si>
  <si>
    <t>BANGALORE-CHANDRA LAYOUT</t>
  </si>
  <si>
    <t>CW-AWC-75382-486053</t>
  </si>
  <si>
    <t>ANCHAL KIRANA STORE</t>
  </si>
  <si>
    <t>MAYANK SINGHANIYA</t>
  </si>
  <si>
    <t>casourabh1509@gmail.com</t>
  </si>
  <si>
    <t>8602452571</t>
  </si>
  <si>
    <t>29/07/2019</t>
  </si>
  <si>
    <t>357000.0</t>
  </si>
  <si>
    <t>9.25</t>
  </si>
  <si>
    <t>MSME WC New MB PT</t>
  </si>
  <si>
    <t>KORBA</t>
  </si>
  <si>
    <t>Korba</t>
  </si>
  <si>
    <t>Chhattisgarh</t>
  </si>
  <si>
    <t>CW-AWC-75379-492065</t>
  </si>
  <si>
    <t>KATARI LAKSHMAN KUMAR</t>
  </si>
  <si>
    <t>katari lakshman kumar</t>
  </si>
  <si>
    <t>klakshman8@gmail.com</t>
  </si>
  <si>
    <t>9705607295</t>
  </si>
  <si>
    <t>277000.0</t>
  </si>
  <si>
    <t>TUNI</t>
  </si>
  <si>
    <t>East Godavari Dist.</t>
  </si>
  <si>
    <t>CW-AWC-75378-492097</t>
  </si>
  <si>
    <t>STECCONS TECHNOLOGY SERVICES PRIVATE LIMITED</t>
  </si>
  <si>
    <t>Abhishek</t>
  </si>
  <si>
    <t>abhishek_shukla23@yahoo.com</t>
  </si>
  <si>
    <t>9023834963</t>
  </si>
  <si>
    <t>02AAZCS2650N1ZS</t>
  </si>
  <si>
    <t>1749000.0</t>
  </si>
  <si>
    <t>MOHALI-SECTOR 70</t>
  </si>
  <si>
    <t>Mohali</t>
  </si>
  <si>
    <t>CW-AWC-75376-492083</t>
  </si>
  <si>
    <t>SHREE TRADER</t>
  </si>
  <si>
    <t>Vikas Agarwal</t>
  </si>
  <si>
    <t>vikasagra111@gmail.com</t>
  </si>
  <si>
    <t>9358577665</t>
  </si>
  <si>
    <t>09ABTPA2612G1ZU</t>
  </si>
  <si>
    <t>OBLS New WC MB 3Yrs</t>
  </si>
  <si>
    <t>CW-AWC-75371-487545</t>
  </si>
  <si>
    <t>SAMANTA BUILDERS AND STORES</t>
  </si>
  <si>
    <t>sujata samanta</t>
  </si>
  <si>
    <t>samantabuildersandstores@gmail.com</t>
  </si>
  <si>
    <t>9475417473</t>
  </si>
  <si>
    <t>19AAWFS5675B1ZK</t>
  </si>
  <si>
    <t>6000000.0</t>
  </si>
  <si>
    <t xml:space="preserve">Lalgola </t>
  </si>
  <si>
    <t>CW-AWC-75370-491226</t>
  </si>
  <si>
    <t>AMTRONICS POWER SYSTEMS</t>
  </si>
  <si>
    <t>ARATI MANOJKUMAR KOLEKAR</t>
  </si>
  <si>
    <t>amtronicspowersystem@gmail.com</t>
  </si>
  <si>
    <t>8983417716</t>
  </si>
  <si>
    <t>27CXWPK2076B1Z8</t>
  </si>
  <si>
    <t>461000.0</t>
  </si>
  <si>
    <t>PIMPRI-PUNE</t>
  </si>
  <si>
    <t>Pimpri</t>
  </si>
  <si>
    <t>CW-AWC-75355-473967</t>
  </si>
  <si>
    <t>INCREDIBLE</t>
  </si>
  <si>
    <t>Madhvi</t>
  </si>
  <si>
    <t>dikshantsaxena@gmail.com</t>
  </si>
  <si>
    <t>9826044545</t>
  </si>
  <si>
    <t>23AAEFI5430Q1Z7</t>
  </si>
  <si>
    <t>1290000.0</t>
  </si>
  <si>
    <t>A.B.ROAD</t>
  </si>
  <si>
    <t>Madhya Pradesh</t>
  </si>
  <si>
    <t>CW-AWC-75346-491495</t>
  </si>
  <si>
    <t>SUKLA TRADING</t>
  </si>
  <si>
    <t>Siddhartha Deb</t>
  </si>
  <si>
    <t>deb.siddmdd284@gmail.com</t>
  </si>
  <si>
    <t>9436335668</t>
  </si>
  <si>
    <t>18ALOPD3513A1ZM</t>
  </si>
  <si>
    <t>5499000.0</t>
  </si>
  <si>
    <t>CW-AWC-75341-486961</t>
  </si>
  <si>
    <t>ANMOL ENTERPRISES</t>
  </si>
  <si>
    <t>puneet gupta</t>
  </si>
  <si>
    <t>anmolenterprises126@gmail.com</t>
  </si>
  <si>
    <t>8851441460</t>
  </si>
  <si>
    <t>07AHWPG1047J1Z3</t>
  </si>
  <si>
    <t>2525000.0</t>
  </si>
  <si>
    <t>Dabri Road Palam</t>
  </si>
  <si>
    <t>CW-AWC-75336-488920</t>
  </si>
  <si>
    <t>NANAK JEWELLERS</t>
  </si>
  <si>
    <t>Ashish Jain</t>
  </si>
  <si>
    <t>puneetkad07@gmail.com</t>
  </si>
  <si>
    <t>8360293811</t>
  </si>
  <si>
    <t>03AACFN9741M1Z0</t>
  </si>
  <si>
    <t>2.85395411E7</t>
  </si>
  <si>
    <t>PATIALA-A TANK</t>
  </si>
  <si>
    <t>CW-AWC-75335-491808</t>
  </si>
  <si>
    <t>EXELIQ SERVICES</t>
  </si>
  <si>
    <t>SYED NAZEER AHMED</t>
  </si>
  <si>
    <t>syednazirahmed5@gmail.com</t>
  </si>
  <si>
    <t>9823196077</t>
  </si>
  <si>
    <t>1187000.0</t>
  </si>
  <si>
    <t>Nanded</t>
  </si>
  <si>
    <t>CW-AWC-75333-491722</t>
  </si>
  <si>
    <t>SHYAM TRADERS</t>
  </si>
  <si>
    <t>ajay kumar agrawal</t>
  </si>
  <si>
    <t>sanchitagrawal9648@gmail.com</t>
  </si>
  <si>
    <t>6386439139</t>
  </si>
  <si>
    <t>09AGWPA4992R1Z7</t>
  </si>
  <si>
    <t>GORAKHPUR</t>
  </si>
  <si>
    <t>Gorakhpur</t>
  </si>
  <si>
    <t>CW-AWC-75328-491596</t>
  </si>
  <si>
    <t>TRADECOMS</t>
  </si>
  <si>
    <t>Pranav Kumar Sarkar</t>
  </si>
  <si>
    <t>tradecom33@rediffmail.com</t>
  </si>
  <si>
    <t>9038044135</t>
  </si>
  <si>
    <t>19ANOPS3346N1Z3</t>
  </si>
  <si>
    <t>529438.48</t>
  </si>
  <si>
    <t>Dunlop Bidge</t>
  </si>
  <si>
    <t>CW-AWC-75317-424140</t>
  </si>
  <si>
    <t>AQUA CONTROL SYSTEM</t>
  </si>
  <si>
    <t>JITENDRA P SUTHAR</t>
  </si>
  <si>
    <t>accounts@aquacontrolsystem.in</t>
  </si>
  <si>
    <t>9825440228</t>
  </si>
  <si>
    <t>24AAJFA6717H1ZJ</t>
  </si>
  <si>
    <t>4084000.0</t>
  </si>
  <si>
    <t>Thakkar Bapa Nagar</t>
  </si>
  <si>
    <t>CW-AWC-75313-485889</t>
  </si>
  <si>
    <t>DEKTRON INDIA PRIVATE LIMITED</t>
  </si>
  <si>
    <t>SIDHANT DALMI</t>
  </si>
  <si>
    <t>sidhantdalmia@gmail.com</t>
  </si>
  <si>
    <t>9711010678</t>
  </si>
  <si>
    <t>07AABCD2375H1ZS</t>
  </si>
  <si>
    <t xml:space="preserve">OKHLA </t>
  </si>
  <si>
    <t>CW-AWC-75296-443508</t>
  </si>
  <si>
    <t>GOLD SILVER ARTS PRIVATE LIMITED</t>
  </si>
  <si>
    <t>Gold Silver Arts Private Limited</t>
  </si>
  <si>
    <t>CHOUBEY.SARIKA@GMAIL.COM</t>
  </si>
  <si>
    <t>9748288876</t>
  </si>
  <si>
    <t>19AABCG1484A1ZY</t>
  </si>
  <si>
    <t>7533000.0</t>
  </si>
  <si>
    <t>Bhowanipore</t>
  </si>
  <si>
    <t>CW-AWC-75286-335236</t>
  </si>
  <si>
    <t>Mrs. PAPITHA M</t>
  </si>
  <si>
    <t>M Papitha</t>
  </si>
  <si>
    <t>upapitha@gmail.com</t>
  </si>
  <si>
    <t>9488586563</t>
  </si>
  <si>
    <t>33BXRPP7190M1ZK</t>
  </si>
  <si>
    <t>1194000.0</t>
  </si>
  <si>
    <t>9.95</t>
  </si>
  <si>
    <t>KRISHNAGIRI</t>
  </si>
  <si>
    <t>Krishnagiri</t>
  </si>
  <si>
    <t>Tamil Nadu</t>
  </si>
  <si>
    <t>CW-AWC-75273-430683</t>
  </si>
  <si>
    <t>JIN KUSHAL TRADERS MANDORE MANDI JODHPUR</t>
  </si>
  <si>
    <t>Mukesh jain</t>
  </si>
  <si>
    <t>jinkushal2012@gmail.com</t>
  </si>
  <si>
    <t>9461190202</t>
  </si>
  <si>
    <t>08AFKPJ5153L1Z3</t>
  </si>
  <si>
    <t>28/07/2019</t>
  </si>
  <si>
    <t>JODHPUR- SHREE SUME SR.HIGHE</t>
  </si>
  <si>
    <t>CW-AWC-75272-472684</t>
  </si>
  <si>
    <t>KAUSHAL ARVINDBHAI PATEL</t>
  </si>
  <si>
    <t>KAUSHAL</t>
  </si>
  <si>
    <t>kaushalpatela@gmail.com</t>
  </si>
  <si>
    <t>9067676565</t>
  </si>
  <si>
    <t>500000.0</t>
  </si>
  <si>
    <t>Surat - Vesu</t>
  </si>
  <si>
    <t>Surat</t>
  </si>
  <si>
    <t>CW-AWC-75268-486049</t>
  </si>
  <si>
    <t>MOROS INFOSYSTEMS SERVICES PRIVATE LIMITED</t>
  </si>
  <si>
    <t>Anil Kumar Prajapati</t>
  </si>
  <si>
    <t>moros.infoservice@gmail.com</t>
  </si>
  <si>
    <t>9981172205</t>
  </si>
  <si>
    <t>23AALCM1226A1Z5</t>
  </si>
  <si>
    <t>27/07/2019</t>
  </si>
  <si>
    <t>1028000.0</t>
  </si>
  <si>
    <t>SGSITS, INDORE</t>
  </si>
  <si>
    <t>CW-AWC-75267-490136</t>
  </si>
  <si>
    <t>ENATEL TELECOMMUNICATION PRIVATE LIMITED</t>
  </si>
  <si>
    <t>abhishek patel</t>
  </si>
  <si>
    <t>com.enatel@gmail.com</t>
  </si>
  <si>
    <t>9369511110</t>
  </si>
  <si>
    <t>09AAECE0261A2Z8</t>
  </si>
  <si>
    <t>595000.0</t>
  </si>
  <si>
    <t>MUGHAL SARAI</t>
  </si>
  <si>
    <t>Mughal Sarai</t>
  </si>
  <si>
    <t>CW-AWC-75256-490499</t>
  </si>
  <si>
    <t>MAHESH GUPTA (HUF)</t>
  </si>
  <si>
    <t>MAHESH GUPTA</t>
  </si>
  <si>
    <t>sameerpanda1087@gmail.com</t>
  </si>
  <si>
    <t>9819390242</t>
  </si>
  <si>
    <t>26AAEHM8728B1Z9</t>
  </si>
  <si>
    <t>Andheri</t>
  </si>
  <si>
    <t>CW-AWC-75251-460043</t>
  </si>
  <si>
    <t>AMICO HOLIDAYS</t>
  </si>
  <si>
    <t>Sanjay kumar Jha</t>
  </si>
  <si>
    <t>amicoholidays@gmail.com</t>
  </si>
  <si>
    <t>9650174833</t>
  </si>
  <si>
    <t>07AHGPJ2576H1Z9</t>
  </si>
  <si>
    <t>393000.0</t>
  </si>
  <si>
    <t>Janakpuri Chhoti subzi mandi</t>
  </si>
  <si>
    <t>CW-AWC-75250-420394</t>
  </si>
  <si>
    <t>RADIANT TUNNELING SYSTEMS PRIVATE LIMITED</t>
  </si>
  <si>
    <t>VIKRAM GANERIWAL</t>
  </si>
  <si>
    <t>rakeshg1009@gmail.com</t>
  </si>
  <si>
    <t>9830377900</t>
  </si>
  <si>
    <t>19AAFCR2733M1Z0</t>
  </si>
  <si>
    <t>Kolkata-Rajarhat</t>
  </si>
  <si>
    <t>CW-AWC-75242-486325</t>
  </si>
  <si>
    <t>BLISS INTERNATIONAL CARGO LLP</t>
  </si>
  <si>
    <t>Bliss International Cargo LLP</t>
  </si>
  <si>
    <t>finance@blissintl.in</t>
  </si>
  <si>
    <t>8867565038</t>
  </si>
  <si>
    <t>29AAPFB6150K1Z0</t>
  </si>
  <si>
    <t>2023000.0</t>
  </si>
  <si>
    <t>YELAHANKA</t>
  </si>
  <si>
    <t>CW-AWC-75241-484165</t>
  </si>
  <si>
    <t>ZAMSTARS MANAGEMENT SERVICES (INDIA) PRIVATE LIMITED</t>
  </si>
  <si>
    <t>Zamstars Management Services India Private Limited</t>
  </si>
  <si>
    <t>abhijit@zamstars.com</t>
  </si>
  <si>
    <t>9845746858</t>
  </si>
  <si>
    <t>29AAACZ7150K1ZV</t>
  </si>
  <si>
    <t>4899000.0</t>
  </si>
  <si>
    <t>KORAMANGALA</t>
  </si>
  <si>
    <t>CW-AWC-75238-490279</t>
  </si>
  <si>
    <t>JAI KISAN KASTH &amp; LAUH KALA AUDHYOGIC UTPADAN SAHKARI SAMITI</t>
  </si>
  <si>
    <t>MOHD RASHID</t>
  </si>
  <si>
    <t>jaikisan.1334@gmail.com</t>
  </si>
  <si>
    <t>9720169529</t>
  </si>
  <si>
    <t>09AAAAJ4908M1ZD</t>
  </si>
  <si>
    <t>835000.0</t>
  </si>
  <si>
    <t>CW-AWC-75237-489219</t>
  </si>
  <si>
    <t>MANGALAM TRADELINKS</t>
  </si>
  <si>
    <t>ASHISH DADHANIA</t>
  </si>
  <si>
    <t>MANGALAM.TRADELINKS@GMAIL.COM</t>
  </si>
  <si>
    <t>9428564765</t>
  </si>
  <si>
    <t>24BEHPD5728Q2Z3</t>
  </si>
  <si>
    <t>848000.0</t>
  </si>
  <si>
    <t>PANCHAVATI RAJKOT</t>
  </si>
  <si>
    <t>Rajkot</t>
  </si>
  <si>
    <t>CW-AWC-75226-490151</t>
  </si>
  <si>
    <t>WIDE ANGLE INFRASPACE PRIVATE LIMITED</t>
  </si>
  <si>
    <t>Hardik Patel</t>
  </si>
  <si>
    <t>infra@wideangle.in</t>
  </si>
  <si>
    <t>9979005090</t>
  </si>
  <si>
    <t>24AABCW9878Q1Z8</t>
  </si>
  <si>
    <t>MANINAGAR</t>
  </si>
  <si>
    <t>CW-AWC-75225-486826</t>
  </si>
  <si>
    <t>PARIS INTERNATIONAL</t>
  </si>
  <si>
    <t>Mohit Goyal</t>
  </si>
  <si>
    <t>parisfootcare@gmail.com</t>
  </si>
  <si>
    <t>9899110122</t>
  </si>
  <si>
    <t>07AOFPG0443Q1ZT</t>
  </si>
  <si>
    <t>Narela</t>
  </si>
  <si>
    <t>CW-AWC-75224-489881</t>
  </si>
  <si>
    <t>SANTOSH KUMAR SINGH</t>
  </si>
  <si>
    <t>supertaxservice1991@gmail.com</t>
  </si>
  <si>
    <t>6392106604</t>
  </si>
  <si>
    <t>09DONPS5299H1ZX</t>
  </si>
  <si>
    <t>190000.0</t>
  </si>
  <si>
    <t>CW-AWC-75223-486515</t>
  </si>
  <si>
    <t>FLYLITE LUGGAGE (INDIA) PRIVATE LIMITED</t>
  </si>
  <si>
    <t>Dipak Goyal</t>
  </si>
  <si>
    <t>flyliteindia@gmail.com</t>
  </si>
  <si>
    <t>9560291488</t>
  </si>
  <si>
    <t>06AACCF2206N1ZS</t>
  </si>
  <si>
    <t>Haryana</t>
  </si>
  <si>
    <t>CW-AWC-75215-489857</t>
  </si>
  <si>
    <t>SHRI RADHE CORPORATION</t>
  </si>
  <si>
    <t>SHYAM BAHETI</t>
  </si>
  <si>
    <t>SHYAMKBAHETI@GMAIL.COM</t>
  </si>
  <si>
    <t>8878170505</t>
  </si>
  <si>
    <t>23ANQPB3736R1ZJ</t>
  </si>
  <si>
    <t>26/07/2019</t>
  </si>
  <si>
    <t>SNEH NAGAR</t>
  </si>
  <si>
    <t>CW-AWC-75204-489742</t>
  </si>
  <si>
    <t>MAHALUXMI DHARAMKANTA</t>
  </si>
  <si>
    <t>RATAN KUMAR SONI</t>
  </si>
  <si>
    <t>MAHALAXMIDHARMKANTA@GMAIL.COM</t>
  </si>
  <si>
    <t>9889139898</t>
  </si>
  <si>
    <t>09AWGPS6504D1ZH</t>
  </si>
  <si>
    <t>BALLIA</t>
  </si>
  <si>
    <t>Ballia</t>
  </si>
  <si>
    <t>CW-AWC-75198-484727</t>
  </si>
  <si>
    <t>LAKSH HUMAN RESOURCES INDIA PRIVATE LIMITED</t>
  </si>
  <si>
    <t>Prateek chauhan</t>
  </si>
  <si>
    <t>prateek@lakshhr.com</t>
  </si>
  <si>
    <t>9911248111</t>
  </si>
  <si>
    <t>09AABCL6829N1ZW</t>
  </si>
  <si>
    <t>SECTOR 18 NOIDA</t>
  </si>
  <si>
    <t>CW-AWC-75184-488822</t>
  </si>
  <si>
    <t>MS LIFE AND DRUG PHARMACEUTICAL DISTRIBUTORS</t>
  </si>
  <si>
    <t>SUJATA MONDAL</t>
  </si>
  <si>
    <t>sujatacmondal@gmail.com</t>
  </si>
  <si>
    <t>9153334103</t>
  </si>
  <si>
    <t>19AIYPM9990K1ZT</t>
  </si>
  <si>
    <t>400000.0</t>
  </si>
  <si>
    <t>Rampurhat</t>
  </si>
  <si>
    <t>Sainthia</t>
  </si>
  <si>
    <t>CW-AWC-75178-489252</t>
  </si>
  <si>
    <t>Murdeshwar Infra Projects Private Limited</t>
  </si>
  <si>
    <t>Praveen Shetty</t>
  </si>
  <si>
    <t>praveen_mdr@yahoo.co.in</t>
  </si>
  <si>
    <t>9945197444</t>
  </si>
  <si>
    <t>29AALCM4541L1ZY</t>
  </si>
  <si>
    <t>BANASHANKARI</t>
  </si>
  <si>
    <t>CW-AWC-75159-489024</t>
  </si>
  <si>
    <t>TRISHUL ENGICON PRIVATE LIMITED</t>
  </si>
  <si>
    <t>SANJAY KUMAR SINGH</t>
  </si>
  <si>
    <t>trishulengicon@gmail.com</t>
  </si>
  <si>
    <t>9835514599</t>
  </si>
  <si>
    <t>10AACCT2013M1ZU</t>
  </si>
  <si>
    <t>1.5E7</t>
  </si>
  <si>
    <t>Boring Road Patna</t>
  </si>
  <si>
    <t>CW-AWC-75152-489045</t>
  </si>
  <si>
    <t>PRITI AGARWAL</t>
  </si>
  <si>
    <t>ele7ventextile@gmail.com</t>
  </si>
  <si>
    <t>9830120228</t>
  </si>
  <si>
    <t>19AXGPA0495G1ZK</t>
  </si>
  <si>
    <t>shyambazar</t>
  </si>
  <si>
    <t>CW-AWC-75148-488819</t>
  </si>
  <si>
    <t>TOTAL EXIM SOLUTIONS</t>
  </si>
  <si>
    <t>Nagesh</t>
  </si>
  <si>
    <t>nageshgg@gmail.com</t>
  </si>
  <si>
    <t>9900237765</t>
  </si>
  <si>
    <t>29BEDPG3009P2ZA</t>
  </si>
  <si>
    <t>750000.0</t>
  </si>
  <si>
    <t>BTM LAYOUT</t>
  </si>
  <si>
    <t>CW-AWC-75129-488863</t>
  </si>
  <si>
    <t>SUR MOTORS</t>
  </si>
  <si>
    <t>REKHA RANI SUR</t>
  </si>
  <si>
    <t>heromotocorp.surmotorsindia@gmail.com</t>
  </si>
  <si>
    <t>9830119944</t>
  </si>
  <si>
    <t>19AKAPS2635P1ZL</t>
  </si>
  <si>
    <t>2.6E7</t>
  </si>
  <si>
    <t>chinsurah</t>
  </si>
  <si>
    <t>Hooghly</t>
  </si>
  <si>
    <t>CW-AWC-75115-477647</t>
  </si>
  <si>
    <t>JAINSON RUBBER PVT. LTD.</t>
  </si>
  <si>
    <t>Gulshan rai jain</t>
  </si>
  <si>
    <t>sulabh.r.j@gmail.com</t>
  </si>
  <si>
    <t>9811410777</t>
  </si>
  <si>
    <t>06AAACJ9022E1ZX</t>
  </si>
  <si>
    <t>2121000.0</t>
  </si>
  <si>
    <t>G t K Road</t>
  </si>
  <si>
    <t>CW-AWC-75114-488790</t>
  </si>
  <si>
    <t>AUM STEEL PRODUCTS</t>
  </si>
  <si>
    <t>DABHI KISHOR GOPALBHAI</t>
  </si>
  <si>
    <t>dabhi82@yahoo.com</t>
  </si>
  <si>
    <t>8320961046</t>
  </si>
  <si>
    <t>24AMLPD8631M1ZS</t>
  </si>
  <si>
    <t>JAMNAGAR</t>
  </si>
  <si>
    <t>Jamnagar</t>
  </si>
  <si>
    <t>CW-AWC-75107-442543</t>
  </si>
  <si>
    <t>USHA ENTERPRISES</t>
  </si>
  <si>
    <t>DIWAKAR SINGH</t>
  </si>
  <si>
    <t>ushanails.rajauli@gmail.com</t>
  </si>
  <si>
    <t>9824316770</t>
  </si>
  <si>
    <t>10GOXPS4086F1ZE</t>
  </si>
  <si>
    <t>4065000.0</t>
  </si>
  <si>
    <t>MSME WC New SB &lt;3Yrs</t>
  </si>
  <si>
    <t>Nawada</t>
  </si>
  <si>
    <t>CW-AWC-75098-488534</t>
  </si>
  <si>
    <t>SAMIR INTERNATIONAL</t>
  </si>
  <si>
    <t>Samir Sudarshan Gupta</t>
  </si>
  <si>
    <t>samir.gupta192@gmail.com</t>
  </si>
  <si>
    <t>9824000936</t>
  </si>
  <si>
    <t>24ALRPG7543E1Z1</t>
  </si>
  <si>
    <t>7028000.0</t>
  </si>
  <si>
    <t>SATELLITE ROAD</t>
  </si>
  <si>
    <t>CW-AWC-75089-485610</t>
  </si>
  <si>
    <t>SRUSHTI HERBAL REMEDIES INDIA</t>
  </si>
  <si>
    <t>srushti herbal remidies india</t>
  </si>
  <si>
    <t>srushtiherbalnashik@gmail.com</t>
  </si>
  <si>
    <t>7030920341</t>
  </si>
  <si>
    <t>27ABTFS7044L1ZC</t>
  </si>
  <si>
    <t>3484000.0</t>
  </si>
  <si>
    <t>CW-AWC-75078-487122</t>
  </si>
  <si>
    <t>SUFALAM INFRA PROJECTS LIMITED</t>
  </si>
  <si>
    <t>Sunil Nagrale</t>
  </si>
  <si>
    <t>accounts@sufalaminfra.com</t>
  </si>
  <si>
    <t>8600023780</t>
  </si>
  <si>
    <t>27AAQCS2011N1Z2</t>
  </si>
  <si>
    <t>NAGPUR, KHAMLA ROAD</t>
  </si>
  <si>
    <t>CW-AWC-75069-453469</t>
  </si>
  <si>
    <t>SHRI BALAJI MOBILE WORLD</t>
  </si>
  <si>
    <t>Sarita sharma</t>
  </si>
  <si>
    <t>arya8834@gmail.com</t>
  </si>
  <si>
    <t>7906449673</t>
  </si>
  <si>
    <t>09HVOPS5145G1ZV</t>
  </si>
  <si>
    <t>25/07/2019</t>
  </si>
  <si>
    <t>3500000.0</t>
  </si>
  <si>
    <t>NOIDA SECTOR 62</t>
  </si>
  <si>
    <t>CW-AWC-75068-485693</t>
  </si>
  <si>
    <t>DECENT FOOT FASHION</t>
  </si>
  <si>
    <t>GAYASUDDEEN</t>
  </si>
  <si>
    <t>MAJEDGYAS@GMAIL.COM</t>
  </si>
  <si>
    <t>9352001312</t>
  </si>
  <si>
    <t>09AAIFD4368E1ZC</t>
  </si>
  <si>
    <t>3419000.0</t>
  </si>
  <si>
    <t>KANPUR-THE MALL</t>
  </si>
  <si>
    <t>CW-AWC-75064-423022</t>
  </si>
  <si>
    <t>AASTHA STEEL CENTRE</t>
  </si>
  <si>
    <t>Shashi Kant Kedia</t>
  </si>
  <si>
    <t>skkedia@aasthasteel.com</t>
  </si>
  <si>
    <t>8050950062</t>
  </si>
  <si>
    <t>29AKEPK5242Q1ZL</t>
  </si>
  <si>
    <t>DASARAHALLI</t>
  </si>
  <si>
    <t>CW-AWC-75056-485838</t>
  </si>
  <si>
    <t>VINIT TEXTILES</t>
  </si>
  <si>
    <t>VINITTEXTILES</t>
  </si>
  <si>
    <t>vineetgpt053@gmail.com</t>
  </si>
  <si>
    <t>8002084406</t>
  </si>
  <si>
    <t>20BNTPG3555R1ZF</t>
  </si>
  <si>
    <t>3345000.0</t>
  </si>
  <si>
    <t>BARHI</t>
  </si>
  <si>
    <t>Barhi</t>
  </si>
  <si>
    <t>CW-AWC-75054-355981</t>
  </si>
  <si>
    <t>Aadhiru Infralogistics &amp; Mining Solutions</t>
  </si>
  <si>
    <t>AADHIRUINFRA LOGISTICS  MINING SOLUTIONS</t>
  </si>
  <si>
    <t>hpt.aims@gmail.com</t>
  </si>
  <si>
    <t>9164836668</t>
  </si>
  <si>
    <t>29ABIFA7335H1Z8</t>
  </si>
  <si>
    <t>4202000.0</t>
  </si>
  <si>
    <t>OBLS New WC MB &lt;3Yrs</t>
  </si>
  <si>
    <t>HOSPET</t>
  </si>
  <si>
    <t>Hospet</t>
  </si>
  <si>
    <t>CW-AWC-75050-481658</t>
  </si>
  <si>
    <t>SHREE MARUTI MEDICAL AND GEN STORE</t>
  </si>
  <si>
    <t>Niraj Upadhyay</t>
  </si>
  <si>
    <t>shreemaruti31052013@gmail.com</t>
  </si>
  <si>
    <t>9819711538</t>
  </si>
  <si>
    <t>27ABQPU0415J1ZB</t>
  </si>
  <si>
    <t>1045000.0</t>
  </si>
  <si>
    <t xml:space="preserve">MCB BANDRA </t>
  </si>
  <si>
    <t>CW-AWC-75028-487224</t>
  </si>
  <si>
    <t>STARGAZE ANIMATION STUDIO PRIVATE LIMITED</t>
  </si>
  <si>
    <t>Santosh Yadav</t>
  </si>
  <si>
    <t>santosh@stargazestudios.com</t>
  </si>
  <si>
    <t>9820925799</t>
  </si>
  <si>
    <t>27AAUCS9750L1ZA</t>
  </si>
  <si>
    <t>5352000.0</t>
  </si>
  <si>
    <t>SANTACRUZ (W)</t>
  </si>
  <si>
    <t>CW-AWC-75013-487117</t>
  </si>
  <si>
    <t>PLUSS POLYMERS</t>
  </si>
  <si>
    <t>Aakarsh Chhajed</t>
  </si>
  <si>
    <t>pluss.jaipur@gmail.com</t>
  </si>
  <si>
    <t>9799000117</t>
  </si>
  <si>
    <t>08BBYPC1499R1ZI</t>
  </si>
  <si>
    <t>10.65</t>
  </si>
  <si>
    <t>JAIPUR-AJMER ROAD</t>
  </si>
  <si>
    <t>CW-AWC-75005-486931</t>
  </si>
  <si>
    <t>HANDICRAFT SOURCE</t>
  </si>
  <si>
    <t>Devesh Shah</t>
  </si>
  <si>
    <t>handicraftsource@gmail.com</t>
  </si>
  <si>
    <t>9929858483</t>
  </si>
  <si>
    <t>08AABFJ2448L1Z7</t>
  </si>
  <si>
    <t>426000.0</t>
  </si>
  <si>
    <t>JAIPUR-MANSAROVAR</t>
  </si>
  <si>
    <t>CW-AWC-74961-486496</t>
  </si>
  <si>
    <t>Asset Financial Consultans</t>
  </si>
  <si>
    <t>Asset Financial Consultants Pvt ltd</t>
  </si>
  <si>
    <t>shrikant.mandhare@assetfin.co.in</t>
  </si>
  <si>
    <t>9359386780</t>
  </si>
  <si>
    <t>1733000.0</t>
  </si>
  <si>
    <t>PUNE-AUNDH</t>
  </si>
  <si>
    <t>CW-AWC-74949-486708</t>
  </si>
  <si>
    <t>SHRI SHYAM ENGINEERING WORKS</t>
  </si>
  <si>
    <t>DHARAM SINGH</t>
  </si>
  <si>
    <t>shshengworks@yahoo.com</t>
  </si>
  <si>
    <t>9650502243</t>
  </si>
  <si>
    <t>06BVNPS5554E1Z7</t>
  </si>
  <si>
    <t>900000.0</t>
  </si>
  <si>
    <t>HARSARU</t>
  </si>
  <si>
    <t>Gurgaon</t>
  </si>
  <si>
    <t>CW-AWC-74918-486626</t>
  </si>
  <si>
    <t>VARSHNEY FURNITURE HOUSE</t>
  </si>
  <si>
    <t>yashish86@gmail.com</t>
  </si>
  <si>
    <t>7906262648</t>
  </si>
  <si>
    <t>09ANAPP0733G1Z7</t>
  </si>
  <si>
    <t>MSME WC Renewal SB PT</t>
  </si>
  <si>
    <t>ALIGARH-SUBHASH ROAD</t>
  </si>
  <si>
    <t>Aligarh</t>
  </si>
  <si>
    <t>CW-AWC-74903-485615</t>
  </si>
  <si>
    <t>BOOND ENGINEERING AND DEVELOPMENT PRIVATE LIMITED</t>
  </si>
  <si>
    <t>Vinay Bansal</t>
  </si>
  <si>
    <t>vinaybansal1987@gmail.com</t>
  </si>
  <si>
    <t>9873994130</t>
  </si>
  <si>
    <t>07AAECB3092L1ZI</t>
  </si>
  <si>
    <t>1.834807778E7</t>
  </si>
  <si>
    <t>LU Pitampura</t>
  </si>
  <si>
    <t>CW-AWC-74900-332894</t>
  </si>
  <si>
    <t>AML ELECTRONICS</t>
  </si>
  <si>
    <t>Vikas Tanwar</t>
  </si>
  <si>
    <t>myfirstwalk@gmail.com</t>
  </si>
  <si>
    <t>9810366607</t>
  </si>
  <si>
    <t>07AATFA9094P1ZC</t>
  </si>
  <si>
    <t>2000000.0</t>
  </si>
  <si>
    <t>Vasant Vi Tagore</t>
  </si>
  <si>
    <t>CW-AWC-74899-482496</t>
  </si>
  <si>
    <t>RITESH HARDWARE</t>
  </si>
  <si>
    <t>Ritesh Shaha</t>
  </si>
  <si>
    <t>riteshshaha87@gmail.com</t>
  </si>
  <si>
    <t>9404405310</t>
  </si>
  <si>
    <t>27DQGPS4189P1ZQ</t>
  </si>
  <si>
    <t>290000.0</t>
  </si>
  <si>
    <t>Sangli</t>
  </si>
  <si>
    <t>CW-ATL-14170-484778</t>
  </si>
  <si>
    <t>MANOJ INDUSTRIES</t>
  </si>
  <si>
    <t>TULSHIRAM DEVBA BAGUL</t>
  </si>
  <si>
    <t>manojindustries173@gmail.com</t>
  </si>
  <si>
    <t>9974949499</t>
  </si>
  <si>
    <t>24ACJPB4895K1ZB</t>
  </si>
  <si>
    <t>7000000.0</t>
  </si>
  <si>
    <t>Baroda Sayajigunj</t>
  </si>
  <si>
    <t>CW-AWC-74891-464486</t>
  </si>
  <si>
    <t>VARUN INDUSTRIES</t>
  </si>
  <si>
    <t>NIMESH GANDHI</t>
  </si>
  <si>
    <t>VARUNSTARCH@GMAIL.COM</t>
  </si>
  <si>
    <t>9323150150</t>
  </si>
  <si>
    <t>27AGXPG4192Q1ZC</t>
  </si>
  <si>
    <t>24/07/2019</t>
  </si>
  <si>
    <t>mumbai central</t>
  </si>
  <si>
    <t>CW-AWC-74878-457890</t>
  </si>
  <si>
    <t>IT MONTEUR</t>
  </si>
  <si>
    <t>Rashmita Mishra</t>
  </si>
  <si>
    <t>admin@itmonteur.net</t>
  </si>
  <si>
    <t>9818053048</t>
  </si>
  <si>
    <t>09AWBPM4573F1ZF</t>
  </si>
  <si>
    <t>1.0553E7</t>
  </si>
  <si>
    <t>DIWAKAR MODEL SCHL</t>
  </si>
  <si>
    <t>CW-AWC-74870-476962</t>
  </si>
  <si>
    <t>SHYAM ENGINEERING WORKS MR RADHESHYAM D VERMA</t>
  </si>
  <si>
    <t>RADHESHYAM DHARMRAJ VERMA</t>
  </si>
  <si>
    <t>kashyaparvind2020@gmail.com</t>
  </si>
  <si>
    <t>9890753276</t>
  </si>
  <si>
    <t>27AEMPV2371M2ZQ</t>
  </si>
  <si>
    <t>372000.0</t>
  </si>
  <si>
    <t>Gokhivera, Vasai East</t>
  </si>
  <si>
    <t>Vasai</t>
  </si>
  <si>
    <t>CW-AWC-74867-458749</t>
  </si>
  <si>
    <t>MS GOTAM TEXTILE &amp; ELECTRICALS</t>
  </si>
  <si>
    <t>RANJIT KUMAR NAHATA</t>
  </si>
  <si>
    <t>casunilbaid@gmail.com</t>
  </si>
  <si>
    <t>9903851944</t>
  </si>
  <si>
    <t>19ABNPN3863A1ZJ</t>
  </si>
  <si>
    <t>4313000.0</t>
  </si>
  <si>
    <t>KOLKATA NORTH</t>
  </si>
  <si>
    <t>CW-AWC-74864-363313</t>
  </si>
  <si>
    <t>SAAGA INFRAVENTURES PRIVATE LIMITED</t>
  </si>
  <si>
    <t>AMIT KUMAR SINGH</t>
  </si>
  <si>
    <t>amit.saaga@gmail.com</t>
  </si>
  <si>
    <t>9005980242</t>
  </si>
  <si>
    <t>09AATCS6857M1Z5</t>
  </si>
  <si>
    <t>MSME WC New MB &lt;3Yrs</t>
  </si>
  <si>
    <t>CW-AWC-74851-433430</t>
  </si>
  <si>
    <t>SHRI BALAJI GAS AGENCY</t>
  </si>
  <si>
    <t>Seema Singh</t>
  </si>
  <si>
    <t>seema07081981@gmail.com</t>
  </si>
  <si>
    <t>7534032276</t>
  </si>
  <si>
    <t>09CTAPS6270B1ZO</t>
  </si>
  <si>
    <t>696000.0</t>
  </si>
  <si>
    <t>CHIKAMBERPUR</t>
  </si>
  <si>
    <t>CW-AWC-74845-485737</t>
  </si>
  <si>
    <t>GODARA MEDICAL HALL</t>
  </si>
  <si>
    <t>dalip godara</t>
  </si>
  <si>
    <t>godaramedicalhall@gmail.com</t>
  </si>
  <si>
    <t>9355280523</t>
  </si>
  <si>
    <t>06ACDPS7017E1ZR</t>
  </si>
  <si>
    <t>ROHTAK-CIVIL ROAD</t>
  </si>
  <si>
    <t>CW-AWC-74818-485579</t>
  </si>
  <si>
    <t>SAT PAL RAMESH KUMAR</t>
  </si>
  <si>
    <t>RAMESH KUMAR</t>
  </si>
  <si>
    <t>SHUBHAM0007.SB@GMAIL.COM</t>
  </si>
  <si>
    <t>9983872631</t>
  </si>
  <si>
    <t>08AFGPS8418D1Z9</t>
  </si>
  <si>
    <t>Hanumangarh</t>
  </si>
  <si>
    <t>CW-AWC-74811-482007</t>
  </si>
  <si>
    <t>GRAM TARANG INCLUSIVE DEVELOPMENT SERVICES PRIVATE LIMITED</t>
  </si>
  <si>
    <t>suresh</t>
  </si>
  <si>
    <t>suresh@gramtarang.org</t>
  </si>
  <si>
    <t>8978498834</t>
  </si>
  <si>
    <t>37AAECG3936C1ZS</t>
  </si>
  <si>
    <t>MURALI NAGAR</t>
  </si>
  <si>
    <t>Visakhapatnam</t>
  </si>
  <si>
    <t>CW-AWC-74807-485265</t>
  </si>
  <si>
    <t>BABA SHIV TRADING COMPANY Mr MADHUR SHUKLA</t>
  </si>
  <si>
    <t>MADHUR SHUKLA</t>
  </si>
  <si>
    <t>tarun.shukla48@gmail.com</t>
  </si>
  <si>
    <t>9838203048</t>
  </si>
  <si>
    <t>09CSUPS0585A2Z9</t>
  </si>
  <si>
    <t>146000.0</t>
  </si>
  <si>
    <t>KANPUR-SHARDA NAGAR</t>
  </si>
  <si>
    <t>CW-AWC-74802-482888</t>
  </si>
  <si>
    <t>GALAXY HYDRAULICS PRIVATE LIMITED</t>
  </si>
  <si>
    <t>Yogesh M R</t>
  </si>
  <si>
    <t>yogesh@galaxyhydraulics.in</t>
  </si>
  <si>
    <t>9480609696</t>
  </si>
  <si>
    <t>29AAECG3005A1Z9</t>
  </si>
  <si>
    <t>6900000.0</t>
  </si>
  <si>
    <t xml:space="preserve"> NELAMANGALA</t>
  </si>
  <si>
    <t>CW-AWC-74798-485448</t>
  </si>
  <si>
    <t>RAJEEV ENTERPRISES</t>
  </si>
  <si>
    <t>stelcohardware@gmail.com</t>
  </si>
  <si>
    <t>8077051441</t>
  </si>
  <si>
    <t>09AYAPA4952D1ZT</t>
  </si>
  <si>
    <t>CW-AWC-74765-485185</t>
  </si>
  <si>
    <t>NEELKANTH ENTERPRISES</t>
  </si>
  <si>
    <t>neelkhant enterprises</t>
  </si>
  <si>
    <t>gagansharma282@gmail.com</t>
  </si>
  <si>
    <t>9536888264</t>
  </si>
  <si>
    <t>06AGNPG9293L1ZO</t>
  </si>
  <si>
    <t>1176000.0</t>
  </si>
  <si>
    <t>CW-AWC-74760-479102</t>
  </si>
  <si>
    <t>SAFARNAMA</t>
  </si>
  <si>
    <t>Nipun Kumar Dube</t>
  </si>
  <si>
    <t>nipundube@gmail.com</t>
  </si>
  <si>
    <t>9811662238</t>
  </si>
  <si>
    <t>09AHPPD3906Q1ZR</t>
  </si>
  <si>
    <t>254000.0</t>
  </si>
  <si>
    <t>NOIDA SECTOR 27</t>
  </si>
  <si>
    <t>CW-AWC-74758-484862</t>
  </si>
  <si>
    <t>SAFEPOINT MANAGEMENT SERVICE PRIVATE LIMITED</t>
  </si>
  <si>
    <t>SWATANTRA KUMAR TIWARI</t>
  </si>
  <si>
    <t>loan.safepoint@gmail.com</t>
  </si>
  <si>
    <t>7003947837</t>
  </si>
  <si>
    <t>19AAUCS0363F1Z1</t>
  </si>
  <si>
    <t>New Alipore</t>
  </si>
  <si>
    <t>CW-AWC-74734-484746</t>
  </si>
  <si>
    <t>SHREE UMA PLYWOOD AND LAMINATE</t>
  </si>
  <si>
    <t>Jignesh Patel</t>
  </si>
  <si>
    <t>jignesh7186@gmail.com</t>
  </si>
  <si>
    <t>9824931885</t>
  </si>
  <si>
    <t>24BDGPP1712C1Z4</t>
  </si>
  <si>
    <t>509000.0</t>
  </si>
  <si>
    <t>CW-AWC-74733-482732</t>
  </si>
  <si>
    <t>ISHANI VINTRADE PRIVATE LIMITED</t>
  </si>
  <si>
    <t>Swatantra Kumar Tiwari</t>
  </si>
  <si>
    <t>acs.safepoint@gmail.com</t>
  </si>
  <si>
    <t>9748083555</t>
  </si>
  <si>
    <t>19AACCI2788N1ZV</t>
  </si>
  <si>
    <t>CW-AWC-74714-482939</t>
  </si>
  <si>
    <t>NISUS ENERGY PRIVATE LIMITED</t>
  </si>
  <si>
    <t>Praful patel</t>
  </si>
  <si>
    <t>pkpatel@nisusenergy.com</t>
  </si>
  <si>
    <t>9375131551</t>
  </si>
  <si>
    <t>24AAECN3283F1ZM</t>
  </si>
  <si>
    <t>23/07/2019</t>
  </si>
  <si>
    <t>CW-ATL-14165-465441</t>
  </si>
  <si>
    <t>KAASSHI VISHWANATH JEWELLERS</t>
  </si>
  <si>
    <t>Shailja Garg</t>
  </si>
  <si>
    <t>9252parul@gmail.com</t>
  </si>
  <si>
    <t>9918970965</t>
  </si>
  <si>
    <t>09AFDPG5237R1ZY</t>
  </si>
  <si>
    <t>CW-ATL-14162-484069</t>
  </si>
  <si>
    <t>PREETI PLYWOODS</t>
  </si>
  <si>
    <t>MANOJ KUMAR M</t>
  </si>
  <si>
    <t>preetiplywoods@gmail.com</t>
  </si>
  <si>
    <t>9363261494</t>
  </si>
  <si>
    <t>33AETPM3090D1ZH</t>
  </si>
  <si>
    <t>8916000.0</t>
  </si>
  <si>
    <t>R S Puram</t>
  </si>
  <si>
    <t>Coimbatore</t>
  </si>
  <si>
    <t>CW-AWC-74682-483855</t>
  </si>
  <si>
    <t>BHALOTIA EXPORTS</t>
  </si>
  <si>
    <t>bhalotiaravi@gmail.com</t>
  </si>
  <si>
    <t>9820051003</t>
  </si>
  <si>
    <t>27ABIPB1342B2ZE</t>
  </si>
  <si>
    <t>1.15231E7</t>
  </si>
  <si>
    <t>CW-AWC-74659-481129</t>
  </si>
  <si>
    <t>CARBON AND GRAPHITE PRODUCTS</t>
  </si>
  <si>
    <t>Suresh Kumar Bajaj</t>
  </si>
  <si>
    <t>bajajsuresh7@gmail.com</t>
  </si>
  <si>
    <t>9432667152</t>
  </si>
  <si>
    <t>20ADZPB1211G1Z6</t>
  </si>
  <si>
    <t>559668.65</t>
  </si>
  <si>
    <t>HARMU ROAD RANCHI</t>
  </si>
  <si>
    <t>CW-AWC-74650-483717</t>
  </si>
  <si>
    <t>NEW ARAM RESTAURANT AND LODGING BOARDING</t>
  </si>
  <si>
    <t>DEEPAK DAYASHANKAR BHATT</t>
  </si>
  <si>
    <t>accounts@hotelaram.com</t>
  </si>
  <si>
    <t>9377709974</t>
  </si>
  <si>
    <t>24ACWPB7688R1ZF</t>
  </si>
  <si>
    <t>CW-AWC-74639-483577</t>
  </si>
  <si>
    <t>Mr. SHAIKH SAJID SHAIKH SHARIF</t>
  </si>
  <si>
    <t>SHAIKH SAJID SHAIKH SHARIF</t>
  </si>
  <si>
    <t>shaikhsajid119781978@gmail.com</t>
  </si>
  <si>
    <t>9834227866</t>
  </si>
  <si>
    <t>27GLYPS3579D1Z4</t>
  </si>
  <si>
    <t>414000.0</t>
  </si>
  <si>
    <t>CW-AWC-74633-483709</t>
  </si>
  <si>
    <t>SATPAL PAWAN KUMAR</t>
  </si>
  <si>
    <t>Sharda Devi</t>
  </si>
  <si>
    <t>sumitsingroha0007@gmail.com</t>
  </si>
  <si>
    <t>9414510889</t>
  </si>
  <si>
    <t>08AEJPD2082C1ZX</t>
  </si>
  <si>
    <t>853000.0</t>
  </si>
  <si>
    <t>CW-AWC-74627-483561</t>
  </si>
  <si>
    <t>MYSORE GRANITES</t>
  </si>
  <si>
    <t>E SASIKALA</t>
  </si>
  <si>
    <t>MG1231972@GMAIL.COM</t>
  </si>
  <si>
    <t>9591080457</t>
  </si>
  <si>
    <t>29AAMPE5778K1ZZ</t>
  </si>
  <si>
    <t>4822000.0</t>
  </si>
  <si>
    <t>BANNERGHATTA,</t>
  </si>
  <si>
    <t>CW-AWC-74618-482897</t>
  </si>
  <si>
    <t>VIJAY KUMAR GOYAL HUF</t>
  </si>
  <si>
    <t>VIJAY KUMAR SANDEEP KUMAR</t>
  </si>
  <si>
    <t>goyalsandeep986@gmail.com</t>
  </si>
  <si>
    <t>9413377572</t>
  </si>
  <si>
    <t>08AAEHV3902J1ZZ</t>
  </si>
  <si>
    <t>SURATGARH</t>
  </si>
  <si>
    <t>CW-AWC-74615-481178</t>
  </si>
  <si>
    <t>GULSHAN AND BROTHERS</t>
  </si>
  <si>
    <t>RAVINDER KUMAR</t>
  </si>
  <si>
    <t>rameshmundhriya@gmail.com</t>
  </si>
  <si>
    <t>9414092186</t>
  </si>
  <si>
    <t>08AEVPD5184K1ZV</t>
  </si>
  <si>
    <t>CW-AWC-74573-483026</t>
  </si>
  <si>
    <t>NASIBDAR INTERNATIONAL</t>
  </si>
  <si>
    <t>Nazirahmed Nasibdar</t>
  </si>
  <si>
    <t>na@nasibdar.com</t>
  </si>
  <si>
    <t>9821287379</t>
  </si>
  <si>
    <t>27AAAPN5387M1Z5</t>
  </si>
  <si>
    <t>22/07/2019</t>
  </si>
  <si>
    <t>Mandvi</t>
  </si>
  <si>
    <t>CW-AWC-74557-479089</t>
  </si>
  <si>
    <t>PRAKASH HARDWARE</t>
  </si>
  <si>
    <t>Harshvardhan jain</t>
  </si>
  <si>
    <t>harsh007jain@gmail.com</t>
  </si>
  <si>
    <t>9793570205</t>
  </si>
  <si>
    <t>09AIHPJ5565A1ZC</t>
  </si>
  <si>
    <t>1129000.0</t>
  </si>
  <si>
    <t>LALITPUR</t>
  </si>
  <si>
    <t>Lalitpur</t>
  </si>
  <si>
    <t>CW-AWC-74548-482751</t>
  </si>
  <si>
    <t>SELVARAJ</t>
  </si>
  <si>
    <t>ILAYARAJA R</t>
  </si>
  <si>
    <t>bsapennadam@gmail.com</t>
  </si>
  <si>
    <t>9942993514</t>
  </si>
  <si>
    <t>33AAJHS9033C1Z9</t>
  </si>
  <si>
    <t>CW-AWC-74544-482886</t>
  </si>
  <si>
    <t>A K STONE INTERNATIONAL</t>
  </si>
  <si>
    <t>Amogh Hissaria</t>
  </si>
  <si>
    <t>akstone@rediffmail.com</t>
  </si>
  <si>
    <t>9916162776</t>
  </si>
  <si>
    <t>29AAXFA8494R1ZW</t>
  </si>
  <si>
    <t>4771000.0</t>
  </si>
  <si>
    <t>CW-AWC-74542-482518</t>
  </si>
  <si>
    <t>VANDA MELAMINE PRIVATE LIMITED</t>
  </si>
  <si>
    <t>prem agarwal</t>
  </si>
  <si>
    <t>vandamelamine.pvt.ltd@gmail.com</t>
  </si>
  <si>
    <t>7229955028</t>
  </si>
  <si>
    <t>08AAFCV4005Q1ZY</t>
  </si>
  <si>
    <t>BHIWADI</t>
  </si>
  <si>
    <t>Bhiwadi</t>
  </si>
  <si>
    <t>CW-AWC-74536-482852</t>
  </si>
  <si>
    <t>VICKY CREATION</t>
  </si>
  <si>
    <t>ram saroop chopra</t>
  </si>
  <si>
    <t>vickychopra3009@gmail.com</t>
  </si>
  <si>
    <t>9501580016</t>
  </si>
  <si>
    <t>03AHUPC1294R1ZS</t>
  </si>
  <si>
    <t>2118000.0</t>
  </si>
  <si>
    <t>Putlighar, Amritsar</t>
  </si>
  <si>
    <t>CW-AWC-74532-482850</t>
  </si>
  <si>
    <t>S N BATTERY POINT</t>
  </si>
  <si>
    <t>S.N Battery point</t>
  </si>
  <si>
    <t>NAGESH_817@YAHOO.COM</t>
  </si>
  <si>
    <t>9035772324</t>
  </si>
  <si>
    <t>29ALRPN9364J1Z2</t>
  </si>
  <si>
    <t>395000.0</t>
  </si>
  <si>
    <t>BANGALORE-MARATHAHALLI</t>
  </si>
  <si>
    <t>CW-AWC-74525-481157</t>
  </si>
  <si>
    <t>S M COSMETICS PRIVATE LIMITED</t>
  </si>
  <si>
    <t>BABITA MIDHA</t>
  </si>
  <si>
    <t>sm_marketing2838@yahoo.com</t>
  </si>
  <si>
    <t>7888895810</t>
  </si>
  <si>
    <t>03AACCR5162K1ZF</t>
  </si>
  <si>
    <t>1591000.0</t>
  </si>
  <si>
    <t>CW-AWC-74507-481732</t>
  </si>
  <si>
    <t>VIMAL ENTERPRISES</t>
  </si>
  <si>
    <t>Vijay Ankush Jadhav</t>
  </si>
  <si>
    <t>vijayankushjadhav@gmail.com</t>
  </si>
  <si>
    <t>9224201730</t>
  </si>
  <si>
    <t>27ACYPJ8825A1Z9</t>
  </si>
  <si>
    <t>1136000.0</t>
  </si>
  <si>
    <t>Ghatkopar- (East)</t>
  </si>
  <si>
    <t>CW-ATL-14156-480916</t>
  </si>
  <si>
    <t>Amirsons Traders</t>
  </si>
  <si>
    <t>Rajiv Khosla</t>
  </si>
  <si>
    <t>amirsonstraders@gmail.com</t>
  </si>
  <si>
    <t>9811037645</t>
  </si>
  <si>
    <t>06AAIPK9279K1Z1</t>
  </si>
  <si>
    <t>2537000.0</t>
  </si>
  <si>
    <t>SECTOR-10 A, KHANDSA  GURGAON</t>
  </si>
  <si>
    <t>CW-AWC-74500-480768</t>
  </si>
  <si>
    <t>LOHIYA INDUSTRIES</t>
  </si>
  <si>
    <t>Bhanwar Lal Lohiya</t>
  </si>
  <si>
    <t>industrieslohiya@gmail.com</t>
  </si>
  <si>
    <t>9414100244</t>
  </si>
  <si>
    <t>08AAYPL1027A1ZV</t>
  </si>
  <si>
    <t>2.29E7</t>
  </si>
  <si>
    <t>JODHPUR</t>
  </si>
  <si>
    <t>CW-AWC-74499-481580</t>
  </si>
  <si>
    <t>MA KALI TRADERS</t>
  </si>
  <si>
    <t>BIR BAHADUR SINGH</t>
  </si>
  <si>
    <t>MAKALITRADERS.DGP@GMAIL.COM</t>
  </si>
  <si>
    <t>9434034385</t>
  </si>
  <si>
    <t>19AJAPS4784N1ZD</t>
  </si>
  <si>
    <t>2.04E7</t>
  </si>
  <si>
    <t>Raniganj</t>
  </si>
  <si>
    <t>Enhancement Limit</t>
  </si>
  <si>
    <t>CW-AWC-74498-482550</t>
  </si>
  <si>
    <t>HIMALAYA TIMBER TRADERS</t>
  </si>
  <si>
    <t>Himalaya Timber Traders</t>
  </si>
  <si>
    <t>abdul.zameer1983@gmail.com</t>
  </si>
  <si>
    <t>9113699056</t>
  </si>
  <si>
    <t>29AWCPS8049K1ZS</t>
  </si>
  <si>
    <t>BANGALORE-INDIRA NAGAR</t>
  </si>
  <si>
    <t>CW-AWC-74487-469481</t>
  </si>
  <si>
    <t>ISERVEU TECHNOLOGY PRIVATE LIMITED</t>
  </si>
  <si>
    <t>AMIT TYAGI</t>
  </si>
  <si>
    <t>amit@iserveu.in</t>
  </si>
  <si>
    <t>7400160348</t>
  </si>
  <si>
    <t>21AAECI2816B2ZB</t>
  </si>
  <si>
    <t>KIMS BHUBHANESWAR</t>
  </si>
  <si>
    <t>CW-ATL-14154-482411</t>
  </si>
  <si>
    <t>SHREE GIRIRAJ SALES AGENCY</t>
  </si>
  <si>
    <t>Hitesh M Anadkat</t>
  </si>
  <si>
    <t>anadkat.hitesh@yahoo.in</t>
  </si>
  <si>
    <t>9824459138</t>
  </si>
  <si>
    <t>24ABSPA4673N1Z7</t>
  </si>
  <si>
    <t>21/07/2019</t>
  </si>
  <si>
    <t>6737000.0</t>
  </si>
  <si>
    <t>CW-AWC-74484-326539</t>
  </si>
  <si>
    <t>JHUNJHUNWALA TRADERS</t>
  </si>
  <si>
    <t>PURUSHOTTAM JHUNJHUNWALA</t>
  </si>
  <si>
    <t>jjwtraders@gmail.com</t>
  </si>
  <si>
    <t>9608938313</t>
  </si>
  <si>
    <t>10AEAPJ4391P1ZG</t>
  </si>
  <si>
    <t>616000.0</t>
  </si>
  <si>
    <t>Bettiah</t>
  </si>
  <si>
    <t>Batia</t>
  </si>
  <si>
    <t>CW-AWC-74482-380110</t>
  </si>
  <si>
    <t>ASHTIK TRINKETS PRIVATE LIMITED</t>
  </si>
  <si>
    <t>ashtiktrinkets@gmail.com</t>
  </si>
  <si>
    <t>8240012175</t>
  </si>
  <si>
    <t>19AANCA2305E1ZY</t>
  </si>
  <si>
    <t>141000.0</t>
  </si>
  <si>
    <t>C.R.Avenue</t>
  </si>
  <si>
    <t>CW-AWC-74464-482074</t>
  </si>
  <si>
    <t>MAULI METALS</t>
  </si>
  <si>
    <t>UDAY SHAMRAO DHONGADE</t>
  </si>
  <si>
    <t>udaydhongade27@gmail.com</t>
  </si>
  <si>
    <t>7709405050</t>
  </si>
  <si>
    <t>27AIIPD2300G1ZW</t>
  </si>
  <si>
    <t>1235000.0</t>
  </si>
  <si>
    <t>CW-AWC-74455-318892</t>
  </si>
  <si>
    <t>BHUTNATH MOTOR</t>
  </si>
  <si>
    <t>ASHISH SHUKLA</t>
  </si>
  <si>
    <t>bhutnath01@gmail.com</t>
  </si>
  <si>
    <t>6289233413</t>
  </si>
  <si>
    <t>19BZQPS4754R1ZY</t>
  </si>
  <si>
    <t>20/07/2019</t>
  </si>
  <si>
    <t>3092000.0</t>
  </si>
  <si>
    <t>BurraBazar</t>
  </si>
  <si>
    <t>CW-AWC-74431-470234</t>
  </si>
  <si>
    <t>RUDRA NARAYAN GHOSH</t>
  </si>
  <si>
    <t>Biswajit Sarkar</t>
  </si>
  <si>
    <t>babonkandi2016@gmail.com</t>
  </si>
  <si>
    <t>9434432431</t>
  </si>
  <si>
    <t>19AAQFR2479C1ZT</t>
  </si>
  <si>
    <t>133000.0</t>
  </si>
  <si>
    <t>Kandi</t>
  </si>
  <si>
    <t>CW-AWC-74420-481688</t>
  </si>
  <si>
    <t>MS SHREE KAYAM PLASTIC</t>
  </si>
  <si>
    <t>sharad sahu</t>
  </si>
  <si>
    <t>sharadsahu121178@gmail.com</t>
  </si>
  <si>
    <t>7007529350</t>
  </si>
  <si>
    <t>09GBDPS7663R1ZE</t>
  </si>
  <si>
    <t>104000.0</t>
  </si>
  <si>
    <t>MSME WC New SB PT</t>
  </si>
  <si>
    <t>LUCKNOW-AMINABAD</t>
  </si>
  <si>
    <t>CW-AWC-74404-392405</t>
  </si>
  <si>
    <t>H R INDUSTRIES</t>
  </si>
  <si>
    <t>H R Industries</t>
  </si>
  <si>
    <t>hkjain1955@gmail.com</t>
  </si>
  <si>
    <t>9460709274</t>
  </si>
  <si>
    <t>08ADHPJ6262F1ZJ</t>
  </si>
  <si>
    <t>670000.0</t>
  </si>
  <si>
    <t>OBLS Renewal WC MB &lt;3Yrs</t>
  </si>
  <si>
    <t>CW-AWC-74397-481647</t>
  </si>
  <si>
    <t>NAV DURGA TRADING COMPANY</t>
  </si>
  <si>
    <t>NAV DURGA TRADING CO</t>
  </si>
  <si>
    <t>navdurga114@gmail.com</t>
  </si>
  <si>
    <t>9416220559</t>
  </si>
  <si>
    <t>06AACFN9894M1ZG</t>
  </si>
  <si>
    <t>PEHOWA</t>
  </si>
  <si>
    <t>Pehowa</t>
  </si>
  <si>
    <t>CW-AWC-74394-481522</t>
  </si>
  <si>
    <t>GANDHAR CONCRETE POLE</t>
  </si>
  <si>
    <t>gandhar concrete pole</t>
  </si>
  <si>
    <t>gci_bwr47@yahoo.co.in</t>
  </si>
  <si>
    <t>9413309131</t>
  </si>
  <si>
    <t>10AAMFG2761N1ZA</t>
  </si>
  <si>
    <t>5.0E7</t>
  </si>
  <si>
    <t>BEAWAR</t>
  </si>
  <si>
    <t>Beawar</t>
  </si>
  <si>
    <t>CW-AWC-74393-481576</t>
  </si>
  <si>
    <t>ASSOCIATED MARBLES</t>
  </si>
  <si>
    <t>ashouk agarwaal</t>
  </si>
  <si>
    <t>manojkhandelwal101@gmail.com</t>
  </si>
  <si>
    <t>9599446909</t>
  </si>
  <si>
    <t>07ABNPA1623K2ZT</t>
  </si>
  <si>
    <t>4.319198693E7</t>
  </si>
  <si>
    <t>Vijay Enclave Dwarka</t>
  </si>
  <si>
    <t>CW-AWC-74392-481443</t>
  </si>
  <si>
    <t>D AND K SYSTEM</t>
  </si>
  <si>
    <t>Delhibabu</t>
  </si>
  <si>
    <t>dksystem24@gmail.com</t>
  </si>
  <si>
    <t>9840226859</t>
  </si>
  <si>
    <t>33ARQPD4020Q1ZN</t>
  </si>
  <si>
    <t>2579000.0</t>
  </si>
  <si>
    <t>CW-AWC-74374-480923</t>
  </si>
  <si>
    <t>AVAS TRADELINKS PRIVATE LIMITED</t>
  </si>
  <si>
    <t>Sachin Yadav</t>
  </si>
  <si>
    <t>vinod.rupani85@rediffmail.com</t>
  </si>
  <si>
    <t>9930527837</t>
  </si>
  <si>
    <t>27AAFCA8997E1Z7</t>
  </si>
  <si>
    <t>1.069566911E7</t>
  </si>
  <si>
    <t>CW-AWC-74354-481115</t>
  </si>
  <si>
    <t>SMS ENTERPRISES</t>
  </si>
  <si>
    <t>Sachin Shukla</t>
  </si>
  <si>
    <t>sachinvns33@gmail.com</t>
  </si>
  <si>
    <t>9670032077</t>
  </si>
  <si>
    <t>09ERCPS3893G1Z7</t>
  </si>
  <si>
    <t>19/07/2019</t>
  </si>
  <si>
    <t>SULTANPUR UP</t>
  </si>
  <si>
    <t>Sultanpur</t>
  </si>
  <si>
    <t>CW-ATL-14149-480861</t>
  </si>
  <si>
    <t>GENERAL ELECTRICALS</t>
  </si>
  <si>
    <t>RIYAZ AHMAD</t>
  </si>
  <si>
    <t>genralelectricals@gmail.com</t>
  </si>
  <si>
    <t>9410646888</t>
  </si>
  <si>
    <t>09AJFPA9390P1ZJ</t>
  </si>
  <si>
    <t>8719000.0</t>
  </si>
  <si>
    <t>AMROHA</t>
  </si>
  <si>
    <t>Amroha</t>
  </si>
  <si>
    <t>CW-AWC-74347-480848</t>
  </si>
  <si>
    <t>ANTONY GOMEZ MARIADOSS</t>
  </si>
  <si>
    <t>M Antony Gomez</t>
  </si>
  <si>
    <t>magbmho@gmail.com</t>
  </si>
  <si>
    <t>9840754360</t>
  </si>
  <si>
    <t>33AANPM8577F1Z9</t>
  </si>
  <si>
    <t>SELAIYUR</t>
  </si>
  <si>
    <t>CW-AWC-74336-479187</t>
  </si>
  <si>
    <t>MS SAHOO TRADERS</t>
  </si>
  <si>
    <t>SUBHRA KANTA SAHOO</t>
  </si>
  <si>
    <t>sibajisahoo1975@gmail.com</t>
  </si>
  <si>
    <t>9437357097</t>
  </si>
  <si>
    <t>21DVLPS6135M1Z3</t>
  </si>
  <si>
    <t>673000.0</t>
  </si>
  <si>
    <t xml:space="preserve">BILT-CHOUDWAR </t>
  </si>
  <si>
    <t>Cuttack</t>
  </si>
  <si>
    <t>CW-AWC-74332-469982</t>
  </si>
  <si>
    <t>PRAHALAD MANJHI</t>
  </si>
  <si>
    <t>kumarpawan4132@gmail.com</t>
  </si>
  <si>
    <t>7004332466</t>
  </si>
  <si>
    <t>10AVNPM7374B1ZP</t>
  </si>
  <si>
    <t>Banka</t>
  </si>
  <si>
    <t>CW-AWC-74317-480932</t>
  </si>
  <si>
    <t>SHREE VARAD ENTERPRISES</t>
  </si>
  <si>
    <t>Shubhada Rahul Somavanshi</t>
  </si>
  <si>
    <t>projectcon4u@gmail.com</t>
  </si>
  <si>
    <t>7387182953</t>
  </si>
  <si>
    <t>27AORPS7924Q1ZN</t>
  </si>
  <si>
    <t>766000.0</t>
  </si>
  <si>
    <t>CW-AWC-74316-460072</t>
  </si>
  <si>
    <t>SHIV TRADERS</t>
  </si>
  <si>
    <t>Shiv traders</t>
  </si>
  <si>
    <t>9721515191a@gmail.com</t>
  </si>
  <si>
    <t>9721515191</t>
  </si>
  <si>
    <t>09BVZPK6341P2ZE</t>
  </si>
  <si>
    <t>602000.0</t>
  </si>
  <si>
    <t>KHALILABAD</t>
  </si>
  <si>
    <t>Khalilabad</t>
  </si>
  <si>
    <t>CW-AWC-74305-480915</t>
  </si>
  <si>
    <t>BANTA RAM VINOD KUMAR</t>
  </si>
  <si>
    <t>VINOD KUMAR</t>
  </si>
  <si>
    <t>priyankagarg448@gmail.com</t>
  </si>
  <si>
    <t>9855863350</t>
  </si>
  <si>
    <t>7600000.0</t>
  </si>
  <si>
    <t>CW-AWC-74297-480808</t>
  </si>
  <si>
    <t>SHRI JAGDAMBE TRADERS</t>
  </si>
  <si>
    <t>suresh kumar</t>
  </si>
  <si>
    <t>garglokesh33@gmail.com</t>
  </si>
  <si>
    <t>9216300073</t>
  </si>
  <si>
    <t>1.0219E7</t>
  </si>
  <si>
    <t>CW-AWC-74289-480803</t>
  </si>
  <si>
    <t>KHAN AGENCY</t>
  </si>
  <si>
    <t>DILAWAR KHAN</t>
  </si>
  <si>
    <t>khanagencykld786@gmail.com</t>
  </si>
  <si>
    <t>9792900355</t>
  </si>
  <si>
    <t>09APGPK2016P1ZN</t>
  </si>
  <si>
    <t>CW-AWC-74273-480668</t>
  </si>
  <si>
    <t>SHIV MARBLE AND GRANITE</t>
  </si>
  <si>
    <t>KAILASH CHANDRA BOGORA</t>
  </si>
  <si>
    <t>kailashbagora74@gmail.com</t>
  </si>
  <si>
    <t>8058804877</t>
  </si>
  <si>
    <t>08AFSPB1702P1Z8</t>
  </si>
  <si>
    <t>1450000.0</t>
  </si>
  <si>
    <t>RAJSAMAND</t>
  </si>
  <si>
    <t>Rajsamand</t>
  </si>
  <si>
    <t>CW-AWC-74267-477545</t>
  </si>
  <si>
    <t>GREWAL SALES CORPORATION</t>
  </si>
  <si>
    <t>HARDEEP SINGH</t>
  </si>
  <si>
    <t>hgrewal2089@gmail.com</t>
  </si>
  <si>
    <t>9417022089</t>
  </si>
  <si>
    <t>CW-ATL-14145-443663</t>
  </si>
  <si>
    <t>SRIYA INDUSTRIES</t>
  </si>
  <si>
    <t>MANNE SHIVARAMA KRISHNA PRASAD</t>
  </si>
  <si>
    <t>sriyaindustries999@gmail.com</t>
  </si>
  <si>
    <t>9573806872</t>
  </si>
  <si>
    <t>36CQHPM3953M1Z9</t>
  </si>
  <si>
    <t>6500000.0</t>
  </si>
  <si>
    <t>Kapra</t>
  </si>
  <si>
    <t>CW-AWC-74261-479445</t>
  </si>
  <si>
    <t>VARDHAMAN TIMES AND TELECOM</t>
  </si>
  <si>
    <t>KANCHAN PRAKASH JAIN</t>
  </si>
  <si>
    <t>jainpushkar.24@gmail.com</t>
  </si>
  <si>
    <t>9021708123</t>
  </si>
  <si>
    <t>27AHIPJ0491M1Z0</t>
  </si>
  <si>
    <t>DINDORI</t>
  </si>
  <si>
    <t>Nashik</t>
  </si>
  <si>
    <t>CW-AWC-74259-478466</t>
  </si>
  <si>
    <t>SANT KHAD STORE</t>
  </si>
  <si>
    <t>Shiv Kumar</t>
  </si>
  <si>
    <t>shivgarg780@gmail.com</t>
  </si>
  <si>
    <t>9872414924</t>
  </si>
  <si>
    <t>03AFWPK9601C1ZI</t>
  </si>
  <si>
    <t>3190000.0</t>
  </si>
  <si>
    <t>MOGA</t>
  </si>
  <si>
    <t>CW-AWC-74245-476250</t>
  </si>
  <si>
    <t>PAARKAVI KNITTING AND CLOTHING</t>
  </si>
  <si>
    <t>GOVINDRAJ</t>
  </si>
  <si>
    <t>paarkaviknittingandclothing@gmail.com</t>
  </si>
  <si>
    <t>9994052346</t>
  </si>
  <si>
    <t>33AMBPG3076F2ZH</t>
  </si>
  <si>
    <t>9636000.0</t>
  </si>
  <si>
    <t>TIRUPUR</t>
  </si>
  <si>
    <t>Tirupur</t>
  </si>
  <si>
    <t>CW-AWC-74235-480452</t>
  </si>
  <si>
    <t>S A DISTRIBUTORS</t>
  </si>
  <si>
    <t>IQBAL MAHAMMADSAHEB KANWADE</t>
  </si>
  <si>
    <t>sadistributors2017@gmail.com</t>
  </si>
  <si>
    <t>9823866868</t>
  </si>
  <si>
    <t>27BWZPK3644N1ZJ</t>
  </si>
  <si>
    <t>18/07/2019</t>
  </si>
  <si>
    <t>856000.0</t>
  </si>
  <si>
    <t>CW-AWC-74232-470447</t>
  </si>
  <si>
    <t>SAYYED ARSHAD SAYYAD SHAKIL</t>
  </si>
  <si>
    <t>SYYED ARSHAD SYYED SHAKIL</t>
  </si>
  <si>
    <t>majedsyed152@gmail.com</t>
  </si>
  <si>
    <t>9921588477</t>
  </si>
  <si>
    <t>27KWOPS5523L1ZJ</t>
  </si>
  <si>
    <t>225000.0</t>
  </si>
  <si>
    <t>CW-AWC-74229-480169</t>
  </si>
  <si>
    <t>RETCO INDIA</t>
  </si>
  <si>
    <t>shivpreya@yahoo.co.in</t>
  </si>
  <si>
    <t>8239706832</t>
  </si>
  <si>
    <t>08ADCPR3432Q1Z3</t>
  </si>
  <si>
    <t>5909000.0</t>
  </si>
  <si>
    <t>CW-AWC-74200-461151</t>
  </si>
  <si>
    <t>KRISHANA ENTERPRISES</t>
  </si>
  <si>
    <t>Gourav Parmar</t>
  </si>
  <si>
    <t>gauravparmar7@gmail.com</t>
  </si>
  <si>
    <t>9034852648</t>
  </si>
  <si>
    <t>07BDIPP0290B1ZT</t>
  </si>
  <si>
    <t>751000.0</t>
  </si>
  <si>
    <t>Naya Bazar</t>
  </si>
  <si>
    <t>CW-AWC-74194-478987</t>
  </si>
  <si>
    <t>H.L.PAHWA &amp; CO</t>
  </si>
  <si>
    <t>H L PAHWA AND CO</t>
  </si>
  <si>
    <t>hlpahwa@gmail.com</t>
  </si>
  <si>
    <t>9417800991</t>
  </si>
  <si>
    <t>03AAHFH8702P2Z3</t>
  </si>
  <si>
    <t>2.596794783E7</t>
  </si>
  <si>
    <t>Jail Road, Amritsar</t>
  </si>
  <si>
    <t>CW-AWC-74181-480054</t>
  </si>
  <si>
    <t>PURAN STORE PRIVATE LIMITED</t>
  </si>
  <si>
    <t>girdhari lal</t>
  </si>
  <si>
    <t>puranstorepvtltd@gmail.com</t>
  </si>
  <si>
    <t>9810356168</t>
  </si>
  <si>
    <t>07AAICP7248Q1ZK</t>
  </si>
  <si>
    <t>3.882081956E7</t>
  </si>
  <si>
    <t>NK Bagrodia Schl</t>
  </si>
  <si>
    <t>CW-AWC-74158-479938</t>
  </si>
  <si>
    <t>JAI MAA AMBE STEEL</t>
  </si>
  <si>
    <t>NILESH RAMANLAL PATEL</t>
  </si>
  <si>
    <t>consultshree121@gmail.com</t>
  </si>
  <si>
    <t>9832422279</t>
  </si>
  <si>
    <t>27AGRPP2334F1Z8</t>
  </si>
  <si>
    <t>1.1481403E7</t>
  </si>
  <si>
    <t>BORIVALI (E)</t>
  </si>
  <si>
    <t>CW-AWC-74146-479832</t>
  </si>
  <si>
    <t>INFONET COMPUTER SYSTEM</t>
  </si>
  <si>
    <t>infonet computer systems</t>
  </si>
  <si>
    <t>infonet_bgm@yahoo.in</t>
  </si>
  <si>
    <t>9448134486</t>
  </si>
  <si>
    <t>29AIAPM2809H1ZB</t>
  </si>
  <si>
    <t>611302.13</t>
  </si>
  <si>
    <t>BELGAUM</t>
  </si>
  <si>
    <t>Belgaum</t>
  </si>
  <si>
    <t>CW-AWC-74139-479783</t>
  </si>
  <si>
    <t>MAYUR ENGINEER</t>
  </si>
  <si>
    <t>Bharatbhai</t>
  </si>
  <si>
    <t>mayureng87@gmail.com</t>
  </si>
  <si>
    <t>9925032472</t>
  </si>
  <si>
    <t>24AAOPC6236C1Z3</t>
  </si>
  <si>
    <t>5324000.0</t>
  </si>
  <si>
    <t>CW-AWC-74132-472808</t>
  </si>
  <si>
    <t>AGILEDGE PROCESS SOLUTIONS PRIVATE LIMITED</t>
  </si>
  <si>
    <t>P Raman kutty</t>
  </si>
  <si>
    <t>accounts@agiledgesolutions.com</t>
  </si>
  <si>
    <t>9449426867</t>
  </si>
  <si>
    <t>29AAJCA1263H1ZO</t>
  </si>
  <si>
    <t>Bangalore</t>
  </si>
  <si>
    <t>CW-AWC-74125-478640</t>
  </si>
  <si>
    <t>SHREE BOSHAN BANGLES</t>
  </si>
  <si>
    <t>LAL SINGH</t>
  </si>
  <si>
    <t>shreeboshanbangles@gmail.com</t>
  </si>
  <si>
    <t>9920335951</t>
  </si>
  <si>
    <t>27EENPS8460D1ZY</t>
  </si>
  <si>
    <t>647000.0</t>
  </si>
  <si>
    <t>Lokhandwala Township</t>
  </si>
  <si>
    <t>CW-AWC-74112-479285</t>
  </si>
  <si>
    <t>APPA TYRES</t>
  </si>
  <si>
    <t>VASRA LAXMI GANJI</t>
  </si>
  <si>
    <t>appatyres9@gmail.com</t>
  </si>
  <si>
    <t>7676883860</t>
  </si>
  <si>
    <t>29AGHPG8556G1Z1</t>
  </si>
  <si>
    <t>6013000.0</t>
  </si>
  <si>
    <t>GULBARGA</t>
  </si>
  <si>
    <t>Gulbarga</t>
  </si>
  <si>
    <t>CW-ATL-14142-478635</t>
  </si>
  <si>
    <t>PROACTIVE INFORMATION TECHNOLOGY SOLUTIONS</t>
  </si>
  <si>
    <t>Dayalan Arunachalam</t>
  </si>
  <si>
    <t>adayallan@gmail.com</t>
  </si>
  <si>
    <t>7760118605</t>
  </si>
  <si>
    <t>29AKMPD5935B1Z7</t>
  </si>
  <si>
    <t>1.005E7</t>
  </si>
  <si>
    <t>BANGALORE-MALLESWARAM</t>
  </si>
  <si>
    <t>CW-AWC-74101-455699</t>
  </si>
  <si>
    <t>AVA SYSTEMS</t>
  </si>
  <si>
    <t>Vishal mittal</t>
  </si>
  <si>
    <t>suman.roy@innovatiview.com</t>
  </si>
  <si>
    <t>9599828886</t>
  </si>
  <si>
    <t>07BTTPM9164Q1ZE</t>
  </si>
  <si>
    <t>1.2674784E7</t>
  </si>
  <si>
    <t>Laxmi Nagar</t>
  </si>
  <si>
    <t>CW-AWC-74080-479345</t>
  </si>
  <si>
    <t>SRI JAGANNATH POLYMER INDUSTRIES</t>
  </si>
  <si>
    <t>MANJU BANG</t>
  </si>
  <si>
    <t>SJPIRUBBERBALL@GMAIL.COM</t>
  </si>
  <si>
    <t>9849526036</t>
  </si>
  <si>
    <t>36ABDFS5334B1ZH</t>
  </si>
  <si>
    <t>17/07/2019</t>
  </si>
  <si>
    <t>1174000.0</t>
  </si>
  <si>
    <t>Attapur</t>
  </si>
  <si>
    <t>CW-AWC-74069-479199</t>
  </si>
  <si>
    <t>SHREE RAJARAM ENTERPRISES</t>
  </si>
  <si>
    <t>DANAJI KHEMAJI PATEL</t>
  </si>
  <si>
    <t>srepatel000@gmail.com</t>
  </si>
  <si>
    <t>8939291892</t>
  </si>
  <si>
    <t>33AHNPP0716E1ZL</t>
  </si>
  <si>
    <t>3216000.0</t>
  </si>
  <si>
    <t>VELACHERY</t>
  </si>
  <si>
    <t>CW-AWC-74068-478666</t>
  </si>
  <si>
    <t>RAGHUKUL STEEL HOUSE</t>
  </si>
  <si>
    <t>raghukulsteel@gmail.com</t>
  </si>
  <si>
    <t>9776397900</t>
  </si>
  <si>
    <t>05AASFR7512A1ZC</t>
  </si>
  <si>
    <t>985000.0</t>
  </si>
  <si>
    <t>HARIDWAR-SHIVALIK NAGAR</t>
  </si>
  <si>
    <t>Haridwar</t>
  </si>
  <si>
    <t>Uttarakhand</t>
  </si>
  <si>
    <t>CW-AWC-74063-475211</t>
  </si>
  <si>
    <t>KISHOR GURMUKHDAS JOTWANI</t>
  </si>
  <si>
    <t>KISHOR JOTWANI</t>
  </si>
  <si>
    <t>KISHOR.JOTWANI593@GMAIL.COM</t>
  </si>
  <si>
    <t>9028163398</t>
  </si>
  <si>
    <t>27BDDPJ4915J1ZH</t>
  </si>
  <si>
    <t>571000.0</t>
  </si>
  <si>
    <t>NAGPUR-JARIPATKA</t>
  </si>
  <si>
    <t>CW-AWC-74041-479113</t>
  </si>
  <si>
    <t>VENUS SALES AGENCIES</t>
  </si>
  <si>
    <t>Rajesh Kumar Thawani</t>
  </si>
  <si>
    <t>rajeshthawani10@gmail.com</t>
  </si>
  <si>
    <t>9414039912</t>
  </si>
  <si>
    <t>08AAZPT4150D1ZA</t>
  </si>
  <si>
    <t>SIKAR</t>
  </si>
  <si>
    <t>Sikar</t>
  </si>
  <si>
    <t>CW-ATL-14138-386358</t>
  </si>
  <si>
    <t>NEW BROTHERS AUTOMOBILES</t>
  </si>
  <si>
    <t>Newbrothersautomobiles</t>
  </si>
  <si>
    <t>newbrothersautomobiles@rediffmail.com</t>
  </si>
  <si>
    <t>9460860023</t>
  </si>
  <si>
    <t>08BYYPS8802B1ZV</t>
  </si>
  <si>
    <t>9500000.0</t>
  </si>
  <si>
    <t>Sri ganganagar</t>
  </si>
  <si>
    <t>CW-ATL-14135-422792</t>
  </si>
  <si>
    <t>N SQUARE</t>
  </si>
  <si>
    <t>Amit Kumar</t>
  </si>
  <si>
    <t>naturalfresh@outlook.com</t>
  </si>
  <si>
    <t>8925566699</t>
  </si>
  <si>
    <t>33AAKFN9386N1ZE</t>
  </si>
  <si>
    <t>3857000.0</t>
  </si>
  <si>
    <t>ESPLANADE</t>
  </si>
  <si>
    <t>CW-AWC-74004-472043</t>
  </si>
  <si>
    <t>SHYAM ENTERPRISES</t>
  </si>
  <si>
    <t>Sandeep Agarwal</t>
  </si>
  <si>
    <t>sandeep100526@gmail.com</t>
  </si>
  <si>
    <t>9007755189</t>
  </si>
  <si>
    <t>19ATBPA2136P1ZO</t>
  </si>
  <si>
    <t>CW-AWC-73998-477854</t>
  </si>
  <si>
    <t>APSOM DESIGN LABS</t>
  </si>
  <si>
    <t>apsomtech@yahoo.co.in</t>
  </si>
  <si>
    <t>9312003335</t>
  </si>
  <si>
    <t>09ACVPB5510H1ZK</t>
  </si>
  <si>
    <t>16/07/2019</t>
  </si>
  <si>
    <t>3490495.99</t>
  </si>
  <si>
    <t>SAHIBABAD-SSI</t>
  </si>
  <si>
    <t>Sahibabad</t>
  </si>
  <si>
    <t>CW-AWC-73986-477865</t>
  </si>
  <si>
    <t>BALAJI POLYPACK INDUSTRY</t>
  </si>
  <si>
    <t>balajipolypackindustry@gmail.com</t>
  </si>
  <si>
    <t>9870775876</t>
  </si>
  <si>
    <t>09AAJFB2714M1ZA</t>
  </si>
  <si>
    <t>4800001.0</t>
  </si>
  <si>
    <t>CW-AWC-73980-478306</t>
  </si>
  <si>
    <t>MACLEAD CERTIFICATION PRIVATE LIMITED</t>
  </si>
  <si>
    <t>Praveen bejjenki</t>
  </si>
  <si>
    <t>praveen@maclead.com</t>
  </si>
  <si>
    <t>9810070969</t>
  </si>
  <si>
    <t>09AAHCM7122K1Z7</t>
  </si>
  <si>
    <t>1.010463E7</t>
  </si>
  <si>
    <t>GREATER  NOIDA GAMA SECTOR</t>
  </si>
  <si>
    <t>Greater Noida</t>
  </si>
  <si>
    <t>CW-AWC-73977-478526</t>
  </si>
  <si>
    <t>TAURUS ADVERTISING PRIVATE LIMITED</t>
  </si>
  <si>
    <t>Taurusadvtg</t>
  </si>
  <si>
    <t>72goel@gmail.com</t>
  </si>
  <si>
    <t>9599710086</t>
  </si>
  <si>
    <t>08AACCT1744M2Z2</t>
  </si>
  <si>
    <t>1.999635642E7</t>
  </si>
  <si>
    <t>CW-ATL-14131-63803</t>
  </si>
  <si>
    <t>GOLCHHA EQUIPMENTS</t>
  </si>
  <si>
    <t>Neeraj Golchha</t>
  </si>
  <si>
    <t>golchha.equipments@gmail.com</t>
  </si>
  <si>
    <t>9122294222</t>
  </si>
  <si>
    <t>20AHUPG3803A1Z0</t>
  </si>
  <si>
    <t>OBLS New TL SB &lt;3Yrs</t>
  </si>
  <si>
    <t>BISTUPUR</t>
  </si>
  <si>
    <t>CW-AWC-73970-473389</t>
  </si>
  <si>
    <t>KALKI MEDICAL AGENCIES</t>
  </si>
  <si>
    <t>Satyanarayana Murthy Kopparti</t>
  </si>
  <si>
    <t>sandeepkopparthy@gmail.com</t>
  </si>
  <si>
    <t>9393095560</t>
  </si>
  <si>
    <t>37ALPPK6242E1ZY</t>
  </si>
  <si>
    <t>RAJAHMUNDRY</t>
  </si>
  <si>
    <t>CW-AWC-73962-478132</t>
  </si>
  <si>
    <t>ENNOBLE WEALTH MANAGEMENT</t>
  </si>
  <si>
    <t>ABHISHEK PURI</t>
  </si>
  <si>
    <t>contact@ennoblewealth.in</t>
  </si>
  <si>
    <t>7385005280</t>
  </si>
  <si>
    <t>27AWPPP8084J1ZL</t>
  </si>
  <si>
    <t>316000.0</t>
  </si>
  <si>
    <t>CW-AWC-73961-439912</t>
  </si>
  <si>
    <t>SIDDHI VINAYAK POLYSTER</t>
  </si>
  <si>
    <t>RENU CHOUDHARY</t>
  </si>
  <si>
    <t>siddhivinayak0404@gmail.com</t>
  </si>
  <si>
    <t>9320085341</t>
  </si>
  <si>
    <t>26AEWPC1939C1ZJ</t>
  </si>
  <si>
    <t>1.08E7</t>
  </si>
  <si>
    <t>CW-AWC-73937-270787</t>
  </si>
  <si>
    <t>GANESH KISANRAO MOHAN</t>
  </si>
  <si>
    <t>Ganesh kisanrao Mohan</t>
  </si>
  <si>
    <t>ganeshmohan0000@gmail.com</t>
  </si>
  <si>
    <t>9130495702</t>
  </si>
  <si>
    <t>27BOWPM9625Q1ZL</t>
  </si>
  <si>
    <t>1425000.0</t>
  </si>
  <si>
    <t>Niphad</t>
  </si>
  <si>
    <t>CW-AWC-73902-477552</t>
  </si>
  <si>
    <t>MYTHOS TECHNOLOGY</t>
  </si>
  <si>
    <t>SURAJ MADHUKAR TAKALE</t>
  </si>
  <si>
    <t>SURAJTAKALE777@GMAIL.COM</t>
  </si>
  <si>
    <t>9970456687</t>
  </si>
  <si>
    <t>27AITPT7782P1ZQ</t>
  </si>
  <si>
    <t>2413000.0</t>
  </si>
  <si>
    <t>BHAVDAN</t>
  </si>
  <si>
    <t>CW-AWC-73886-477800</t>
  </si>
  <si>
    <t>R P ENTERPRISES</t>
  </si>
  <si>
    <t>rpenterprises.nel@gmail.com</t>
  </si>
  <si>
    <t>9972203176</t>
  </si>
  <si>
    <t>29AANFR9772M1Z0</t>
  </si>
  <si>
    <t>15/07/2019</t>
  </si>
  <si>
    <t>CW-AWC-73884-461281</t>
  </si>
  <si>
    <t>SHRI BANKEY BIHARI TRADERS</t>
  </si>
  <si>
    <t>REETA GUPTA</t>
  </si>
  <si>
    <t>caayushgoyal1995@gmail.com</t>
  </si>
  <si>
    <t>7088112182</t>
  </si>
  <si>
    <t>09AGJPG3295N1ZS</t>
  </si>
  <si>
    <t>611000.0</t>
  </si>
  <si>
    <t>FIROZABAD SSI</t>
  </si>
  <si>
    <t>Firozabad</t>
  </si>
  <si>
    <t>CW-AWC-73879-477864</t>
  </si>
  <si>
    <t>SWATI INDUSTRIES</t>
  </si>
  <si>
    <t>Swati Industries</t>
  </si>
  <si>
    <t>swatiind474@gmail.com</t>
  </si>
  <si>
    <t>8446973135</t>
  </si>
  <si>
    <t>27AFHPJ5740A1ZS</t>
  </si>
  <si>
    <t>4107000.0</t>
  </si>
  <si>
    <t>CW-AWC-73872-477457</t>
  </si>
  <si>
    <t>FASHION FALLS FABRICS</t>
  </si>
  <si>
    <t>Rajasekaran</t>
  </si>
  <si>
    <t>ffallfindia@gmail.com</t>
  </si>
  <si>
    <t>9597922422</t>
  </si>
  <si>
    <t>33AACFF1994J1ZC</t>
  </si>
  <si>
    <t>CW-AWC-73871-477635</t>
  </si>
  <si>
    <t>SLV AUTO ACCESSORIES</t>
  </si>
  <si>
    <t>vinay kumar</t>
  </si>
  <si>
    <t>slvautoaccesories@gmail.com</t>
  </si>
  <si>
    <t>9972206405</t>
  </si>
  <si>
    <t>29ACVFS7754G1Z6</t>
  </si>
  <si>
    <t>7377000.0</t>
  </si>
  <si>
    <t>CW-AWC-73851-469758</t>
  </si>
  <si>
    <t>EARTH ORGANIC FOODS PRIVATE LIMITED</t>
  </si>
  <si>
    <t>Archit Bansal</t>
  </si>
  <si>
    <t>archit294@gmail.com</t>
  </si>
  <si>
    <t>9971657989</t>
  </si>
  <si>
    <t>06AADCE4557A1Z1</t>
  </si>
  <si>
    <t>1.07E7</t>
  </si>
  <si>
    <t>O SQUARE,  S LOK-1 GGN</t>
  </si>
  <si>
    <t>CW-AWC-73835-445876</t>
  </si>
  <si>
    <t>SANBHAV PROJECTS PRIVATE LIMITED</t>
  </si>
  <si>
    <t>SANBHAV.HO@GMAIL.COM</t>
  </si>
  <si>
    <t>9999598733</t>
  </si>
  <si>
    <t>09AATCS9803P2Z6</t>
  </si>
  <si>
    <t>6045000.0</t>
  </si>
  <si>
    <t>Mayur Vihar</t>
  </si>
  <si>
    <t>CW-AWC-73830-475282</t>
  </si>
  <si>
    <t>TIWARI TRACTORS(FE DIVISION)</t>
  </si>
  <si>
    <t>Chadra Shekhar Tiwari</t>
  </si>
  <si>
    <t>VINAY_GUPTA2023@REDIFFMAIL.COM</t>
  </si>
  <si>
    <t>8707887493</t>
  </si>
  <si>
    <t>09AAIFT6559P1Z4</t>
  </si>
  <si>
    <t>NADESAR VARANASI</t>
  </si>
  <si>
    <t>CW-AWC-73826-477470</t>
  </si>
  <si>
    <t>PADAM PRAKASH</t>
  </si>
  <si>
    <t>TULSI AGARWAL</t>
  </si>
  <si>
    <t>padamprakash2425@gmail.com</t>
  </si>
  <si>
    <t>9431381808</t>
  </si>
  <si>
    <t>20ABLPA6258L1ZP</t>
  </si>
  <si>
    <t>7115000.0</t>
  </si>
  <si>
    <t>CW-AWC-73818-477381</t>
  </si>
  <si>
    <t>Messrs STAR AUTO INDUSTRIES</t>
  </si>
  <si>
    <t>PRAMOD KUMAR PANDEY</t>
  </si>
  <si>
    <t>STARAUTO18031983@GMAIL.COM</t>
  </si>
  <si>
    <t>8700182700</t>
  </si>
  <si>
    <t>07BCCPP7032G1ZP</t>
  </si>
  <si>
    <t>799000.0</t>
  </si>
  <si>
    <t>Delhi Rohini Sec 11</t>
  </si>
  <si>
    <t>CW-ATL-14121-453424</t>
  </si>
  <si>
    <t>BEST SAFETY SHOES</t>
  </si>
  <si>
    <t>Sathish Saravanan</t>
  </si>
  <si>
    <t>bestsafetyshoes@gmail.com</t>
  </si>
  <si>
    <t>9551219115</t>
  </si>
  <si>
    <t>33AAUPS6513Q1ZT</t>
  </si>
  <si>
    <t>Anna Nagar II</t>
  </si>
  <si>
    <t>CW-AWC-73805-477139</t>
  </si>
  <si>
    <t>KHADKIKAR SHASHIKANT GUNDERAO</t>
  </si>
  <si>
    <t>SHASHIKANT GUNDERAO KHADKIKAR</t>
  </si>
  <si>
    <t>shashikhadkikar@gmail.com</t>
  </si>
  <si>
    <t>9421764632</t>
  </si>
  <si>
    <t>14/07/2019</t>
  </si>
  <si>
    <t>1138000.0</t>
  </si>
  <si>
    <t>CW-AWC-73781-476781</t>
  </si>
  <si>
    <t>SINGLA TRADER</t>
  </si>
  <si>
    <t>Sanjay Singla</t>
  </si>
  <si>
    <t>singlatrader.chilled@gmail.com</t>
  </si>
  <si>
    <t>9999772318</t>
  </si>
  <si>
    <t>06AXQPK0335D1ZQ</t>
  </si>
  <si>
    <t>13/07/2019</t>
  </si>
  <si>
    <t>1806000.0</t>
  </si>
  <si>
    <t>FARIDABAD-SECTOR-14</t>
  </si>
  <si>
    <t>CW-AWC-73777-476824</t>
  </si>
  <si>
    <t>ARIHANT SPICES</t>
  </si>
  <si>
    <t>Gopal singh</t>
  </si>
  <si>
    <t>harisinghrajpoo1989@gmail.com</t>
  </si>
  <si>
    <t>9024188653</t>
  </si>
  <si>
    <t>08AGMPR7764C1ZX</t>
  </si>
  <si>
    <t>710000.0</t>
  </si>
  <si>
    <t>RAMSAGAR CIRCLE, JODHPUR</t>
  </si>
  <si>
    <t>CW-AWC-73774-476467</t>
  </si>
  <si>
    <t>SHREE BALAJI TRADERS</t>
  </si>
  <si>
    <t>SHANTILAL JETHALAL SATRA</t>
  </si>
  <si>
    <t>sbsmpl@yahoo.co.in</t>
  </si>
  <si>
    <t>9833935660</t>
  </si>
  <si>
    <t>27AAIPS1555J1ZC</t>
  </si>
  <si>
    <t>3513000.0</t>
  </si>
  <si>
    <t>Vile Parle(E)</t>
  </si>
  <si>
    <t>CW-AWC-73773-379609</t>
  </si>
  <si>
    <t>HARI ENTERPRISES</t>
  </si>
  <si>
    <t>08AUYPR1337B1ZD</t>
  </si>
  <si>
    <t>1814000.0</t>
  </si>
  <si>
    <t>CW-AWC-73743-476362</t>
  </si>
  <si>
    <t>SASWATI ENTERPRISE</t>
  </si>
  <si>
    <t>Pradip Paul</t>
  </si>
  <si>
    <t>information.saswati@gmail.com</t>
  </si>
  <si>
    <t>7076688555</t>
  </si>
  <si>
    <t>19DAGPP1237R1Z0</t>
  </si>
  <si>
    <t>12/07/2019</t>
  </si>
  <si>
    <t>582000.0</t>
  </si>
  <si>
    <t>PARK STREET</t>
  </si>
  <si>
    <t>CW-AWC-73737-476352</t>
  </si>
  <si>
    <t>HIDE SQUARE EXPO LLP</t>
  </si>
  <si>
    <t>Amod Kumar Verma</t>
  </si>
  <si>
    <t>amod.hidesquare@gmail.com</t>
  </si>
  <si>
    <t>9643934754</t>
  </si>
  <si>
    <t>09AAIFH7650P1ZM</t>
  </si>
  <si>
    <t>9129000.0</t>
  </si>
  <si>
    <t>CW-AWC-73714-474486</t>
  </si>
  <si>
    <t>SACHIT AND COMPANY</t>
  </si>
  <si>
    <t>SUJEET RAI</t>
  </si>
  <si>
    <t>aipl7265@gmail.com</t>
  </si>
  <si>
    <t>9990535436</t>
  </si>
  <si>
    <t>07BCOPG2905D1ZW</t>
  </si>
  <si>
    <t>2553000.0</t>
  </si>
  <si>
    <t>CW-AWC-73711-476282</t>
  </si>
  <si>
    <t>Unire Business Solutions Private Limited</t>
  </si>
  <si>
    <t>unire business solutions pvt ltd</t>
  </si>
  <si>
    <t>accounts@unire.co.in</t>
  </si>
  <si>
    <t>7822822233</t>
  </si>
  <si>
    <t>08AABCU5160D1ZK</t>
  </si>
  <si>
    <t>CW-AWC-73706-409497</t>
  </si>
  <si>
    <t>SRB POWER INDIA PRIVATE LIMITED</t>
  </si>
  <si>
    <t>Rakesh Kumar</t>
  </si>
  <si>
    <t>rakeshkhedar1385@gmail.com</t>
  </si>
  <si>
    <t>9669055575</t>
  </si>
  <si>
    <t>08AAXCS3316H1ZY</t>
  </si>
  <si>
    <t>873000.0</t>
  </si>
  <si>
    <t>JAIPUR-VIDHYADHAR NAGAR</t>
  </si>
  <si>
    <t>CW-ATL-14115-467575</t>
  </si>
  <si>
    <t>BALAJI COMMUNICATION PROPRIETOR Mr SONU VYAS</t>
  </si>
  <si>
    <t>BALAJI COMMUNICATION</t>
  </si>
  <si>
    <t>balajicommunicationratlam@gmail.com</t>
  </si>
  <si>
    <t>9425104061</t>
  </si>
  <si>
    <t>23ADYPV3425F1Z7</t>
  </si>
  <si>
    <t>5712000.0</t>
  </si>
  <si>
    <t>RATLAM</t>
  </si>
  <si>
    <t>Ratlam</t>
  </si>
  <si>
    <t>CW-AWC-73698-474560</t>
  </si>
  <si>
    <t>O G MASALA UDYOG CENTER</t>
  </si>
  <si>
    <t>GOPAL RAJPUROHIT</t>
  </si>
  <si>
    <t>gopalsinghrajpurohit1963@gmail.com</t>
  </si>
  <si>
    <t>9314702350</t>
  </si>
  <si>
    <t>08ADDPR6769H1ZZ</t>
  </si>
  <si>
    <t>1768000.0</t>
  </si>
  <si>
    <t>CW-AWC-73662-464242</t>
  </si>
  <si>
    <t>K K CRANE SERVICE</t>
  </si>
  <si>
    <t>Najeeb</t>
  </si>
  <si>
    <t>kabeeer007@gmail.com</t>
  </si>
  <si>
    <t>7878777786</t>
  </si>
  <si>
    <t>24BABPK2671M1ZN</t>
  </si>
  <si>
    <t>1049000.0</t>
  </si>
  <si>
    <t>Valsad</t>
  </si>
  <si>
    <t>CW-AWC-73643-475662</t>
  </si>
  <si>
    <t>SKYWORLD IT EXPERT PRIVATE LIMITED</t>
  </si>
  <si>
    <t>VIJAY KUMAR</t>
  </si>
  <si>
    <t>vijay704016@gmail.com</t>
  </si>
  <si>
    <t>8376953939</t>
  </si>
  <si>
    <t>07AASCS0280R2ZI</t>
  </si>
  <si>
    <t>11/07/2019</t>
  </si>
  <si>
    <t>733000.0</t>
  </si>
  <si>
    <t>Dwarka Sector-10</t>
  </si>
  <si>
    <t>CW-AWC-73631-475446</t>
  </si>
  <si>
    <t>BRILLIANT DEVELOPERS</t>
  </si>
  <si>
    <t>Vishal Kumar Agarwal</t>
  </si>
  <si>
    <t>brilliantdevelopers999@gmail.com</t>
  </si>
  <si>
    <t>9937134881</t>
  </si>
  <si>
    <t>21AAPFB6531J1ZH</t>
  </si>
  <si>
    <t>2.018463839E7</t>
  </si>
  <si>
    <t>BOLANGIR</t>
  </si>
  <si>
    <t>Balangir</t>
  </si>
  <si>
    <t>CW-AWC-73629-451451</t>
  </si>
  <si>
    <t>VEG TADKA</t>
  </si>
  <si>
    <t>piyush jain</t>
  </si>
  <si>
    <t>1008piyushjain@gmail.com</t>
  </si>
  <si>
    <t>8109470071</t>
  </si>
  <si>
    <t>22BFBPJ3317N1ZN</t>
  </si>
  <si>
    <t>542000.0</t>
  </si>
  <si>
    <t>Umarpoti</t>
  </si>
  <si>
    <t>Durg</t>
  </si>
  <si>
    <t>CW-AWC-73621-475608</t>
  </si>
  <si>
    <t>SARBJEET SINGH</t>
  </si>
  <si>
    <t>SARABJIT SINGH</t>
  </si>
  <si>
    <t>sarabjeets934@gmail.com</t>
  </si>
  <si>
    <t>9876833155</t>
  </si>
  <si>
    <t>03DOTPS5952B1ZN</t>
  </si>
  <si>
    <t>SARABHA NAGAR</t>
  </si>
  <si>
    <t>CW-AWC-73615-440902</t>
  </si>
  <si>
    <t>MADHURI ENTERPRISES</t>
  </si>
  <si>
    <t>MADAN LAL VERMA</t>
  </si>
  <si>
    <t>ddrfservice@gmail.com</t>
  </si>
  <si>
    <t>9934117373</t>
  </si>
  <si>
    <t>20AAPPV8186R1ZJ</t>
  </si>
  <si>
    <t>480000.0</t>
  </si>
  <si>
    <t>SAKCHI</t>
  </si>
  <si>
    <t>CW-AWC-73610-475533</t>
  </si>
  <si>
    <t>PREFERRED TRADE</t>
  </si>
  <si>
    <t>PRATHAP BABU</t>
  </si>
  <si>
    <t>preferredtradeindia@gmail.com</t>
  </si>
  <si>
    <t>9962569080</t>
  </si>
  <si>
    <t>33AAOFP6910E1ZB</t>
  </si>
  <si>
    <t>CW-AWC-73587-472820</t>
  </si>
  <si>
    <t>AMAR CHAND BRIJ LAL</t>
  </si>
  <si>
    <t>Amar Chand Brij Lal</t>
  </si>
  <si>
    <t>sunilmahroliya565@gmail.com</t>
  </si>
  <si>
    <t>8619763751</t>
  </si>
  <si>
    <t>08ABOPB2055P1ZC</t>
  </si>
  <si>
    <t>2498000.0</t>
  </si>
  <si>
    <t>CW-AWC-73585-475422</t>
  </si>
  <si>
    <t>KUBER GLASS &amp; PLYWOOD</t>
  </si>
  <si>
    <t>KUBER GLASS AND PLYWOOD</t>
  </si>
  <si>
    <t>rahilk385@gmail.com</t>
  </si>
  <si>
    <t>9721886655</t>
  </si>
  <si>
    <t>09ACFPK3773M1Z3</t>
  </si>
  <si>
    <t>780000.0</t>
  </si>
  <si>
    <t>JANGAMBARI VARANASI</t>
  </si>
  <si>
    <t>CW-AWC-73581-470006</t>
  </si>
  <si>
    <t>RELYC COMMUNICATION SYSTEMS</t>
  </si>
  <si>
    <t>info@relycs.com</t>
  </si>
  <si>
    <t>9341488108</t>
  </si>
  <si>
    <t>29AIBPR4333E1ZC</t>
  </si>
  <si>
    <t>592000.0</t>
  </si>
  <si>
    <t>BANGALORE-JAYA NAGAR</t>
  </si>
  <si>
    <t>CW-AWC-73580-475348</t>
  </si>
  <si>
    <t>ANAND BUTTONS PRIVATE LIMITED</t>
  </si>
  <si>
    <t>Anand Buttons Pvt Ltd</t>
  </si>
  <si>
    <t>info@anandbutton.com</t>
  </si>
  <si>
    <t>9810011532</t>
  </si>
  <si>
    <t>06AAACA0912C1ZL</t>
  </si>
  <si>
    <t>4.168796997E7</t>
  </si>
  <si>
    <t>Sonipat (7070)</t>
  </si>
  <si>
    <t>Kundli</t>
  </si>
  <si>
    <t>CW-AWC-73561-472665</t>
  </si>
  <si>
    <t>SIDDHI VINAYAK PIPE INDUSTRIES</t>
  </si>
  <si>
    <t>VIVEKBHAI VALLABHBHAI KATARIYA</t>
  </si>
  <si>
    <t>svpipeind@gmail.com</t>
  </si>
  <si>
    <t>9898585898</t>
  </si>
  <si>
    <t>24ABMFS7635L1ZK</t>
  </si>
  <si>
    <t>2348000.0</t>
  </si>
  <si>
    <t>Bhavnagar</t>
  </si>
  <si>
    <t>CW-AWC-73552-475112</t>
  </si>
  <si>
    <t>SRS SECURITY SERVICES</t>
  </si>
  <si>
    <t>SRS Security Services</t>
  </si>
  <si>
    <t>srscorp.ho@gmail.com</t>
  </si>
  <si>
    <t>9513308369</t>
  </si>
  <si>
    <t>29BFQPS4638G1ZQ</t>
  </si>
  <si>
    <t>3.4E7</t>
  </si>
  <si>
    <t>CW-AWC-73549-475081</t>
  </si>
  <si>
    <t>MUNISH TRADING CO.</t>
  </si>
  <si>
    <t>MUNISH TRADING COMPANY</t>
  </si>
  <si>
    <t>munishgoeldakala@gmail.com</t>
  </si>
  <si>
    <t>9855877782</t>
  </si>
  <si>
    <t>03APGPK4808M1ZT</t>
  </si>
  <si>
    <t>PATIALA-LOWER MALL</t>
  </si>
  <si>
    <t>CW-AWC-73543-475003</t>
  </si>
  <si>
    <t>PARTAP ENGINEERS</t>
  </si>
  <si>
    <t>Partap Singh</t>
  </si>
  <si>
    <t>engineerspartap@gmail.com</t>
  </si>
  <si>
    <t>9810603539</t>
  </si>
  <si>
    <t>07AARPS3010P1Z7</t>
  </si>
  <si>
    <t>1792000.0</t>
  </si>
  <si>
    <t>CW-AWC-73519-473937</t>
  </si>
  <si>
    <t>MS BHARAT METAL STORE</t>
  </si>
  <si>
    <t>vinay</t>
  </si>
  <si>
    <t>vkumar630@gmail.com</t>
  </si>
  <si>
    <t>9034755300</t>
  </si>
  <si>
    <t>06ABIPJ4420E1Z4</t>
  </si>
  <si>
    <t>10/07/2019</t>
  </si>
  <si>
    <t>1001000.0</t>
  </si>
  <si>
    <t>GOHANA</t>
  </si>
  <si>
    <t>Gohana</t>
  </si>
  <si>
    <t>CW-AWC-73518-474363</t>
  </si>
  <si>
    <t>Mr. ALI MOHIYODDIN MANSOOR .</t>
  </si>
  <si>
    <t>ALI MOHIYODDIN MANSOOR</t>
  </si>
  <si>
    <t>mmalinanded@gmail.com</t>
  </si>
  <si>
    <t>9422186041</t>
  </si>
  <si>
    <t>342000.0</t>
  </si>
  <si>
    <t>CW-AWC-73516-471233</t>
  </si>
  <si>
    <t>PAHARI MATA ASSOCIATES</t>
  </si>
  <si>
    <t>GAURAV KEJRIWAL</t>
  </si>
  <si>
    <t>GARV27@HOTMAIL.COM</t>
  </si>
  <si>
    <t>9830007628</t>
  </si>
  <si>
    <t>19ALOPK7792A1ZO</t>
  </si>
  <si>
    <t>870000.0</t>
  </si>
  <si>
    <t>Kolkata South</t>
  </si>
  <si>
    <t>CW-AWC-73489-472581</t>
  </si>
  <si>
    <t>SRI ANNAMALAIYAR ENTERPRISES</t>
  </si>
  <si>
    <t>sivanesan</t>
  </si>
  <si>
    <t>sivanesan2009@rediffmail.com</t>
  </si>
  <si>
    <t>8754051571</t>
  </si>
  <si>
    <t>33DTLPS8104N1Z3</t>
  </si>
  <si>
    <t>981000.0</t>
  </si>
  <si>
    <t>CW-AWC-73476-474400</t>
  </si>
  <si>
    <t>SATAYAM SALES CORPORATION</t>
  </si>
  <si>
    <t>satyam sales corporation</t>
  </si>
  <si>
    <t>satyamsalescorp@gmail.com</t>
  </si>
  <si>
    <t>9899089082</t>
  </si>
  <si>
    <t>07AAAFS4214J1ZD</t>
  </si>
  <si>
    <t>CW-AWC-73475-474274</t>
  </si>
  <si>
    <t>K SAHNI BISCUITS AND PASTRY HOUSE</t>
  </si>
  <si>
    <t>kushleen95@gmail.com</t>
  </si>
  <si>
    <t>9877102515</t>
  </si>
  <si>
    <t>03ACFPS0116A1ZH</t>
  </si>
  <si>
    <t>3677000.0</t>
  </si>
  <si>
    <t>PATIALA- TRIPARI TOWN</t>
  </si>
  <si>
    <t>CW-AWC-73471-66648</t>
  </si>
  <si>
    <t>VINAY V. CHOPRA (HUF)</t>
  </si>
  <si>
    <t>SIGMA ENTERPRISES</t>
  </si>
  <si>
    <t>ssigmaindia@gmail.com</t>
  </si>
  <si>
    <t>9821037836</t>
  </si>
  <si>
    <t>27AAGHV8549H1ZH</t>
  </si>
  <si>
    <t>2800000.0</t>
  </si>
  <si>
    <t>7 BUNGLOWS</t>
  </si>
  <si>
    <t>CW-AWC-73462-474186</t>
  </si>
  <si>
    <t>VINOD AGRO SERVICE CENTRE</t>
  </si>
  <si>
    <t>SARITA RANI</t>
  </si>
  <si>
    <t>GOURAVB29@GMAIL.COM</t>
  </si>
  <si>
    <t>7740875555</t>
  </si>
  <si>
    <t>08ADYPJ8654J2ZK</t>
  </si>
  <si>
    <t>CW-AWC-73460-474182</t>
  </si>
  <si>
    <t>MOHAMMED GOUS AND ASSOCIATES</t>
  </si>
  <si>
    <t>MOHAMMED GOUS SHAIKH</t>
  </si>
  <si>
    <t>csmohd.gous13@gmail.com</t>
  </si>
  <si>
    <t>9860570857</t>
  </si>
  <si>
    <t>238000.0</t>
  </si>
  <si>
    <t>CW-ATL-14106-461341</t>
  </si>
  <si>
    <t>AJRAMAR ENTERPRISE</t>
  </si>
  <si>
    <t>Dinesh Nishar</t>
  </si>
  <si>
    <t>dinesh@matrixmens.com</t>
  </si>
  <si>
    <t>9699911169</t>
  </si>
  <si>
    <t>27AAZPN9421D1Z8</t>
  </si>
  <si>
    <t>9.0</t>
  </si>
  <si>
    <t>MumbaiSouth</t>
  </si>
  <si>
    <t>CW-AWC-73455-451433</t>
  </si>
  <si>
    <t>ADITHYA ENGINEERING</t>
  </si>
  <si>
    <t>mohanrao@adithyaeng.com</t>
  </si>
  <si>
    <t>9382306576</t>
  </si>
  <si>
    <t>33AAHFA8009Q1Z6</t>
  </si>
  <si>
    <t>CHENNAI-MOGAPPAIR</t>
  </si>
  <si>
    <t>CW-AWC-73451-474176</t>
  </si>
  <si>
    <t>SHR. NITIN JAIN</t>
  </si>
  <si>
    <t>NITIN JAIN</t>
  </si>
  <si>
    <t>nitinidhi1982@gmail.com</t>
  </si>
  <si>
    <t>9891455810</t>
  </si>
  <si>
    <t>07BBBPJ2261D1Z7</t>
  </si>
  <si>
    <t>2403000.0</t>
  </si>
  <si>
    <t>CW-AWC-73450-474152</t>
  </si>
  <si>
    <t>SHRIRAM REFRIGERATION AND ENGINEERING</t>
  </si>
  <si>
    <t>shriram refrigeration and egineering</t>
  </si>
  <si>
    <t>nileshjumle@gmail.com</t>
  </si>
  <si>
    <t>9850211693</t>
  </si>
  <si>
    <t>27BBFPB7776M1Z4</t>
  </si>
  <si>
    <t>3150000.0</t>
  </si>
  <si>
    <t>Amravati</t>
  </si>
  <si>
    <t>CW-AWC-73449-470504</t>
  </si>
  <si>
    <t>DYZEN GREENTECH PRIVATE LIMITED</t>
  </si>
  <si>
    <t>Sumit Kumar Gupta</t>
  </si>
  <si>
    <t>md@dyzengreentech.com</t>
  </si>
  <si>
    <t>9936303636</t>
  </si>
  <si>
    <t>07AAECD8588P1ZP</t>
  </si>
  <si>
    <t>Wazirpur</t>
  </si>
  <si>
    <t>CW-AWC-73448-474148</t>
  </si>
  <si>
    <t>RASAM ENGINEERING CO.</t>
  </si>
  <si>
    <t>RASAM ENGINEERING CO</t>
  </si>
  <si>
    <t>RASAMENGG@GMAIL.COM</t>
  </si>
  <si>
    <t>9887348695</t>
  </si>
  <si>
    <t>08AAOFR9732J1ZH</t>
  </si>
  <si>
    <t>4748000.0</t>
  </si>
  <si>
    <t>CW-AWC-73447-474188</t>
  </si>
  <si>
    <t>PRADEEP MEDICAL AGENCY</t>
  </si>
  <si>
    <t>sachin gupta</t>
  </si>
  <si>
    <t>pmasachin@gmail.com</t>
  </si>
  <si>
    <t>8299821528</t>
  </si>
  <si>
    <t>09AJFPG7250C1ZH</t>
  </si>
  <si>
    <t>3100000.0</t>
  </si>
  <si>
    <t>SITAPUR-LUCKNOW</t>
  </si>
  <si>
    <t>Sitapur</t>
  </si>
  <si>
    <t>CW-AWC-73446-474057</t>
  </si>
  <si>
    <t>TULSI</t>
  </si>
  <si>
    <t>vandana sampatlal gatagat</t>
  </si>
  <si>
    <t>tulsimobilelatur@gmail.com</t>
  </si>
  <si>
    <t>9226744442</t>
  </si>
  <si>
    <t>27AKUPG8389E1ZG</t>
  </si>
  <si>
    <t>6650000.0</t>
  </si>
  <si>
    <t xml:space="preserve">Latur </t>
  </si>
  <si>
    <t>Latur</t>
  </si>
  <si>
    <t>CW-AWC-73440-474101</t>
  </si>
  <si>
    <t>PARSHAV CASTING</t>
  </si>
  <si>
    <t>Ms Parshav Casting</t>
  </si>
  <si>
    <t>jainvinamar@gmail.com</t>
  </si>
  <si>
    <t>9876561333</t>
  </si>
  <si>
    <t>03BGTPJ5166L1ZW</t>
  </si>
  <si>
    <t>1050000.0</t>
  </si>
  <si>
    <t>BHIKOWAL</t>
  </si>
  <si>
    <t>CW-AWC-73415-469034</t>
  </si>
  <si>
    <t>SRI AMOGH INC</t>
  </si>
  <si>
    <t>Pooja Chickamagalur Thirthaswamy</t>
  </si>
  <si>
    <t>sriamoghinc16@gmail.com</t>
  </si>
  <si>
    <t>9742801144</t>
  </si>
  <si>
    <t>29AGLPT6386K1ZB</t>
  </si>
  <si>
    <t>4795000.0</t>
  </si>
  <si>
    <t>CW-AWC-73411-473804</t>
  </si>
  <si>
    <t>DIVA DIGITAL IMAGING</t>
  </si>
  <si>
    <t>Nalin Lakhani</t>
  </si>
  <si>
    <t>nalinpcl@gmail.com</t>
  </si>
  <si>
    <t>9327533939</t>
  </si>
  <si>
    <t>24ABEPL3277H1ZP</t>
  </si>
  <si>
    <t>09/07/2019</t>
  </si>
  <si>
    <t>1.8585E7</t>
  </si>
  <si>
    <t>AHMEDABAD</t>
  </si>
  <si>
    <t>CW-AWC-73409-469406</t>
  </si>
  <si>
    <t>DAMINI FASHION</t>
  </si>
  <si>
    <t>daminifashion@gmail.com</t>
  </si>
  <si>
    <t>9871849591</t>
  </si>
  <si>
    <t>1.2E7</t>
  </si>
  <si>
    <t>Naraina</t>
  </si>
  <si>
    <t>CW-AWC-73408-469970</t>
  </si>
  <si>
    <t>DIVYA MACHINES</t>
  </si>
  <si>
    <t>Arvind Kumbhar</t>
  </si>
  <si>
    <t>jayu1299a@gmail.com</t>
  </si>
  <si>
    <t>7741081299</t>
  </si>
  <si>
    <t>27AMKPK9115G1ZW</t>
  </si>
  <si>
    <t>1.329590358E7</t>
  </si>
  <si>
    <t>Shiroli</t>
  </si>
  <si>
    <t>CW-AWC-73403-473635</t>
  </si>
  <si>
    <t>SARBJIT SINGH</t>
  </si>
  <si>
    <t>jshappy1989@gmail.com</t>
  </si>
  <si>
    <t>9878318207</t>
  </si>
  <si>
    <t>03BYOPS1866H1Z1</t>
  </si>
  <si>
    <t>Tarn Taran</t>
  </si>
  <si>
    <t>CW-AWC-73391-473654</t>
  </si>
  <si>
    <t>UMESH KUMAR SINGHDEO</t>
  </si>
  <si>
    <t>MS UMESH KUMAR SINGHDEO</t>
  </si>
  <si>
    <t>umesh41000@gmail.com</t>
  </si>
  <si>
    <t>7004585904</t>
  </si>
  <si>
    <t>20AABFU8992Q1ZF</t>
  </si>
  <si>
    <t>CW-ATL-14105-102401</t>
  </si>
  <si>
    <t>ELECTRO DIES &amp; TOOLS</t>
  </si>
  <si>
    <t>abhishek johari</t>
  </si>
  <si>
    <t>abhishekjohari@gmail.com</t>
  </si>
  <si>
    <t>9799297358</t>
  </si>
  <si>
    <t>08ABRPJ5379B1ZD</t>
  </si>
  <si>
    <t>8413000.0</t>
  </si>
  <si>
    <t>JAIPUR RAJASTHAN ST.AGRI. &amp; MR</t>
  </si>
  <si>
    <t>CW-AWC-73379-467351</t>
  </si>
  <si>
    <t>VINEET ENTERPRISES</t>
  </si>
  <si>
    <t>URMILA D PANDEY</t>
  </si>
  <si>
    <t>urmila1pandey1971@gmail.com</t>
  </si>
  <si>
    <t>9987390100</t>
  </si>
  <si>
    <t>27AGFPP9589C1ZV</t>
  </si>
  <si>
    <t>117000.0</t>
  </si>
  <si>
    <t>BHAYNDER</t>
  </si>
  <si>
    <t>CW-AWC-73375-473417</t>
  </si>
  <si>
    <t>GTB METAL &amp; ALLOYS</t>
  </si>
  <si>
    <t>GTB Metals</t>
  </si>
  <si>
    <t>gtbmetalalloys@gmail.com</t>
  </si>
  <si>
    <t>9216571213</t>
  </si>
  <si>
    <t>03AAMFG2549L1Z7</t>
  </si>
  <si>
    <t>PATIALA-BHUPINDRA ROAD</t>
  </si>
  <si>
    <t>CW-AWC-73372-473692</t>
  </si>
  <si>
    <t>V K INFO SOLUTIONS</t>
  </si>
  <si>
    <t>Vipin Kumar</t>
  </si>
  <si>
    <t>vkinfosolutions@gmail.com</t>
  </si>
  <si>
    <t>9795575898</t>
  </si>
  <si>
    <t>09BOBPK1534B1ZH</t>
  </si>
  <si>
    <t>1.7024212E7</t>
  </si>
  <si>
    <t>LUCKNOW-RSM NAGAR</t>
  </si>
  <si>
    <t>CW-AWC-73363-471341</t>
  </si>
  <si>
    <t>SHREE GIRIRAJ TRADING CO.</t>
  </si>
  <si>
    <t>VIJAY GARG</t>
  </si>
  <si>
    <t>gargvijay394@gmail.com</t>
  </si>
  <si>
    <t>9811044677</t>
  </si>
  <si>
    <t>06ABTPG0712B1Z7</t>
  </si>
  <si>
    <t>1.3E7</t>
  </si>
  <si>
    <t>BASAI ROAD, GURGAON</t>
  </si>
  <si>
    <t>CW-AWC-73359-471997</t>
  </si>
  <si>
    <t>BALAJI ENGG.PRODUCTS</t>
  </si>
  <si>
    <t>AJENDER SINGH</t>
  </si>
  <si>
    <t>balaji_auto_parts@yahoo.com</t>
  </si>
  <si>
    <t>9811316876</t>
  </si>
  <si>
    <t>07AHDPK0689B1ZL</t>
  </si>
  <si>
    <t>1800000.0</t>
  </si>
  <si>
    <t>CW-AWC-73353-472478</t>
  </si>
  <si>
    <t>DIVYAKSH ENGITECH PRIVATE LIMITED</t>
  </si>
  <si>
    <t>Divyesh Bhatt</t>
  </si>
  <si>
    <t>divyesh@divyaksh.com</t>
  </si>
  <si>
    <t>9375625262</t>
  </si>
  <si>
    <t>24AAFCD2011A1ZP</t>
  </si>
  <si>
    <t>NARODA</t>
  </si>
  <si>
    <t>CW-AWC-73330-472015</t>
  </si>
  <si>
    <t>MS KANTI PRASHAD DEVESH KUMAR</t>
  </si>
  <si>
    <t>Devesh Kumar Singhal</t>
  </si>
  <si>
    <t>ssinghal95@gmail.com</t>
  </si>
  <si>
    <t>9927850079</t>
  </si>
  <si>
    <t>05ACDPS1103P1ZN</t>
  </si>
  <si>
    <t>1167000.0</t>
  </si>
  <si>
    <t>Nainital</t>
  </si>
  <si>
    <t>CW-ATL-14103-469523</t>
  </si>
  <si>
    <t>VARMA LABS PRIVATE LIMITED</t>
  </si>
  <si>
    <t>Geeta Penmatsa</t>
  </si>
  <si>
    <t>geetha@varmalabs.com</t>
  </si>
  <si>
    <t>7702357778</t>
  </si>
  <si>
    <t>37AAECV8286G1ZS</t>
  </si>
  <si>
    <t>1.0517365E7</t>
  </si>
  <si>
    <t>ANAKAPALLI</t>
  </si>
  <si>
    <t>CW-AWC-73293-472765</t>
  </si>
  <si>
    <t>VICTOR TRADING COMPANY</t>
  </si>
  <si>
    <t>Ved Prakash Maurya</t>
  </si>
  <si>
    <t>victor@victorvns.com</t>
  </si>
  <si>
    <t>9839044750</t>
  </si>
  <si>
    <t>09AJVPM4467F1ZK</t>
  </si>
  <si>
    <t>961000.0</t>
  </si>
  <si>
    <t>SIGRA VARANASI</t>
  </si>
  <si>
    <t>CW-AWC-73292-471961</t>
  </si>
  <si>
    <t>JAIN ELECTRIC WORKS</t>
  </si>
  <si>
    <t>Manish Kumar Jain</t>
  </si>
  <si>
    <t>jainelectricworks@gmail.com</t>
  </si>
  <si>
    <t>9868829988</t>
  </si>
  <si>
    <t>07AEUPJ8667E1ZV</t>
  </si>
  <si>
    <t>MINTO ROAD</t>
  </si>
  <si>
    <t>CW-AWC-73242-466477</t>
  </si>
  <si>
    <t>KHAN TRADERS</t>
  </si>
  <si>
    <t>ABRAR AHMAD KHAN</t>
  </si>
  <si>
    <t>khantraders1812@gmail.com</t>
  </si>
  <si>
    <t>8533901822</t>
  </si>
  <si>
    <t>09CVJPK9595G1ZR</t>
  </si>
  <si>
    <t>08/07/2019</t>
  </si>
  <si>
    <t>1064000.0</t>
  </si>
  <si>
    <t>ETAWAH</t>
  </si>
  <si>
    <t>Etawah</t>
  </si>
  <si>
    <t>CW-AWC-73238-472512</t>
  </si>
  <si>
    <t>SIDHI VINAYAK TRADING COMPANY</t>
  </si>
  <si>
    <t>Sidhi vinayak trading company</t>
  </si>
  <si>
    <t>raj.naveen131@gmail.com</t>
  </si>
  <si>
    <t>9636903886</t>
  </si>
  <si>
    <t>08AKIPK9696E1ZK</t>
  </si>
  <si>
    <t>CW-AWC-73235-468232</t>
  </si>
  <si>
    <t>UNIVERSAL PHARMA AGENCIES</t>
  </si>
  <si>
    <t>romi_universal@rediffmail.com</t>
  </si>
  <si>
    <t>9919394703</t>
  </si>
  <si>
    <t>09ADKPK3141P1Z4</t>
  </si>
  <si>
    <t>FAIZABAD</t>
  </si>
  <si>
    <t>Faizabad</t>
  </si>
  <si>
    <t>CW-AWC-73222-472731</t>
  </si>
  <si>
    <t>NAV JYOTI MEDICAL AGENCY</t>
  </si>
  <si>
    <t>mamta mishra</t>
  </si>
  <si>
    <t>mamtamishra969@gmail.com</t>
  </si>
  <si>
    <t>8090680841</t>
  </si>
  <si>
    <t>09BFGPM8677F1ZV</t>
  </si>
  <si>
    <t>CW-AWC-73219-472631</t>
  </si>
  <si>
    <t>LAXMI MOBILE CENTRE</t>
  </si>
  <si>
    <t>SHIV KUMAR</t>
  </si>
  <si>
    <t>shivkumar975818672700@gmail.com</t>
  </si>
  <si>
    <t>9758186727</t>
  </si>
  <si>
    <t>09DONPK9164M1ZY</t>
  </si>
  <si>
    <t>359000.0</t>
  </si>
  <si>
    <t>JATTARI</t>
  </si>
  <si>
    <t>CW-AWC-73217-469778</t>
  </si>
  <si>
    <t>BUILD - TECH ENGINEERING</t>
  </si>
  <si>
    <t>ARSALAN WAGHOO</t>
  </si>
  <si>
    <t>buildtech1981@yahoo.in</t>
  </si>
  <si>
    <t>9820888595</t>
  </si>
  <si>
    <t>27AATPW7867N1Z6</t>
  </si>
  <si>
    <t>2661000.0</t>
  </si>
  <si>
    <t>Byculla</t>
  </si>
  <si>
    <t>CW-AWC-73207-472515</t>
  </si>
  <si>
    <t>FINE EXPORTS</t>
  </si>
  <si>
    <t>suresh agarwal</t>
  </si>
  <si>
    <t>suresh2pearl@gmail.com</t>
  </si>
  <si>
    <t>9944565384</t>
  </si>
  <si>
    <t>33AAEFF2692R1ZX</t>
  </si>
  <si>
    <t>4820000.0</t>
  </si>
  <si>
    <t>MILAGANOOR</t>
  </si>
  <si>
    <t>Madurai</t>
  </si>
  <si>
    <t>CW-AWC-73204-471226</t>
  </si>
  <si>
    <t>HARSHA PHARMA</t>
  </si>
  <si>
    <t>MEKALA SATISH</t>
  </si>
  <si>
    <t>harshapharma11@gmail.com</t>
  </si>
  <si>
    <t>9246846475</t>
  </si>
  <si>
    <t>36APYPM0148J1ZD</t>
  </si>
  <si>
    <t>Habsiguda</t>
  </si>
  <si>
    <t>CW-AWC-73167-468359</t>
  </si>
  <si>
    <t>Mr. RAJENDRA SINGH</t>
  </si>
  <si>
    <t>Rajendra Singh</t>
  </si>
  <si>
    <t>rajendrasingh0044@gmail.com</t>
  </si>
  <si>
    <t>05DSUPS0376E1ZC</t>
  </si>
  <si>
    <t>07/07/2019</t>
  </si>
  <si>
    <t>161000.0</t>
  </si>
  <si>
    <t>NEW TEHRI</t>
  </si>
  <si>
    <t>Tehri</t>
  </si>
  <si>
    <t>CW-AWC-73165-333423</t>
  </si>
  <si>
    <t>HIND TARPAULIN INDUSTRIES</t>
  </si>
  <si>
    <t>Mohammed amir agwan</t>
  </si>
  <si>
    <t>Aamiragwan@gmail.com</t>
  </si>
  <si>
    <t>9772141132</t>
  </si>
  <si>
    <t>08AQHPA4784E1ZW</t>
  </si>
  <si>
    <t>06/07/2019</t>
  </si>
  <si>
    <t>SUJANGARH</t>
  </si>
  <si>
    <t>Sujangarh</t>
  </si>
  <si>
    <t>CW-AWC-73152-437770</t>
  </si>
  <si>
    <t>B REDDY</t>
  </si>
  <si>
    <t>breddy11121984@gmail.com</t>
  </si>
  <si>
    <t>9945124097</t>
  </si>
  <si>
    <t>29AOYPR6820F1Z7</t>
  </si>
  <si>
    <t>BANGALORE-RAMAMURTHY NAGAR</t>
  </si>
  <si>
    <t>CW-ATL-14091-361113</t>
  </si>
  <si>
    <t>VIBGYOR AUTOMOTIVE PRIVATE LIMITED</t>
  </si>
  <si>
    <t>S Parthasarathy</t>
  </si>
  <si>
    <t>parthasarathy@vibgyor.net</t>
  </si>
  <si>
    <t>9551093741</t>
  </si>
  <si>
    <t>33AABCV8719K1Z0</t>
  </si>
  <si>
    <t>2.3676456E7</t>
  </si>
  <si>
    <t>CW-AWC-73100-469899</t>
  </si>
  <si>
    <t>TNG TECHNOLOGIES</t>
  </si>
  <si>
    <t>Ningaraju MN</t>
  </si>
  <si>
    <t>ningaraju@tngtechnologies.in</t>
  </si>
  <si>
    <t>8050705145</t>
  </si>
  <si>
    <t>29AAQFA1566K1ZY</t>
  </si>
  <si>
    <t>435000.0</t>
  </si>
  <si>
    <t>CW-ATL-14088-469382</t>
  </si>
  <si>
    <t>MEDAVIN HEALTHTECH PRIVATE LIMITED</t>
  </si>
  <si>
    <t>Pravin Chauhan</t>
  </si>
  <si>
    <t>Pravin@medavin.com</t>
  </si>
  <si>
    <t>9999592101</t>
  </si>
  <si>
    <t>05AAJCM2382D1ZO</t>
  </si>
  <si>
    <t>GUJRARA MAN SINGH</t>
  </si>
  <si>
    <t>CW-AWC-73078-470084</t>
  </si>
  <si>
    <t>YASH TRADERS</t>
  </si>
  <si>
    <t>yashpaul1339@gmail.com</t>
  </si>
  <si>
    <t>9463182200</t>
  </si>
  <si>
    <t>03AIDPP2392K1Z6</t>
  </si>
  <si>
    <t>05/07/2019</t>
  </si>
  <si>
    <t>SSI LUDHIANA</t>
  </si>
  <si>
    <t>CW-AWC-73073-467884</t>
  </si>
  <si>
    <t>VRR INFRATECH</t>
  </si>
  <si>
    <t>vrrinfratech@gmail.com</t>
  </si>
  <si>
    <t>8008119953</t>
  </si>
  <si>
    <t>27AAMFV5609C1Z2</t>
  </si>
  <si>
    <t>Autonagar</t>
  </si>
  <si>
    <t>CW-AWC-73066-441524</t>
  </si>
  <si>
    <t>TOP REACH SOLUTIONS</t>
  </si>
  <si>
    <t>LAKSHMI SHANKAR S</t>
  </si>
  <si>
    <t>topreachsolutions@gmail.com</t>
  </si>
  <si>
    <t>9962453727</t>
  </si>
  <si>
    <t>33AAMFT5579K1ZH</t>
  </si>
  <si>
    <t>2284000.0</t>
  </si>
  <si>
    <t>Porur</t>
  </si>
  <si>
    <t>CW-AWC-73053-464480</t>
  </si>
  <si>
    <t>A V ENTERPRISES</t>
  </si>
  <si>
    <t>KAMAL KISHORE</t>
  </si>
  <si>
    <t>aventerprises.info@gmail.com</t>
  </si>
  <si>
    <t>9911444819</t>
  </si>
  <si>
    <t>07DHYPK5687R1ZS</t>
  </si>
  <si>
    <t>1334000.0</t>
  </si>
  <si>
    <t>Delhi Rohini Sec 8</t>
  </si>
  <si>
    <t>CW-AWC-73047-469644</t>
  </si>
  <si>
    <t>three a infotech</t>
  </si>
  <si>
    <t>Akbar Pirani</t>
  </si>
  <si>
    <t>3a.infotech.sil@gmail.com</t>
  </si>
  <si>
    <t>9574041212</t>
  </si>
  <si>
    <t>26AKRPP7490A1ZS</t>
  </si>
  <si>
    <t>528000.0</t>
  </si>
  <si>
    <t>Silvassa</t>
  </si>
  <si>
    <t>Dadra and Nagar Haveli</t>
  </si>
  <si>
    <t>CW-AWC-73029-468477</t>
  </si>
  <si>
    <t>MR NARESH JAISWAL</t>
  </si>
  <si>
    <t>naresh jaiswal</t>
  </si>
  <si>
    <t>nareshjaiswal1999@gmail.com</t>
  </si>
  <si>
    <t>9827151498</t>
  </si>
  <si>
    <t>22ADPPJ5659Q2ZQ</t>
  </si>
  <si>
    <t>04/07/2019</t>
  </si>
  <si>
    <t>917000.0</t>
  </si>
  <si>
    <t>RAIGARH</t>
  </si>
  <si>
    <t>Raigarh</t>
  </si>
  <si>
    <t>CW-AWC-73019-468801</t>
  </si>
  <si>
    <t>DIWAKAR PAPER MART</t>
  </si>
  <si>
    <t>DIWAKAR DEWANGAN</t>
  </si>
  <si>
    <t>diwakardewangan2601@gmail.com</t>
  </si>
  <si>
    <t>9893091176</t>
  </si>
  <si>
    <t>22AIDPD7810Q1Z9</t>
  </si>
  <si>
    <t>729000.0</t>
  </si>
  <si>
    <t>BDA Bilaspur</t>
  </si>
  <si>
    <t>Bilaspur</t>
  </si>
  <si>
    <t>CW-AWC-73002-466495</t>
  </si>
  <si>
    <t>SUBHAN &amp; SONS</t>
  </si>
  <si>
    <t>MOBIN AHMAD</t>
  </si>
  <si>
    <t>mobinahmadgst@gmail.com</t>
  </si>
  <si>
    <t>9369304771</t>
  </si>
  <si>
    <t>09BCMPA7724E1ZN</t>
  </si>
  <si>
    <t>214000.0</t>
  </si>
  <si>
    <t xml:space="preserve">LAHURAVIR VARANASI  </t>
  </si>
  <si>
    <t>CW-AWC-72991-468894</t>
  </si>
  <si>
    <t>RATTAN TYRES</t>
  </si>
  <si>
    <t>Rattan Tyre</t>
  </si>
  <si>
    <t>rattantyers@gmail.com</t>
  </si>
  <si>
    <t>9417329935</t>
  </si>
  <si>
    <t>03ADAPK1570A1ZG</t>
  </si>
  <si>
    <t>CW-AWC-72973-468722</t>
  </si>
  <si>
    <t>RAHUL SALES CORPORATION</t>
  </si>
  <si>
    <t>Ganesh Saini</t>
  </si>
  <si>
    <t>vsaini6626@gmail.com</t>
  </si>
  <si>
    <t>9549666626</t>
  </si>
  <si>
    <t>08ARVPS0372D1ZG</t>
  </si>
  <si>
    <t>3898000.0</t>
  </si>
  <si>
    <t>11.0</t>
  </si>
  <si>
    <t>Working Capital- Renewal</t>
  </si>
  <si>
    <t>Inactive</t>
  </si>
  <si>
    <t>CW-AWC-72961-459000</t>
  </si>
  <si>
    <t>MOLANA CLOTH HOUSE</t>
  </si>
  <si>
    <t>PANKAJ</t>
  </si>
  <si>
    <t>SKSAIWAL123@GMAIL.COM</t>
  </si>
  <si>
    <t>9996873204</t>
  </si>
  <si>
    <t>06BEBPA0605R1ZR</t>
  </si>
  <si>
    <t>2664000.0</t>
  </si>
  <si>
    <t>MSME- Renewal</t>
  </si>
  <si>
    <t>SOHNA</t>
  </si>
  <si>
    <t>Sohna</t>
  </si>
  <si>
    <t>CW-AWC-72947-468277</t>
  </si>
  <si>
    <t>HYDRAUSOLUTIONS</t>
  </si>
  <si>
    <t>dinesh_git@rediffmail.com</t>
  </si>
  <si>
    <t>9886037347</t>
  </si>
  <si>
    <t>29AGMPD7325B1ZK</t>
  </si>
  <si>
    <t>03/07/2019</t>
  </si>
  <si>
    <t>1082000.0</t>
  </si>
  <si>
    <t>CW-AWC-72894-444984</t>
  </si>
  <si>
    <t>D AND Y RETAIL AND SERVICES</t>
  </si>
  <si>
    <t>Pradeep Vats</t>
  </si>
  <si>
    <t>pradeep.vats@dnyretail.com</t>
  </si>
  <si>
    <t>9811289179</t>
  </si>
  <si>
    <t>09ACOPV4270H1Z0</t>
  </si>
  <si>
    <t>02/07/2019</t>
  </si>
  <si>
    <t>787000.0</t>
  </si>
  <si>
    <t>Presumptive Tax</t>
  </si>
  <si>
    <t>CW-AWC-72889-462821</t>
  </si>
  <si>
    <t>Mr. VIDHYADHAR RAMCHANDRa SHIRODKAR</t>
  </si>
  <si>
    <t>vidhayadhar shirodkar</t>
  </si>
  <si>
    <t>vrshirodkar@yahoo.in</t>
  </si>
  <si>
    <t>9764167267</t>
  </si>
  <si>
    <t>27AIFPS2279A1ZA</t>
  </si>
  <si>
    <t>9550000.0</t>
  </si>
  <si>
    <t>PANAJI-18TH JUNE ROAD GOA</t>
  </si>
  <si>
    <t>Panjim</t>
  </si>
  <si>
    <t>CW-ATL-14077-406850</t>
  </si>
  <si>
    <t>Annai Calendaars</t>
  </si>
  <si>
    <t>VIGNESHPRIYA J</t>
  </si>
  <si>
    <t>annainotebookcompany@gmail.com</t>
  </si>
  <si>
    <t>8489223206</t>
  </si>
  <si>
    <t>33ACXPV6338B1Z7</t>
  </si>
  <si>
    <t>5305000.0</t>
  </si>
  <si>
    <t>MSME Plus Term Loan</t>
  </si>
  <si>
    <t>SIVAKASI</t>
  </si>
  <si>
    <t>Sivakasi</t>
  </si>
  <si>
    <t>CW-ATL-14076-466622</t>
  </si>
  <si>
    <t>ELEKTRA COATINGS</t>
  </si>
  <si>
    <t>Rajeev Nair</t>
  </si>
  <si>
    <t>rajeev@elektracoatings.com</t>
  </si>
  <si>
    <t>9404739347</t>
  </si>
  <si>
    <t>27AFOPN9566P1Z6</t>
  </si>
  <si>
    <t>5500000.0</t>
  </si>
  <si>
    <t>CW-AWC-72878-448584</t>
  </si>
  <si>
    <t>GEMS INTERNATIONAL</t>
  </si>
  <si>
    <t>SHASHI AGARWAL</t>
  </si>
  <si>
    <t>gems_international22@yahoo.com</t>
  </si>
  <si>
    <t>9336344517</t>
  </si>
  <si>
    <t>09ACLPA4641E1ZV</t>
  </si>
  <si>
    <t>01/07/2019</t>
  </si>
  <si>
    <t>1704000.0</t>
  </si>
  <si>
    <t>KANPUR-HOTEL LANDMARK</t>
  </si>
  <si>
    <t>CW-ATL-14074-442904</t>
  </si>
  <si>
    <t>THE NEW DAY CORPORATION</t>
  </si>
  <si>
    <t>Nishant Jaiswal</t>
  </si>
  <si>
    <t>nishjais@gmail.com</t>
  </si>
  <si>
    <t>9831115112</t>
  </si>
  <si>
    <t>19BDEPJ2665J1ZA</t>
  </si>
  <si>
    <t>300000.0</t>
  </si>
  <si>
    <t>CW-AWC-72869-451299</t>
  </si>
  <si>
    <t>R&amp;S COMPANY</t>
  </si>
  <si>
    <t>R AND S COMPANY</t>
  </si>
  <si>
    <t>randscompany2015@gmail.com</t>
  </si>
  <si>
    <t>9098955552</t>
  </si>
  <si>
    <t>22AATFR4896C2ZT</t>
  </si>
  <si>
    <t xml:space="preserve">Borsi </t>
  </si>
  <si>
    <t>CW-AWC-72849-419492</t>
  </si>
  <si>
    <t>MR. ASHOK KUMAR POONIA</t>
  </si>
  <si>
    <t>ashok kumar poonia</t>
  </si>
  <si>
    <t>ashok.k.poonia@gmail.com</t>
  </si>
  <si>
    <t>9267333444</t>
  </si>
  <si>
    <t>293000.0</t>
  </si>
  <si>
    <t>MEERUT CANTT</t>
  </si>
  <si>
    <t>CW-AWC-72813-449061</t>
  </si>
  <si>
    <t>MR PATIL DHAIRYASHEEL RAJARAM</t>
  </si>
  <si>
    <t>DHAIRYASHEEL RAJARAM PATIL</t>
  </si>
  <si>
    <t>VIKAS555500@GMAIL.COM</t>
  </si>
  <si>
    <t>9970041888</t>
  </si>
  <si>
    <t>27BBUPP4900Q1ZR</t>
  </si>
  <si>
    <t>CW-AWC-72781-422253</t>
  </si>
  <si>
    <t>PREMS GLOW</t>
  </si>
  <si>
    <t>PANNER SELVAM NAINAR</t>
  </si>
  <si>
    <t>premsglowttppanner72@gmail.com</t>
  </si>
  <si>
    <t>8652426372</t>
  </si>
  <si>
    <t>27BTEPS0099D1ZK</t>
  </si>
  <si>
    <t>28/06/2019</t>
  </si>
  <si>
    <t>200000.0</t>
  </si>
  <si>
    <t>KANDIVALI WEST</t>
  </si>
  <si>
    <t>CW-AWC-72774-464891</t>
  </si>
  <si>
    <t>NAFRHO CORPORATION</t>
  </si>
  <si>
    <t>GAUTAMI KRISHNATH JADHAV</t>
  </si>
  <si>
    <t>krishanathj@gmail.com</t>
  </si>
  <si>
    <t>9823198168</t>
  </si>
  <si>
    <t>27AEBPJ6857M1ZZ</t>
  </si>
  <si>
    <t>3828000.0</t>
  </si>
  <si>
    <t>Tarabaipark</t>
  </si>
  <si>
    <t>CW-AWC-72744-463101</t>
  </si>
  <si>
    <t>JAISHREE REALTY PRIVATE LIMITED</t>
  </si>
  <si>
    <t>Nikhil Tikmani</t>
  </si>
  <si>
    <t>jaishreerealty@gmail.com</t>
  </si>
  <si>
    <t>9835329525</t>
  </si>
  <si>
    <t>20AACCJ3280A2ZC</t>
  </si>
  <si>
    <t>1568000.0</t>
  </si>
  <si>
    <t>KUTCHERY ROAD, RANCHI</t>
  </si>
  <si>
    <t>CW-AWC-72739-463987</t>
  </si>
  <si>
    <t>PRATIK TIWARI</t>
  </si>
  <si>
    <t>pratik tiwari</t>
  </si>
  <si>
    <t>er.pratiktiwari@gmail.com</t>
  </si>
  <si>
    <t>8103233330</t>
  </si>
  <si>
    <t>22AJFPT5381F1Z6</t>
  </si>
  <si>
    <t>466000.0</t>
  </si>
  <si>
    <t>2.0</t>
  </si>
  <si>
    <t>Presumptive Tax- Renewal</t>
  </si>
  <si>
    <t>Sunder Nagar, Raipur</t>
  </si>
  <si>
    <t>CW-AWC-72727-463374</t>
  </si>
  <si>
    <t>CHARAN DASS KHULLAR AND SONS</t>
  </si>
  <si>
    <t>sowamipremparawar@gmail.com</t>
  </si>
  <si>
    <t>9888855060</t>
  </si>
  <si>
    <t>03AAEFC7981J1Z9</t>
  </si>
  <si>
    <t>1 Year ITR</t>
  </si>
  <si>
    <t>HOSHIARPUR-JALANDHAR ROAD</t>
  </si>
  <si>
    <t>CW-AWC-72703-450381</t>
  </si>
  <si>
    <t>KERANA STORE</t>
  </si>
  <si>
    <t>Praveen pandey</t>
  </si>
  <si>
    <t>nspg16@gmail.com</t>
  </si>
  <si>
    <t>7015201273</t>
  </si>
  <si>
    <t>09CAHPP6788H1ZW</t>
  </si>
  <si>
    <t>27/06/2019</t>
  </si>
  <si>
    <t>263000.0</t>
  </si>
  <si>
    <t xml:space="preserve">STATION ROAD JAUNPUR </t>
  </si>
  <si>
    <t>Jaunpur</t>
  </si>
  <si>
    <t>CW-AWC-72677-460340</t>
  </si>
  <si>
    <t>SUNIL YADAV</t>
  </si>
  <si>
    <t>sunil yadav</t>
  </si>
  <si>
    <t>sunil37yadav@gmail.com</t>
  </si>
  <si>
    <t>9999198455</t>
  </si>
  <si>
    <t>09ACGPY6770M1ZL</t>
  </si>
  <si>
    <t>110000.0</t>
  </si>
  <si>
    <t>CHINHAT, LUCKNOW</t>
  </si>
  <si>
    <t>CW-AWC-72657-463734</t>
  </si>
  <si>
    <t>SIDDHI WOOD WORK</t>
  </si>
  <si>
    <t>Tarak raval</t>
  </si>
  <si>
    <t>tarakjraval@gmail.com</t>
  </si>
  <si>
    <t>9662035533</t>
  </si>
  <si>
    <t>24ALBPR8665E1ZX</t>
  </si>
  <si>
    <t>26/06/2019</t>
  </si>
  <si>
    <t>CW-AWC-72653-463963</t>
  </si>
  <si>
    <t>GAYATRI RICE MILL</t>
  </si>
  <si>
    <t>Mukunda Chhindhu Wanjari</t>
  </si>
  <si>
    <t>mukundawanjari35@gmail.com</t>
  </si>
  <si>
    <t>9511642406</t>
  </si>
  <si>
    <t>27ADKPW0366L1ZX</t>
  </si>
  <si>
    <t>556000.0</t>
  </si>
  <si>
    <t>NAGPUR-GANDHI BAGH</t>
  </si>
  <si>
    <t>CW-AWC-72638-464017</t>
  </si>
  <si>
    <t>B B ENTERPRISE BISWANATH DAS</t>
  </si>
  <si>
    <t>BISWANATH DAS</t>
  </si>
  <si>
    <t>bbebnd@gmail.com</t>
  </si>
  <si>
    <t>9830087560</t>
  </si>
  <si>
    <t>19AGHPD6790K1ZW</t>
  </si>
  <si>
    <t>8109000.0</t>
  </si>
  <si>
    <t>R N Mukherjee Road, Kolkata</t>
  </si>
  <si>
    <t>CW-AWC-72630-463888</t>
  </si>
  <si>
    <t>SHARMA RICE MILLS</t>
  </si>
  <si>
    <t>sharma rice mills</t>
  </si>
  <si>
    <t>pankajkumar9217548686@gmail.com</t>
  </si>
  <si>
    <t>9217548686</t>
  </si>
  <si>
    <t>03ABMFS6442F1Z6</t>
  </si>
  <si>
    <t>Muktsar</t>
  </si>
  <si>
    <t>CW-AWC-72615-433923</t>
  </si>
  <si>
    <t>RAJ IRON AND CONSTRUCTION</t>
  </si>
  <si>
    <t>praveen kumar jain</t>
  </si>
  <si>
    <t>pj4006@gmail.com</t>
  </si>
  <si>
    <t>7982670282</t>
  </si>
  <si>
    <t>07ACVPJ1410G1ZR</t>
  </si>
  <si>
    <t>3315000.0</t>
  </si>
  <si>
    <t>BAGPAT-AGGARWAL MANDI</t>
  </si>
  <si>
    <t>Baghpat</t>
  </si>
  <si>
    <t>CW-AWC-72609-445511</t>
  </si>
  <si>
    <t>TAKSHVI OVERSEAS</t>
  </si>
  <si>
    <t>SHYAM SINGLA</t>
  </si>
  <si>
    <t>shyamsingla96@gmail.com</t>
  </si>
  <si>
    <t>8588840400</t>
  </si>
  <si>
    <t>02CMIPS7618L1ZL</t>
  </si>
  <si>
    <t>PARWANOO</t>
  </si>
  <si>
    <t>Solan</t>
  </si>
  <si>
    <t>Himachal Pradesh</t>
  </si>
  <si>
    <t>CW-AWC-72566-463504</t>
  </si>
  <si>
    <t>kaka tent industry</t>
  </si>
  <si>
    <t>Dharmendra singh</t>
  </si>
  <si>
    <t>sdharmendra893@gmail.com</t>
  </si>
  <si>
    <t>9648444541</t>
  </si>
  <si>
    <t>09CQZPS6761D1ZX</t>
  </si>
  <si>
    <t>25/06/2019</t>
  </si>
  <si>
    <t>1634000.0</t>
  </si>
  <si>
    <t>SUKHPAL NAGAR</t>
  </si>
  <si>
    <t>Pratapgarh</t>
  </si>
  <si>
    <t>CW-AWC-72563-463178</t>
  </si>
  <si>
    <t>VASANT CREATION</t>
  </si>
  <si>
    <t>Basant Kumar Karwa</t>
  </si>
  <si>
    <t>adoperoshirts@gmail.com</t>
  </si>
  <si>
    <t>7878556782</t>
  </si>
  <si>
    <t>24BLCPK3371A1ZP</t>
  </si>
  <si>
    <t>558000.0</t>
  </si>
  <si>
    <t>CW-AWC-72554-463119</t>
  </si>
  <si>
    <t>ABHIMANYU TRADERS</t>
  </si>
  <si>
    <t>SUNIL KUMAR</t>
  </si>
  <si>
    <t>sunilverma12344@gmail.com</t>
  </si>
  <si>
    <t>9956509738</t>
  </si>
  <si>
    <t>09BCDPK0956R1ZZ</t>
  </si>
  <si>
    <t>ALAMBAGH-LUCKNOW</t>
  </si>
  <si>
    <t>CW-AWC-72539-460073</t>
  </si>
  <si>
    <t>SHAMANTH M</t>
  </si>
  <si>
    <t>shamanthsheshu@gmail.com</t>
  </si>
  <si>
    <t>9980389693</t>
  </si>
  <si>
    <t>1839000.0</t>
  </si>
  <si>
    <t>DEVANAHALLI</t>
  </si>
  <si>
    <t>CW-AWC-72537-462773</t>
  </si>
  <si>
    <t>SRIMUNESHWARAENGINEERINGWORKS</t>
  </si>
  <si>
    <t>RAMU K</t>
  </si>
  <si>
    <t>ramuss1100@gmail.com</t>
  </si>
  <si>
    <t>9845661577</t>
  </si>
  <si>
    <t>29AJCPR9832J1ZK</t>
  </si>
  <si>
    <t>649000.0</t>
  </si>
  <si>
    <t>CW-AWC-72500-463079</t>
  </si>
  <si>
    <t>KRISHNA OIL &amp; GENRAL MILLS</t>
  </si>
  <si>
    <t>KRISHNA OIL AND GENRAL MILLS</t>
  </si>
  <si>
    <t>pankaj77aggarwal@gmail.com</t>
  </si>
  <si>
    <t>9416050998</t>
  </si>
  <si>
    <t>06AADFK2250P1Z8</t>
  </si>
  <si>
    <t>ROHTAK-BHIWANI STAND</t>
  </si>
  <si>
    <t>CW-AWC-72453-462671</t>
  </si>
  <si>
    <t>SHRIJI TRADERS</t>
  </si>
  <si>
    <t>Chandra Pal Sharma</t>
  </si>
  <si>
    <t>cpsharma597660@gmail.com</t>
  </si>
  <si>
    <t>9536597660</t>
  </si>
  <si>
    <t>09AVZPS2744M1ZF</t>
  </si>
  <si>
    <t>24/06/2019</t>
  </si>
  <si>
    <t>8199000.0</t>
  </si>
  <si>
    <t>Working Capital- Renewal 1</t>
  </si>
  <si>
    <t>Mathura</t>
  </si>
  <si>
    <t>CW-AWC-72445-462562</t>
  </si>
  <si>
    <t>R K FLOUR MILL</t>
  </si>
  <si>
    <t>LOKESH BINDAL</t>
  </si>
  <si>
    <t>rklokeshbindal@gmail.com</t>
  </si>
  <si>
    <t>9893257044</t>
  </si>
  <si>
    <t>23ALOPB1685R1ZL</t>
  </si>
  <si>
    <t>659000.0</t>
  </si>
  <si>
    <t>SUDAMA NAGAR</t>
  </si>
  <si>
    <t>CW-AWC-72439-451146</t>
  </si>
  <si>
    <t>ELEVATE PIPES</t>
  </si>
  <si>
    <t>Nitin V Kumbhani</t>
  </si>
  <si>
    <t>nkumbhani88@gmail.com</t>
  </si>
  <si>
    <t>9824982490</t>
  </si>
  <si>
    <t>24AAEFE5258J1ZD</t>
  </si>
  <si>
    <t>CW-AWC-72437-462647</t>
  </si>
  <si>
    <t>GANESH TRADERS</t>
  </si>
  <si>
    <t>NILESH AGRAWAL</t>
  </si>
  <si>
    <t>ganesh_tradersindore@rediffmail.com</t>
  </si>
  <si>
    <t>9425902999</t>
  </si>
  <si>
    <t>23AFRPA7219P1Z2</t>
  </si>
  <si>
    <t>CW-AWC-72433-459973</t>
  </si>
  <si>
    <t>SDS SERVICES</t>
  </si>
  <si>
    <t>dileep singh</t>
  </si>
  <si>
    <t>sdsservicesd@gmail.com</t>
  </si>
  <si>
    <t>9554344717</t>
  </si>
  <si>
    <t>09GLTPS8902P2ZO</t>
  </si>
  <si>
    <t>250000.0</t>
  </si>
  <si>
    <t>CW-AWC-72408-453179</t>
  </si>
  <si>
    <t>MONICA GRANITES &amp; MARBLES</t>
  </si>
  <si>
    <t>hitesh kumar</t>
  </si>
  <si>
    <t>sonahitesh@gmail.com</t>
  </si>
  <si>
    <t>7010969384</t>
  </si>
  <si>
    <t>33ANDPH9128A1ZI</t>
  </si>
  <si>
    <t>CW-ATL-14052-462183</t>
  </si>
  <si>
    <t>ZENITH ENTERPRISE</t>
  </si>
  <si>
    <t>Himanshu Maniar</t>
  </si>
  <si>
    <t>zenithenterprise2016@gmail.com</t>
  </si>
  <si>
    <t>8200389027</t>
  </si>
  <si>
    <t>24AGFPM0911R1Z9</t>
  </si>
  <si>
    <t>CW-AWC-72401-456515</t>
  </si>
  <si>
    <t>ROYEL ELECTRICALS</t>
  </si>
  <si>
    <t>Royel  electricals</t>
  </si>
  <si>
    <t>beem42.ts@gmail.com</t>
  </si>
  <si>
    <t>9810086851</t>
  </si>
  <si>
    <t>07CJEPS0462B1ZI</t>
  </si>
  <si>
    <t>23/06/2019</t>
  </si>
  <si>
    <t>103000.0</t>
  </si>
  <si>
    <t>CW-AWC-72392-425869</t>
  </si>
  <si>
    <t>Ms Narayani Traders</t>
  </si>
  <si>
    <t>Laxmi Bajaj</t>
  </si>
  <si>
    <t>akshay.agrawal80@gmail.com</t>
  </si>
  <si>
    <t>9424646170</t>
  </si>
  <si>
    <t>23CZVPB3394N1ZQ</t>
  </si>
  <si>
    <t>22/06/2019</t>
  </si>
  <si>
    <t>Satna</t>
  </si>
  <si>
    <t>CW-AWC-72384-332105</t>
  </si>
  <si>
    <t>ADVENT FOODTECH</t>
  </si>
  <si>
    <t>Advent Foodtech</t>
  </si>
  <si>
    <t>account@adventfoodtech.com</t>
  </si>
  <si>
    <t>9168668245</t>
  </si>
  <si>
    <t>27AAWFA2180P1ZQ</t>
  </si>
  <si>
    <t>2955000.0</t>
  </si>
  <si>
    <t>MSME plus new 3 years</t>
  </si>
  <si>
    <t>CW-AWC-72364-439648</t>
  </si>
  <si>
    <t>Mr. RAVISH KUMAR</t>
  </si>
  <si>
    <t>RAVISH KUMAR</t>
  </si>
  <si>
    <t>93ravish@gmail.com</t>
  </si>
  <si>
    <t>7808077556</t>
  </si>
  <si>
    <t>10CNIPK9261L1ZR</t>
  </si>
  <si>
    <t>MSME- New</t>
  </si>
  <si>
    <t>Begusarai</t>
  </si>
  <si>
    <t>CW-AWC-72307-460979</t>
  </si>
  <si>
    <t>ALL TIME ALERT SECURITY SERVICES</t>
  </si>
  <si>
    <t>darshan k s</t>
  </si>
  <si>
    <t>darshanraju@alltimealert.in</t>
  </si>
  <si>
    <t>9964072624</t>
  </si>
  <si>
    <t>29AMRPD7727J1ZF</t>
  </si>
  <si>
    <t>21/06/2019</t>
  </si>
  <si>
    <t>CC OD Renewal</t>
  </si>
  <si>
    <t>CW-AWC-72285-432471</t>
  </si>
  <si>
    <t>PMAX CONTROL SYSTEMS</t>
  </si>
  <si>
    <t>PANDURANG NARAHARI KONALE</t>
  </si>
  <si>
    <t>shripadrautandco@gmail.com</t>
  </si>
  <si>
    <t>9029524541</t>
  </si>
  <si>
    <t>27BWTPK8490C1ZY</t>
  </si>
  <si>
    <t>CW-AWC-72264-459149</t>
  </si>
  <si>
    <t>MS NIRMAN BUILDING MATERIAL PARMANANDPUR</t>
  </si>
  <si>
    <t>BIKANAND SINGH</t>
  </si>
  <si>
    <t>vivekasingh49@gmail.com</t>
  </si>
  <si>
    <t>9415868377</t>
  </si>
  <si>
    <t>09BNGPS8715N1Z4</t>
  </si>
  <si>
    <t>MSME plus new 1</t>
  </si>
  <si>
    <t>PAHARIYA  VARANASI</t>
  </si>
  <si>
    <t>CW-AWC-72253-455306</t>
  </si>
  <si>
    <t>R R ENGINEERING WORKS</t>
  </si>
  <si>
    <t>Reddappa Reddy</t>
  </si>
  <si>
    <t>ycreddy.businessman@gmail.com</t>
  </si>
  <si>
    <t>7989742755</t>
  </si>
  <si>
    <t>36AATPY4460F1Z3</t>
  </si>
  <si>
    <t>2823000.0</t>
  </si>
  <si>
    <t>CW-AWC-72225-461063</t>
  </si>
  <si>
    <t>AAIJI STEEL</t>
  </si>
  <si>
    <t>kp41730@gmail.com</t>
  </si>
  <si>
    <t>9558787004</t>
  </si>
  <si>
    <t>25ARTPC0936H1ZS</t>
  </si>
  <si>
    <t>361000.0</t>
  </si>
  <si>
    <t>Daman</t>
  </si>
  <si>
    <t>Daman and Diu</t>
  </si>
  <si>
    <t>CW-AWC-72164-460735</t>
  </si>
  <si>
    <t>SHIV STEEL CO REGD</t>
  </si>
  <si>
    <t>aks1991roks@gmail.com</t>
  </si>
  <si>
    <t>9877161635</t>
  </si>
  <si>
    <t>03AMBPK8701B1ZR</t>
  </si>
  <si>
    <t>20/06/2019</t>
  </si>
  <si>
    <t>2522000.0</t>
  </si>
  <si>
    <t>OBLS Multiple Banking</t>
  </si>
  <si>
    <t>CW-AWC-72113-460442</t>
  </si>
  <si>
    <t>SAURABH AGENCY</t>
  </si>
  <si>
    <t>methisaurav@gmail.com</t>
  </si>
  <si>
    <t>9829134421</t>
  </si>
  <si>
    <t>08ALYPM8461E1ZF</t>
  </si>
  <si>
    <t>1100000.0</t>
  </si>
  <si>
    <t>CW-AWC-72110-460129</t>
  </si>
  <si>
    <t>TATA NAGAR TRAILER SERVICE</t>
  </si>
  <si>
    <t>tatanagartrailer@gmail.com</t>
  </si>
  <si>
    <t>9934123442</t>
  </si>
  <si>
    <t>20BJRPS6905D1Z6</t>
  </si>
  <si>
    <t>SSI ADITYAPUR</t>
  </si>
  <si>
    <t>CW-AWC-72073-436045</t>
  </si>
  <si>
    <t>ASHOK READYMADE</t>
  </si>
  <si>
    <t>ASHOK RAY</t>
  </si>
  <si>
    <t>ASHOKREADYMADE3840@GMAIL.COM</t>
  </si>
  <si>
    <t>9835449614</t>
  </si>
  <si>
    <t>10ARGPR8673P1Z2</t>
  </si>
  <si>
    <t>19/06/2019</t>
  </si>
  <si>
    <t>717000.0</t>
  </si>
  <si>
    <t>Madhubani</t>
  </si>
  <si>
    <t>CW-AWC-71995-453115</t>
  </si>
  <si>
    <t>PARADISE COLLECTION</t>
  </si>
  <si>
    <t>Sheikh Abdul   Alim</t>
  </si>
  <si>
    <t>alim7605@gmail.com</t>
  </si>
  <si>
    <t>8872937729</t>
  </si>
  <si>
    <t>03BQIPA1292H1Z9</t>
  </si>
  <si>
    <t>1599000.0</t>
  </si>
  <si>
    <t>CW-AWC-71988-459659</t>
  </si>
  <si>
    <t>MIHIR ENTERPRISES</t>
  </si>
  <si>
    <t>ARVIND JAIN</t>
  </si>
  <si>
    <t>MIHIRENTERPRISES09@GMAIL.COM</t>
  </si>
  <si>
    <t>9649200019</t>
  </si>
  <si>
    <t>08AEIPJ1493E1ZJ</t>
  </si>
  <si>
    <t>100000.0</t>
  </si>
  <si>
    <t>BASNI</t>
  </si>
  <si>
    <t>CW-AWC-71967-459454</t>
  </si>
  <si>
    <t>S R FASHION POINT</t>
  </si>
  <si>
    <t>s r fashion point</t>
  </si>
  <si>
    <t>ali.irshadca@rediffmail.com</t>
  </si>
  <si>
    <t>9456226554</t>
  </si>
  <si>
    <t>09BEGPR9468J1ZK</t>
  </si>
  <si>
    <t>18/06/2019</t>
  </si>
  <si>
    <t>2169000.0</t>
  </si>
  <si>
    <t>CW-AWC-71940-459317</t>
  </si>
  <si>
    <t>DHINGRA FOODS INDUSTRIES</t>
  </si>
  <si>
    <t>RAVI KUMAR</t>
  </si>
  <si>
    <t>k.ravi077@gmail.com</t>
  </si>
  <si>
    <t>9878686000</t>
  </si>
  <si>
    <t>03ALCPK6270H1ZC</t>
  </si>
  <si>
    <t>SUNAM</t>
  </si>
  <si>
    <t>Sunam</t>
  </si>
  <si>
    <t>CW-AWC-71931-425884</t>
  </si>
  <si>
    <t>MOBILE CENTRE</t>
  </si>
  <si>
    <t>HITESH KUMAR</t>
  </si>
  <si>
    <t>HITESH.MOBILECENTRE@GMAIL.COM</t>
  </si>
  <si>
    <t>7525003535</t>
  </si>
  <si>
    <t>09CCMPK0874J1Z4</t>
  </si>
  <si>
    <t>CW-AWC-71926-458697</t>
  </si>
  <si>
    <t>VENKATESWARA ENGINEERING WORKS</t>
  </si>
  <si>
    <t>Venkateshwara Engineering Works</t>
  </si>
  <si>
    <t>jaganath.r4@gmail.com</t>
  </si>
  <si>
    <t>9538762100</t>
  </si>
  <si>
    <t>29ADJPD2170Q1Z5</t>
  </si>
  <si>
    <t>2690000.0</t>
  </si>
  <si>
    <t>H R B R LAYOUT</t>
  </si>
  <si>
    <t>CW-AWC-71910-459056</t>
  </si>
  <si>
    <t>MITTAL ELECTRONICS AND ELECTRICALS</t>
  </si>
  <si>
    <t>CHANDER SHEKHAR MITTAL</t>
  </si>
  <si>
    <t>chiragmittal28@gmail.com</t>
  </si>
  <si>
    <t>9811090324</t>
  </si>
  <si>
    <t>06ALGPM9155R1Z9</t>
  </si>
  <si>
    <t>1759309.82</t>
  </si>
  <si>
    <t>HODAL</t>
  </si>
  <si>
    <t>Hodal</t>
  </si>
  <si>
    <t>CW-AWC-71908-448551</t>
  </si>
  <si>
    <t>G SQUARE TECHSYSTEMS PRIVATE LIMITED</t>
  </si>
  <si>
    <t>pramod ghadge</t>
  </si>
  <si>
    <t>pramod.ghadge25@GMAIL.COM</t>
  </si>
  <si>
    <t>9765470319</t>
  </si>
  <si>
    <t>27AAGCG1671A1ZZ</t>
  </si>
  <si>
    <t>KALYANI NAGAR, PUNE</t>
  </si>
  <si>
    <t>CW-AWC-71893-458929</t>
  </si>
  <si>
    <t>MODEL HOSIERY WORKS</t>
  </si>
  <si>
    <t>model hosiery</t>
  </si>
  <si>
    <t>mhw@modelhosiery.com</t>
  </si>
  <si>
    <t>9780192601</t>
  </si>
  <si>
    <t>03AABFM8038R1ZW</t>
  </si>
  <si>
    <t>2.299774348E7</t>
  </si>
  <si>
    <t>CW-AWC-71891-458954</t>
  </si>
  <si>
    <t>SHANKAR JEWELLERS</t>
  </si>
  <si>
    <t>Pawan Soni</t>
  </si>
  <si>
    <t>mohit1496@gmail.com</t>
  </si>
  <si>
    <t>9414036951</t>
  </si>
  <si>
    <t>08AGMPS2672L1ZO</t>
  </si>
  <si>
    <t>CW-AWC-71857-458515</t>
  </si>
  <si>
    <t>ANUPAMA ENTERPRISES</t>
  </si>
  <si>
    <t>VISHAL JAIN</t>
  </si>
  <si>
    <t>vishaljain0980@gmail.com</t>
  </si>
  <si>
    <t>9942207350</t>
  </si>
  <si>
    <t>33AAVFA8185D1Z6</t>
  </si>
  <si>
    <t>17/06/2019</t>
  </si>
  <si>
    <t>3688000.0</t>
  </si>
  <si>
    <t>CW-AWC-71856-458440</t>
  </si>
  <si>
    <t>CHHOTEY LAL NEMI CHAND</t>
  </si>
  <si>
    <t>Chhoteylal Nemichand</t>
  </si>
  <si>
    <t>khandelwal65@gmail.com</t>
  </si>
  <si>
    <t>9462773214</t>
  </si>
  <si>
    <t>08AAFFC0049Q1Z7</t>
  </si>
  <si>
    <t>2.754508963E7</t>
  </si>
  <si>
    <t>CW-AWC-71854-439709</t>
  </si>
  <si>
    <t>SAGAR GAGNEJA</t>
  </si>
  <si>
    <t>Sagar Gagneja</t>
  </si>
  <si>
    <t>gagnejahimanshu2178@gmail.com</t>
  </si>
  <si>
    <t>7017760873</t>
  </si>
  <si>
    <t>09BSWPG2210D1ZX</t>
  </si>
  <si>
    <t>114000.0</t>
  </si>
  <si>
    <t>SAHARANPUR-BEHAT ROAD</t>
  </si>
  <si>
    <t>CW-AWC-71845-458485</t>
  </si>
  <si>
    <t>MAMTA SALES</t>
  </si>
  <si>
    <t>mamta sales</t>
  </si>
  <si>
    <t>mamtasalesjpr@gmail.com</t>
  </si>
  <si>
    <t>9460032968</t>
  </si>
  <si>
    <t>08ABYPG2739F1ZB</t>
  </si>
  <si>
    <t>CW-AWC-71808-432114</t>
  </si>
  <si>
    <t>KATHURIA FOOT WEAR</t>
  </si>
  <si>
    <t>Kathuria Footwear</t>
  </si>
  <si>
    <t>sagarkathuria00@gmail.com</t>
  </si>
  <si>
    <t>9812261437</t>
  </si>
  <si>
    <t>06BFAPK4544M1ZC</t>
  </si>
  <si>
    <t>501000.0</t>
  </si>
  <si>
    <t>HANSI</t>
  </si>
  <si>
    <t>Hansi</t>
  </si>
  <si>
    <t>CW-AWC-71783-450978</t>
  </si>
  <si>
    <t>SHREE BABA TEXTILE</t>
  </si>
  <si>
    <t>RANDHIR BAHADUR SINGH</t>
  </si>
  <si>
    <t>pozelifestyle012@gmail.com</t>
  </si>
  <si>
    <t>9555704127</t>
  </si>
  <si>
    <t>07COFPS0668F1ZR</t>
  </si>
  <si>
    <t>15/06/2019</t>
  </si>
  <si>
    <t>209000.0</t>
  </si>
  <si>
    <t>Tuglakabad Extn</t>
  </si>
  <si>
    <t>CW-AWC-71777-457792</t>
  </si>
  <si>
    <t>JAGDAMBE JEWELLERS</t>
  </si>
  <si>
    <t>MANISH KUMAR SONI</t>
  </si>
  <si>
    <t>SONIMANISHMS12@GMAIL.COM</t>
  </si>
  <si>
    <t>9116829985</t>
  </si>
  <si>
    <t>08BOEPS6160N1ZB</t>
  </si>
  <si>
    <t>829000.0</t>
  </si>
  <si>
    <t>PALI MARWAR</t>
  </si>
  <si>
    <t>Pali</t>
  </si>
  <si>
    <t>CW-AWC-71765-457559</t>
  </si>
  <si>
    <t>JAI G TRADING CO</t>
  </si>
  <si>
    <t>Jai Gopal</t>
  </si>
  <si>
    <t>jaig.sharma550@gmail.com</t>
  </si>
  <si>
    <t>8894292616</t>
  </si>
  <si>
    <t>02BDEPG5660C1Z6</t>
  </si>
  <si>
    <t>623000.0</t>
  </si>
  <si>
    <t>Baddi</t>
  </si>
  <si>
    <t>CW-AWC-71762-457703</t>
  </si>
  <si>
    <t>GEET</t>
  </si>
  <si>
    <t>Geet</t>
  </si>
  <si>
    <t>paragkainya@gmail.com</t>
  </si>
  <si>
    <t>9104444440</t>
  </si>
  <si>
    <t>08AECPA1492A1Z7</t>
  </si>
  <si>
    <t>4500000.0</t>
  </si>
  <si>
    <t>CW-AWC-71760-457687</t>
  </si>
  <si>
    <t>BOOKMAN KNITWEAR</t>
  </si>
  <si>
    <t>Daljit Singh</t>
  </si>
  <si>
    <t>bookmanknitwear@yahoo.com</t>
  </si>
  <si>
    <t>9815980300</t>
  </si>
  <si>
    <t>03AEFPS6643Q1ZW</t>
  </si>
  <si>
    <t>ClusterLudhianaEast</t>
  </si>
  <si>
    <t>CW-AWC-71739-457669</t>
  </si>
  <si>
    <t>GIANI RAM VED PARKASH</t>
  </si>
  <si>
    <t>ankit.ghn@gmail.com</t>
  </si>
  <si>
    <t>9416312463</t>
  </si>
  <si>
    <t>06AALPD6262G1ZT</t>
  </si>
  <si>
    <t>4200000.0</t>
  </si>
  <si>
    <t>CW-AWC-71737-457518</t>
  </si>
  <si>
    <t>MILLENIUM ENGINEERING CONTRACTORS</t>
  </si>
  <si>
    <t>R Muthukrishnan</t>
  </si>
  <si>
    <t>mec2001@rediffmail.com</t>
  </si>
  <si>
    <t>9444189651</t>
  </si>
  <si>
    <t>33AASFM2638J1ZY</t>
  </si>
  <si>
    <t>2442000.0</t>
  </si>
  <si>
    <t>Vadapalani</t>
  </si>
  <si>
    <t>CW-AWC-71735-445046</t>
  </si>
  <si>
    <t>NAVEEN</t>
  </si>
  <si>
    <t>SRI VENKATASEI</t>
  </si>
  <si>
    <t>naveen.akula22@gmail.com</t>
  </si>
  <si>
    <t>9618178133</t>
  </si>
  <si>
    <t>407000.0</t>
  </si>
  <si>
    <t>Siddipet</t>
  </si>
  <si>
    <t>Medak</t>
  </si>
  <si>
    <t>CW-AWC-71720-456194</t>
  </si>
  <si>
    <t>Messrs BAIRAVA AGRO PRODUCTS</t>
  </si>
  <si>
    <t>saravanan</t>
  </si>
  <si>
    <t>malararun.malar988@gmail.com</t>
  </si>
  <si>
    <t>7397390964</t>
  </si>
  <si>
    <t>33IPTPS7127J1Z1</t>
  </si>
  <si>
    <t>538000.0</t>
  </si>
  <si>
    <t>CW-AWC-71715-457454</t>
  </si>
  <si>
    <t>MRS.MADHU BUDHIRAJA</t>
  </si>
  <si>
    <t>MADHU BUDHIRAJA</t>
  </si>
  <si>
    <t>SATYAHANDLOOM7973@GMAIL.COM</t>
  </si>
  <si>
    <t>8968087017</t>
  </si>
  <si>
    <t>03AGUPM7094E1Z1</t>
  </si>
  <si>
    <t>Hambran Road</t>
  </si>
  <si>
    <t>CW-ATL-14025-456739</t>
  </si>
  <si>
    <t>SHRISTI COMMUNICATIONS</t>
  </si>
  <si>
    <t>Sunil Dubey</t>
  </si>
  <si>
    <t>scom.sunil@gmail.com</t>
  </si>
  <si>
    <t>7718805267</t>
  </si>
  <si>
    <t>27ACKFS4929A1Z2</t>
  </si>
  <si>
    <t>14/06/2019</t>
  </si>
  <si>
    <t>2610000.0</t>
  </si>
  <si>
    <t>Term Loan- Renewal</t>
  </si>
  <si>
    <t>CW-AWC-71464-411059</t>
  </si>
  <si>
    <t>FRESH FOODS &amp; CO.</t>
  </si>
  <si>
    <t>Ragini Sharma</t>
  </si>
  <si>
    <t>Raginisharma2605@gmail.com</t>
  </si>
  <si>
    <t>8423337356</t>
  </si>
  <si>
    <t>09JFIPS1192P1ZE</t>
  </si>
  <si>
    <t>7500000.0</t>
  </si>
  <si>
    <t>JHANSI</t>
  </si>
  <si>
    <t>Jhansi</t>
  </si>
  <si>
    <t>CW-AWC-71406-456204</t>
  </si>
  <si>
    <t>ABHAY TRADERS</t>
  </si>
  <si>
    <t>VISHANSBHATI@GMAIL.COM</t>
  </si>
  <si>
    <t>9413745994</t>
  </si>
  <si>
    <t>08BGAPS4666R1ZH</t>
  </si>
  <si>
    <t>13/06/2019</t>
  </si>
  <si>
    <t>292000.0</t>
  </si>
  <si>
    <t>JODHPUR-ARMY PUBLIC SCHOOL</t>
  </si>
  <si>
    <t>CW-AWC-71387-456091</t>
  </si>
  <si>
    <t>AMBIKA AUTOMOBILES</t>
  </si>
  <si>
    <t>rajendra</t>
  </si>
  <si>
    <t>rajendarkumavath@gmail.com</t>
  </si>
  <si>
    <t>9663069388</t>
  </si>
  <si>
    <t>29BGZPR9761B1ZG</t>
  </si>
  <si>
    <t>1257000.0</t>
  </si>
  <si>
    <t>CW-AWC-71350-449180</t>
  </si>
  <si>
    <t>DEVESH TRADERS</t>
  </si>
  <si>
    <t>Shashi ranjan singh</t>
  </si>
  <si>
    <t>shashi.filex@gmail.com</t>
  </si>
  <si>
    <t>9625390587</t>
  </si>
  <si>
    <t>07AJKPR2769L1ZG</t>
  </si>
  <si>
    <t>1038000.0</t>
  </si>
  <si>
    <t>Daryaganj</t>
  </si>
  <si>
    <t>CW-AWC-71345-455796</t>
  </si>
  <si>
    <t>MR.SHUBHANKAR BHATTACHARYA</t>
  </si>
  <si>
    <t>Shubhankar Bhattacharya</t>
  </si>
  <si>
    <t>shubh000@gmail.com</t>
  </si>
  <si>
    <t>9044256256</t>
  </si>
  <si>
    <t>09ARLPB9989K1ZT</t>
  </si>
  <si>
    <t>665000.0</t>
  </si>
  <si>
    <t>VIRAJ KHAND, GOMTI NAGAR, LUCK</t>
  </si>
  <si>
    <t>CW-AWC-71263-440556</t>
  </si>
  <si>
    <t>BHIKALAL VELSIBHAI AND BROS</t>
  </si>
  <si>
    <t>Punit Patadiya</t>
  </si>
  <si>
    <t>punitpatadiya01@gmail.com</t>
  </si>
  <si>
    <t>9975611322</t>
  </si>
  <si>
    <t>27AABFB2230L1ZR</t>
  </si>
  <si>
    <t>12/06/2019</t>
  </si>
  <si>
    <t>6811000.0</t>
  </si>
  <si>
    <t>CW-AWC-71260-442841</t>
  </si>
  <si>
    <t>AKASH GLASS HOUSE AND ACCESSORIES</t>
  </si>
  <si>
    <t>SANJAY KUMAR GUPTA</t>
  </si>
  <si>
    <t>16121972SANJAY@GMAIL.COM</t>
  </si>
  <si>
    <t>8960538040</t>
  </si>
  <si>
    <t>09ANXPG3647D1ZO</t>
  </si>
  <si>
    <t>CW-AWC-71172-454969</t>
  </si>
  <si>
    <t>VIPAN GENERAL STORE</t>
  </si>
  <si>
    <t>VIPAN KUMAR</t>
  </si>
  <si>
    <t>vipan9497@gmail.com</t>
  </si>
  <si>
    <t>9463861114</t>
  </si>
  <si>
    <t>03AGKPK2158B1ZW</t>
  </si>
  <si>
    <t>RAM Faridkot</t>
  </si>
  <si>
    <t>CW-AWC-71165-454655</t>
  </si>
  <si>
    <t>SANJAY ENTERPRISES</t>
  </si>
  <si>
    <t>Anupama Khandelwal</t>
  </si>
  <si>
    <t>tanishqenterprises.indore@gmail.com</t>
  </si>
  <si>
    <t>9826040174</t>
  </si>
  <si>
    <t>23ADUPK5349P1ZQ</t>
  </si>
  <si>
    <t>3267000.0</t>
  </si>
  <si>
    <t>MSME Plus renewal 1</t>
  </si>
  <si>
    <t>CW-AWC-71159-380532</t>
  </si>
  <si>
    <t>JAY SAINATH MOBILE PROP LALITCHANDRA K PARMAR</t>
  </si>
  <si>
    <t>Lalitchandra k parmar</t>
  </si>
  <si>
    <t>lalit.parmar4u@gmail.com</t>
  </si>
  <si>
    <t>9898608811</t>
  </si>
  <si>
    <t>24AIMPP1204H1ZJ</t>
  </si>
  <si>
    <t>11/06/2019</t>
  </si>
  <si>
    <t>2202000.0</t>
  </si>
  <si>
    <t>CW-AWC-71132-454248</t>
  </si>
  <si>
    <t>PUSHPAK PHARMA</t>
  </si>
  <si>
    <t>PRASANTA GOSWAMI</t>
  </si>
  <si>
    <t>prasantgoswami.pg@gmail.com</t>
  </si>
  <si>
    <t>9707023548</t>
  </si>
  <si>
    <t>18ANZPG0341C1Z4</t>
  </si>
  <si>
    <t>RAM Guwahati</t>
  </si>
  <si>
    <t>CW-AWC-71116-452116</t>
  </si>
  <si>
    <t>FAMOUS CAR PARLOUR</t>
  </si>
  <si>
    <t>ASHOK CHETWANI</t>
  </si>
  <si>
    <t>ashokchetwani62@gmail.com</t>
  </si>
  <si>
    <t>9827116975</t>
  </si>
  <si>
    <t>22AESPC7526F1ZM</t>
  </si>
  <si>
    <t>909000.0</t>
  </si>
  <si>
    <t>CW-AWC-71042-431224</t>
  </si>
  <si>
    <t>BHATTACHARJEE ASSOCIATES</t>
  </si>
  <si>
    <t>Indranil Bhattacharjee</t>
  </si>
  <si>
    <t>indranilb143@gmail.com</t>
  </si>
  <si>
    <t>9830040539</t>
  </si>
  <si>
    <t>19AYBPB6844J1ZA</t>
  </si>
  <si>
    <t>10/06/2019</t>
  </si>
  <si>
    <t>889000.0</t>
  </si>
  <si>
    <t>BAGUIHATI</t>
  </si>
  <si>
    <t>CW-AWC-71035-453997</t>
  </si>
  <si>
    <t>P S GARMENTS</t>
  </si>
  <si>
    <t>psgarments1@gmail.com</t>
  </si>
  <si>
    <t>9928325333</t>
  </si>
  <si>
    <t>08AQRPV4265F1Z7</t>
  </si>
  <si>
    <t>CW-AWC-71023-452399</t>
  </si>
  <si>
    <t>MALA GARMENTS</t>
  </si>
  <si>
    <t>CHANDRASEKAR</t>
  </si>
  <si>
    <t>malagarments61@gmail.com</t>
  </si>
  <si>
    <t>7708991594</t>
  </si>
  <si>
    <t>33ABDFM4708R1ZW</t>
  </si>
  <si>
    <t>702000.0</t>
  </si>
  <si>
    <t>CW-AWC-71006-453833</t>
  </si>
  <si>
    <t>NEW KUSUM ART</t>
  </si>
  <si>
    <t>newkusumart@gmail.com</t>
  </si>
  <si>
    <t>9636467780</t>
  </si>
  <si>
    <t>08ASQPD6856K1Z2</t>
  </si>
  <si>
    <t>1437000.0</t>
  </si>
  <si>
    <t>CW-ATL-14007-453767</t>
  </si>
  <si>
    <t>DHANUKA CHEMICALS INDUSTRIES</t>
  </si>
  <si>
    <t>pawan dhanuka</t>
  </si>
  <si>
    <t>ac.refosteel@gmail.com</t>
  </si>
  <si>
    <t>9556793910</t>
  </si>
  <si>
    <t>20ABDPA6896N1ZH</t>
  </si>
  <si>
    <t>6242000.0</t>
  </si>
  <si>
    <t>Term Loan MSME</t>
  </si>
  <si>
    <t>CW-AWC-70988-427909</t>
  </si>
  <si>
    <t>RIDHIMA IMPEX</t>
  </si>
  <si>
    <t>Kapil dev bhardwaj</t>
  </si>
  <si>
    <t>er_kaps@yahoo.co.in</t>
  </si>
  <si>
    <t>8076206761</t>
  </si>
  <si>
    <t>07AKZPB5035H1ZZ</t>
  </si>
  <si>
    <t>1948000.0</t>
  </si>
  <si>
    <t>HAUZ KHAS</t>
  </si>
  <si>
    <t>CW-AWC-70970-450853</t>
  </si>
  <si>
    <t>JASMER SINGH BALJEET     SINGH</t>
  </si>
  <si>
    <t>JASMER SINGH BALJIT SINGH</t>
  </si>
  <si>
    <t>Baljitthind007@gmail.com</t>
  </si>
  <si>
    <t>7404814007</t>
  </si>
  <si>
    <t>06AABFJ6687P1ZM</t>
  </si>
  <si>
    <t>5405000.0</t>
  </si>
  <si>
    <t>ISMAILABAD</t>
  </si>
  <si>
    <t>Kurukshetra</t>
  </si>
  <si>
    <t>CW-AWC-70956-453404</t>
  </si>
  <si>
    <t>U FIT</t>
  </si>
  <si>
    <t>Puneet   Garg</t>
  </si>
  <si>
    <t>ufItdelhi@gmail.com</t>
  </si>
  <si>
    <t>9810990735</t>
  </si>
  <si>
    <t>07AIWPG5380R1Z8</t>
  </si>
  <si>
    <t>Delhi Rohini Sec 3</t>
  </si>
  <si>
    <t>CW-AWC-70932-453195</t>
  </si>
  <si>
    <t>DROMOS SHAFTS</t>
  </si>
  <si>
    <t>ganesh anand</t>
  </si>
  <si>
    <t>ganeshanand@dromos.biz</t>
  </si>
  <si>
    <t>9843114124</t>
  </si>
  <si>
    <t>07/06/2019</t>
  </si>
  <si>
    <t>5850000.0</t>
  </si>
  <si>
    <t>CW-AWC-70869-452461</t>
  </si>
  <si>
    <t>LIFE LINE PHARMA</t>
  </si>
  <si>
    <t>Life Line Pharma</t>
  </si>
  <si>
    <t>dhaneshwar_k@yahoo.com</t>
  </si>
  <si>
    <t>9483521224</t>
  </si>
  <si>
    <t>29AAFFL0323A1ZY</t>
  </si>
  <si>
    <t>CW-AWC-70851-452355</t>
  </si>
  <si>
    <t>FAIRDEAL POLYMER</t>
  </si>
  <si>
    <t>Divyesh Purohit</t>
  </si>
  <si>
    <t>divyesh.dsp@gmail.com</t>
  </si>
  <si>
    <t>9850537036</t>
  </si>
  <si>
    <t>27ALOPP8878Q1ZK</t>
  </si>
  <si>
    <t>1367000.0</t>
  </si>
  <si>
    <t>CW-AWC-70829-452670</t>
  </si>
  <si>
    <t>DHAMI AUTO INDUSTRIES</t>
  </si>
  <si>
    <t>dhami.00042@gmail.com</t>
  </si>
  <si>
    <t>9417053691</t>
  </si>
  <si>
    <t>03ACMPS6699H1ZW</t>
  </si>
  <si>
    <t>1037000.0</t>
  </si>
  <si>
    <t>Phuglana</t>
  </si>
  <si>
    <t>CW-AWC-70821-442167</t>
  </si>
  <si>
    <t>CUTIX LIFESCIENCES PRIVATE LIMITED</t>
  </si>
  <si>
    <t>RAJNISH RANJAN</t>
  </si>
  <si>
    <t>sanvirajveer1@gmail.com</t>
  </si>
  <si>
    <t>9334115774</t>
  </si>
  <si>
    <t>10AAGCC8546E1ZY</t>
  </si>
  <si>
    <t>Kankarbagh</t>
  </si>
  <si>
    <t>CW-AWC-70796-452510</t>
  </si>
  <si>
    <t>SAHIL TEXTILE</t>
  </si>
  <si>
    <t>sahiltextile001@gmail.com</t>
  </si>
  <si>
    <t>9315320411</t>
  </si>
  <si>
    <t>06AVKPG7108C1ZX</t>
  </si>
  <si>
    <t>CW-AWC-70775-432739</t>
  </si>
  <si>
    <t>INDROL LUBRICANTS</t>
  </si>
  <si>
    <t>indrol lubricants</t>
  </si>
  <si>
    <t>indianlubricants@gmail.com</t>
  </si>
  <si>
    <t>9447523105</t>
  </si>
  <si>
    <t>32AAFFI1195R1ZZ</t>
  </si>
  <si>
    <t>THODUPUZHA</t>
  </si>
  <si>
    <t>Thodupuzha</t>
  </si>
  <si>
    <t>Kerala</t>
  </si>
  <si>
    <t>CW-AWC-70773-452030</t>
  </si>
  <si>
    <t>TRIDENT INFRATECH</t>
  </si>
  <si>
    <t>JAGJIT SEHGAL</t>
  </si>
  <si>
    <t>tridentinfratech@hotmail.com</t>
  </si>
  <si>
    <t>9999185706</t>
  </si>
  <si>
    <t>07BGGPS2104A1ZZ</t>
  </si>
  <si>
    <t>1150000.0</t>
  </si>
  <si>
    <t>CW-AWC-70750-429716</t>
  </si>
  <si>
    <t>Mr. SURESH GM</t>
  </si>
  <si>
    <t>G M SURESH</t>
  </si>
  <si>
    <t>harshaassociates1234@gmail.com</t>
  </si>
  <si>
    <t>9620458595</t>
  </si>
  <si>
    <t>29AHWPG7446H1ZN</t>
  </si>
  <si>
    <t>285000.0</t>
  </si>
  <si>
    <t>HUBLI AIRPORT ROAD</t>
  </si>
  <si>
    <t>Hubli</t>
  </si>
  <si>
    <t>CW-AWC-70733-429593</t>
  </si>
  <si>
    <t>SURAJ CONSTRUCTION</t>
  </si>
  <si>
    <t>SURAJ KUMAR GUPTA</t>
  </si>
  <si>
    <t>007ssgupta@gmail.com</t>
  </si>
  <si>
    <t>9918119112</t>
  </si>
  <si>
    <t>09BCMPG4130J1ZK</t>
  </si>
  <si>
    <t>06/06/2019</t>
  </si>
  <si>
    <t>1458000.0</t>
  </si>
  <si>
    <t>CW-AWC-70725-452239</t>
  </si>
  <si>
    <t>KARAM CHAND NEERAJ KUMAR</t>
  </si>
  <si>
    <t>karam chand neeraj kumar</t>
  </si>
  <si>
    <t>radhikagumber24@gmail.com</t>
  </si>
  <si>
    <t>9780490037</t>
  </si>
  <si>
    <t>03DYTPK8897R2ZV</t>
  </si>
  <si>
    <t>599000.0</t>
  </si>
  <si>
    <t>ABOHAR</t>
  </si>
  <si>
    <t>Abohar</t>
  </si>
  <si>
    <t>CW-AWC-70715-451992</t>
  </si>
  <si>
    <t>SAI TRADING</t>
  </si>
  <si>
    <t>sai trading</t>
  </si>
  <si>
    <t>amitsharmastl1@gmail.com</t>
  </si>
  <si>
    <t>9717214646</t>
  </si>
  <si>
    <t>07BPTPS8552J1ZW</t>
  </si>
  <si>
    <t>Nirankari Colony</t>
  </si>
  <si>
    <t>CW-AWC-70703-452120</t>
  </si>
  <si>
    <t>GOBIND RAM BHAGWAN DASS</t>
  </si>
  <si>
    <t>BHAGWAN DASS</t>
  </si>
  <si>
    <t>Kosh431@gmail.com</t>
  </si>
  <si>
    <t>9855781200</t>
  </si>
  <si>
    <t>03AELPD4817R1Z7</t>
  </si>
  <si>
    <t>CW-AWC-70678-451828</t>
  </si>
  <si>
    <t>7976000.0</t>
  </si>
  <si>
    <t>CW-AWC-70661-451676</t>
  </si>
  <si>
    <t>VRISTI ENTERPRISES</t>
  </si>
  <si>
    <t>yogesh kumar sharma</t>
  </si>
  <si>
    <t>bayscare@gmail.com</t>
  </si>
  <si>
    <t>9837502914</t>
  </si>
  <si>
    <t>09ALQPK0550J1ZU</t>
  </si>
  <si>
    <t>DMRA AGRA</t>
  </si>
  <si>
    <t>CW-AWC-70642-450869</t>
  </si>
  <si>
    <t>PARKASH NAMKEENS</t>
  </si>
  <si>
    <t>parkashnamkeens@gmail.com</t>
  </si>
  <si>
    <t>9356850599</t>
  </si>
  <si>
    <t>03ANKPK0186G1Z7</t>
  </si>
  <si>
    <t>1123000.0</t>
  </si>
  <si>
    <t>CW-AWC-70628-450211</t>
  </si>
  <si>
    <t>Mr. CHAITANYA GULAB BANKAR</t>
  </si>
  <si>
    <t>Chaitanya Bankar</t>
  </si>
  <si>
    <t>chaitany.bankar@gmail.com</t>
  </si>
  <si>
    <t>9657122525</t>
  </si>
  <si>
    <t>140000.0</t>
  </si>
  <si>
    <t>CW-AWC-70597-451270</t>
  </si>
  <si>
    <t>JAIN SUPPLY CO</t>
  </si>
  <si>
    <t>SANJEEV JAIN</t>
  </si>
  <si>
    <t>sanjeevldh.jain@gmail.com</t>
  </si>
  <si>
    <t>7986694022</t>
  </si>
  <si>
    <t>03ADBPJ3033E2ZD</t>
  </si>
  <si>
    <t>217000.0</t>
  </si>
  <si>
    <t>MGM DUGRI</t>
  </si>
  <si>
    <t>CW-AWC-70594-451218</t>
  </si>
  <si>
    <t>MS YASHICA GARMENTS</t>
  </si>
  <si>
    <t>ASHU GHAI</t>
  </si>
  <si>
    <t>caashwani.goyal@yahoo.com</t>
  </si>
  <si>
    <t>9210311159</t>
  </si>
  <si>
    <t>07AJAPG7211L1ZE</t>
  </si>
  <si>
    <t>05/06/2019</t>
  </si>
  <si>
    <t>619000.0</t>
  </si>
  <si>
    <t>CW-AWC-70563-450226</t>
  </si>
  <si>
    <t>J P BROTHERS</t>
  </si>
  <si>
    <t>RAHUL</t>
  </si>
  <si>
    <t>rahul115gupta@gmail.com</t>
  </si>
  <si>
    <t>6280494791</t>
  </si>
  <si>
    <t>04AFJPG7163G1ZK</t>
  </si>
  <si>
    <t>3951000.0</t>
  </si>
  <si>
    <t>PANCHKULA-SECTOR-8</t>
  </si>
  <si>
    <t>CW-AWC-70542-392071</t>
  </si>
  <si>
    <t>AMIT INDUSTRIES</t>
  </si>
  <si>
    <t>Amit Traders Prop Shri Amit Kumar Jaiswal</t>
  </si>
  <si>
    <t>amitrinki506@gmail.com</t>
  </si>
  <si>
    <t>9335722903</t>
  </si>
  <si>
    <t>09ALMPK9574C1ZN</t>
  </si>
  <si>
    <t>04/06/2019</t>
  </si>
  <si>
    <t>BHADOHI</t>
  </si>
  <si>
    <t>Bhadohi</t>
  </si>
  <si>
    <t>CW-AWC-70540-450514</t>
  </si>
  <si>
    <t>ANJANA DHIR</t>
  </si>
  <si>
    <t>rippandhir564@gmail.com</t>
  </si>
  <si>
    <t>9815141340</t>
  </si>
  <si>
    <t>03BZHPD7086A1ZR</t>
  </si>
  <si>
    <t>7692000.0</t>
  </si>
  <si>
    <t>CW-AWC-70460-434061</t>
  </si>
  <si>
    <t>YOGENDRA GENERAL STORE</t>
  </si>
  <si>
    <t>yogendra</t>
  </si>
  <si>
    <t>Manishofc15@gmail.com</t>
  </si>
  <si>
    <t>9799322480</t>
  </si>
  <si>
    <t>08ACMPA0411D1ZE</t>
  </si>
  <si>
    <t>1748000.0</t>
  </si>
  <si>
    <t>Neem Ka Thana</t>
  </si>
  <si>
    <t>CW-AWC-70445-448507</t>
  </si>
  <si>
    <t>SHIVANGI MEDICAL AGENCY</t>
  </si>
  <si>
    <t>RAJESH KUMAR DHURIA</t>
  </si>
  <si>
    <t>rajeshdhuria90@gmail.com</t>
  </si>
  <si>
    <t>9414087690</t>
  </si>
  <si>
    <t>08AAZPD9394B1Z6</t>
  </si>
  <si>
    <t>CW-AWC-70397-449767</t>
  </si>
  <si>
    <t>SHWETA ENTERPRISES</t>
  </si>
  <si>
    <t>shweta maheshwari</t>
  </si>
  <si>
    <t>prashant.maheswari36@gmail.com</t>
  </si>
  <si>
    <t>9431132306</t>
  </si>
  <si>
    <t>20AMDPM7523K1Z6</t>
  </si>
  <si>
    <t>03/06/2019</t>
  </si>
  <si>
    <t>DEOGHAR</t>
  </si>
  <si>
    <t>Deoghar</t>
  </si>
  <si>
    <t>CW-AWC-70377-372902</t>
  </si>
  <si>
    <t>LEGO CONSULTANCY</t>
  </si>
  <si>
    <t>dilip chowdhary</t>
  </si>
  <si>
    <t>legoconsultancy@gmail.com</t>
  </si>
  <si>
    <t>9903682606</t>
  </si>
  <si>
    <t>19AKHPC3167D1ZE</t>
  </si>
  <si>
    <t>171000.0</t>
  </si>
  <si>
    <t>CW-AWC-70357-449939</t>
  </si>
  <si>
    <t>KESHAV MADHAV INDUSTRIES</t>
  </si>
  <si>
    <t>keshavmadhavjpr@gmail.com</t>
  </si>
  <si>
    <t>8302381165</t>
  </si>
  <si>
    <t>08BAAPS5673Q1ZU</t>
  </si>
  <si>
    <t>3672000.0</t>
  </si>
  <si>
    <t>1 Year ITR- Renewal</t>
  </si>
  <si>
    <t>CW-AWC-70330-449752</t>
  </si>
  <si>
    <t>ELECTRO PLUS</t>
  </si>
  <si>
    <t>GAUTAM DUTTA</t>
  </si>
  <si>
    <t>electroplus08@gmail.com</t>
  </si>
  <si>
    <t>8638807104</t>
  </si>
  <si>
    <t>18AGWPD5472F1Z1</t>
  </si>
  <si>
    <t>794000.0</t>
  </si>
  <si>
    <t>CW-AWC-70310-449708</t>
  </si>
  <si>
    <t>New Sangha Attachi House</t>
  </si>
  <si>
    <t>new sangha attachi house</t>
  </si>
  <si>
    <t>sanghakaka8@gmail.com</t>
  </si>
  <si>
    <t>8968620270</t>
  </si>
  <si>
    <t>03IEWPS0780B1Z8</t>
  </si>
  <si>
    <t>612000.0</t>
  </si>
  <si>
    <t>MAHILPUR</t>
  </si>
  <si>
    <t>Mahilpur</t>
  </si>
  <si>
    <t>CW-AWC-70304-440690</t>
  </si>
  <si>
    <t>VAISHNO TRADING COMPANY</t>
  </si>
  <si>
    <t>RAKESH KUMAR</t>
  </si>
  <si>
    <t>anupamandradha@gmail.com</t>
  </si>
  <si>
    <t>8708040457</t>
  </si>
  <si>
    <t>06BGQPK2511K2ZA</t>
  </si>
  <si>
    <t>564000.0</t>
  </si>
  <si>
    <t>YAMUNA NAGAR-MLN COLLEGE</t>
  </si>
  <si>
    <t>Yamunanagar</t>
  </si>
  <si>
    <t>CW-AWC-70295-370966</t>
  </si>
  <si>
    <t>APPS ENTERPRISE</t>
  </si>
  <si>
    <t>Preyanka Prasad</t>
  </si>
  <si>
    <t>appsenterprise.03@gmail.com</t>
  </si>
  <si>
    <t>9162713047</t>
  </si>
  <si>
    <t>19AYFPP3950K1ZX</t>
  </si>
  <si>
    <t>02/06/2019</t>
  </si>
  <si>
    <t>2973000.0</t>
  </si>
  <si>
    <t>SILIGURI</t>
  </si>
  <si>
    <t>Siliguri</t>
  </si>
  <si>
    <t>CW-ATL-13988-449213</t>
  </si>
  <si>
    <t>PENTA FOUR SECURITY SERVICES PRIVATE  LIMITED</t>
  </si>
  <si>
    <t>RAKESH SINGH RAWAT</t>
  </si>
  <si>
    <t>RSR1983@GMAIL.COM</t>
  </si>
  <si>
    <t>9711534071</t>
  </si>
  <si>
    <t>09AAECP7377E1Z3</t>
  </si>
  <si>
    <t>01/06/2019</t>
  </si>
  <si>
    <t>RAJNAGAR</t>
  </si>
  <si>
    <t>CW-AWC-70261-339124</t>
  </si>
  <si>
    <t>SHWETHA R</t>
  </si>
  <si>
    <t>Shwetha R</t>
  </si>
  <si>
    <t>besng@rediffmail.com</t>
  </si>
  <si>
    <t>9845895082</t>
  </si>
  <si>
    <t>29HYIPS7982C1ZK</t>
  </si>
  <si>
    <t>CW-AWC-70248-446778</t>
  </si>
  <si>
    <t>AVAD SHRI MEDICAL AND GENERAL</t>
  </si>
  <si>
    <t>AVADH SRI MEDICAL  AND  GENERAL  STORE</t>
  </si>
  <si>
    <t>cha.pradeep740@gmail.com</t>
  </si>
  <si>
    <t>9889030121</t>
  </si>
  <si>
    <t>09AKIPC9025B1ZH</t>
  </si>
  <si>
    <t>108000.0</t>
  </si>
  <si>
    <t>CW-AWC-70238-375694</t>
  </si>
  <si>
    <t>Mr. TUHIN JANA</t>
  </si>
  <si>
    <t>TUHIN JANA</t>
  </si>
  <si>
    <t>janatuhin007@GMAIL.COM</t>
  </si>
  <si>
    <t>9800174245</t>
  </si>
  <si>
    <t>540000.0</t>
  </si>
  <si>
    <t>Midnapur</t>
  </si>
  <si>
    <t>CW-AWC-70223-448788</t>
  </si>
  <si>
    <t>Mr. MAHESH ARUN NYAHARKAR</t>
  </si>
  <si>
    <t>Mahesh Arun Nyaharkar</t>
  </si>
  <si>
    <t>mnyaharkar@gmail.com</t>
  </si>
  <si>
    <t>9423589091</t>
  </si>
  <si>
    <t>27AGEPN6976C2Z4</t>
  </si>
  <si>
    <t>1148168.0</t>
  </si>
  <si>
    <t>CW-AWC-70166-446024</t>
  </si>
  <si>
    <t>ASHOKA CHAPPAL STORE</t>
  </si>
  <si>
    <t>ASHOKA CHAPPLE STORE</t>
  </si>
  <si>
    <t>Anmolgulbadhar@gmail.com</t>
  </si>
  <si>
    <t>9417613940</t>
  </si>
  <si>
    <t>03AAUPK3846Q1ZY</t>
  </si>
  <si>
    <t>1202000.0</t>
  </si>
  <si>
    <t>CW-AWC-70162-448684</t>
  </si>
  <si>
    <t>SHREE HARI ELECTRICALS</t>
  </si>
  <si>
    <t>RAJU KANDEKAR</t>
  </si>
  <si>
    <t>shelpune@outlook.com</t>
  </si>
  <si>
    <t>9823634224</t>
  </si>
  <si>
    <t>27BARPK7450A1ZN</t>
  </si>
  <si>
    <t>1023000.0</t>
  </si>
  <si>
    <t>RANJANGAON</t>
  </si>
  <si>
    <t>CW-AWC-70148-445510</t>
  </si>
  <si>
    <t>GANPATI STONE CRUSHER</t>
  </si>
  <si>
    <t>sumit garg</t>
  </si>
  <si>
    <t>anupamradhaandassociates@gmail.com</t>
  </si>
  <si>
    <t>8168986574</t>
  </si>
  <si>
    <t>06AJAPG6784A1ZJ</t>
  </si>
  <si>
    <t>31/05/2019</t>
  </si>
  <si>
    <t>2443000.0</t>
  </si>
  <si>
    <t>YAMUNA NAGAR-GOBINDPURI</t>
  </si>
  <si>
    <t>CW-AWC-70134-448489</t>
  </si>
  <si>
    <t>BANASHANKARI PIPES PRIVATE LIMITED</t>
  </si>
  <si>
    <t>Banashankari Pipes Pvt Ltd</t>
  </si>
  <si>
    <t>prakashbchugh@gmail.com</t>
  </si>
  <si>
    <t>9342851347</t>
  </si>
  <si>
    <t>33AACCK5360J1ZL</t>
  </si>
  <si>
    <t>6250000.0</t>
  </si>
  <si>
    <t>CW-AWC-70133-448066</t>
  </si>
  <si>
    <t>PREM NATH AND BROS</t>
  </si>
  <si>
    <t>PREM NATH AND BROTHERS</t>
  </si>
  <si>
    <t>cd.premnath@gmail.com</t>
  </si>
  <si>
    <t>9354918933</t>
  </si>
  <si>
    <t>06AFFPD7056M1ZA</t>
  </si>
  <si>
    <t>1600000.0</t>
  </si>
  <si>
    <t>CW-AWC-70120-448459</t>
  </si>
  <si>
    <t>NEHRA INT UDYOG</t>
  </si>
  <si>
    <t>Kripa ram nehra</t>
  </si>
  <si>
    <t>gaganchoudhary214@gmail.com</t>
  </si>
  <si>
    <t>8769043671</t>
  </si>
  <si>
    <t>08AETPN8404L1ZS</t>
  </si>
  <si>
    <t>CW-AWC-70084-448271</t>
  </si>
  <si>
    <t>MITTAL TEA COMPANY</t>
  </si>
  <si>
    <t>mittal tea company</t>
  </si>
  <si>
    <t>pm.india000@gmail.com</t>
  </si>
  <si>
    <t>9464558603</t>
  </si>
  <si>
    <t>03ABBPM4427F1Z5</t>
  </si>
  <si>
    <t>CW-AWC-70080-448232</t>
  </si>
  <si>
    <t>GOPAL AGRO TECH</t>
  </si>
  <si>
    <t>Gopaljindal449@gmail.com</t>
  </si>
  <si>
    <t>9814074562</t>
  </si>
  <si>
    <t>03ABOPJ0157G1ZY</t>
  </si>
  <si>
    <t>3300000.0</t>
  </si>
  <si>
    <t>MALERKOTLA- DELHI GATE</t>
  </si>
  <si>
    <t>CW-AWC-70074-445343</t>
  </si>
  <si>
    <t>CHETHU BEVERAGES</t>
  </si>
  <si>
    <t>Rangarama</t>
  </si>
  <si>
    <t>chethubeverages@gmail.com</t>
  </si>
  <si>
    <t>9448004678</t>
  </si>
  <si>
    <t>29AQHPR0671F1ZN</t>
  </si>
  <si>
    <t>CW-AWC-70050-355458</t>
  </si>
  <si>
    <t>TAMILNADU ENERGY SYSTEMS</t>
  </si>
  <si>
    <t>Bharanidharan K</t>
  </si>
  <si>
    <t>info.tnenergy@gmail.com</t>
  </si>
  <si>
    <t>9840524089</t>
  </si>
  <si>
    <t>33BARPB2177B1Z3</t>
  </si>
  <si>
    <t>NAGAPATTINAM</t>
  </si>
  <si>
    <t>Nagapattinam</t>
  </si>
  <si>
    <t>CW-AWC-70033-447900</t>
  </si>
  <si>
    <t>NAVRAJ INDUSTRIES</t>
  </si>
  <si>
    <t>SUKHDEV SINGH</t>
  </si>
  <si>
    <t>navrajindus@gmail.com</t>
  </si>
  <si>
    <t>9814685259</t>
  </si>
  <si>
    <t>03DEYPS5826B1Z6</t>
  </si>
  <si>
    <t>30/05/2019</t>
  </si>
  <si>
    <t>525000.0</t>
  </si>
  <si>
    <t>CW-AWC-70028-445623</t>
  </si>
  <si>
    <t>BHARATH EQUIPMENTS</t>
  </si>
  <si>
    <t>P Chellappa</t>
  </si>
  <si>
    <t>BHARATHEQUIPMENTSCBE@GMAIL.COM</t>
  </si>
  <si>
    <t>9787882909</t>
  </si>
  <si>
    <t>33AVYPC8770A1ZG</t>
  </si>
  <si>
    <t>923000.0</t>
  </si>
  <si>
    <t>COIMBATORE-OPPANKARA STREET</t>
  </si>
  <si>
    <t>CW-AWC-70024-447853</t>
  </si>
  <si>
    <t>SPINMAX PRECAST INDUSTRIES</t>
  </si>
  <si>
    <t>NKPANWAR5@GMAIL.COM</t>
  </si>
  <si>
    <t>9215557208</t>
  </si>
  <si>
    <t>06APHPR8948E1ZF</t>
  </si>
  <si>
    <t>1770000.0</t>
  </si>
  <si>
    <t>CW-AWC-69973-447527</t>
  </si>
  <si>
    <t>SHAKTI TRADERS</t>
  </si>
  <si>
    <t>RAVI ARORA</t>
  </si>
  <si>
    <t>PKHURANA.1989@GMAIL.COM</t>
  </si>
  <si>
    <t>9034926004</t>
  </si>
  <si>
    <t>06AJUPA8816D1Z6</t>
  </si>
  <si>
    <t>3402000.0</t>
  </si>
  <si>
    <t>CW-AWC-69941-447406</t>
  </si>
  <si>
    <t>LIFE CARE MEDICAL HALL</t>
  </si>
  <si>
    <t>Minarul Islam</t>
  </si>
  <si>
    <t>shahidnagpur123@gmail.com</t>
  </si>
  <si>
    <t>9733851238</t>
  </si>
  <si>
    <t>19AANPI3661C1ZQ</t>
  </si>
  <si>
    <t>CW-AWC-69937-447390</t>
  </si>
  <si>
    <t>SHRINIKA ENGINEERING</t>
  </si>
  <si>
    <t>Shwetha Malyala</t>
  </si>
  <si>
    <t>Shrinikaengineering@gmail.com</t>
  </si>
  <si>
    <t>9948692255</t>
  </si>
  <si>
    <t>36BLKPM8913Q1Z7</t>
  </si>
  <si>
    <t>5195000.0</t>
  </si>
  <si>
    <t>CW-AWC-69934-446830</t>
  </si>
  <si>
    <t>AMBAJEE FOODS PROP SAMEER PIRMANI</t>
  </si>
  <si>
    <t>AMBAJEE FOODS</t>
  </si>
  <si>
    <t>ambajifoodsraipur@gmail.com</t>
  </si>
  <si>
    <t>8770619830</t>
  </si>
  <si>
    <t>22BGVPP5576L1ZI</t>
  </si>
  <si>
    <t>JNMMC</t>
  </si>
  <si>
    <t>CW-AWC-69933-442779</t>
  </si>
  <si>
    <t>JAIN ELECTRICALS</t>
  </si>
  <si>
    <t>SANJAY JAIN</t>
  </si>
  <si>
    <t>rajnishjain75@gmail.com</t>
  </si>
  <si>
    <t>9654837546</t>
  </si>
  <si>
    <t>07AICPJ9359B1ZB</t>
  </si>
  <si>
    <t>1646000.0</t>
  </si>
  <si>
    <t>MAHIPALPUR</t>
  </si>
  <si>
    <t>CW-AWC-69931-447349</t>
  </si>
  <si>
    <t>F K CONSTRUCTION</t>
  </si>
  <si>
    <t>f k construction</t>
  </si>
  <si>
    <t>firozkhanjdp@gmail.com</t>
  </si>
  <si>
    <t>9414476361</t>
  </si>
  <si>
    <t>08AJZPK8659D1ZE</t>
  </si>
  <si>
    <t>2098000.0</t>
  </si>
  <si>
    <t>CW-AWC-69881-447062</t>
  </si>
  <si>
    <t>POOJA AUTO MOBILES</t>
  </si>
  <si>
    <t>poojaautomobiles12@gmail.com</t>
  </si>
  <si>
    <t>9467232341</t>
  </si>
  <si>
    <t>06AANFP2563J1ZX</t>
  </si>
  <si>
    <t>29/05/2019</t>
  </si>
  <si>
    <t>CW-ATL-13979-444208</t>
  </si>
  <si>
    <t>UFX FASHION CLUB</t>
  </si>
  <si>
    <t>Sheju T</t>
  </si>
  <si>
    <t>shejuclt@gmail.com</t>
  </si>
  <si>
    <t>8105084669</t>
  </si>
  <si>
    <t>29AAEFU1988R1Z2</t>
  </si>
  <si>
    <t>3451000.0</t>
  </si>
  <si>
    <t>CW-AWC-69779-446693</t>
  </si>
  <si>
    <t>INTECH POWER SYSTEMS</t>
  </si>
  <si>
    <t>Nisha Singh</t>
  </si>
  <si>
    <t>pksinghlucknow@rediffmail.com</t>
  </si>
  <si>
    <t>9839216349</t>
  </si>
  <si>
    <t>09BMAPS9020B1Z9</t>
  </si>
  <si>
    <t>311000.0</t>
  </si>
  <si>
    <t>LUCKNOW-HAZRATGANJ</t>
  </si>
  <si>
    <t>CW-AWC-69761-445124</t>
  </si>
  <si>
    <t>BHOLE FRUITS COMPANY</t>
  </si>
  <si>
    <t>UTTAM AGRAWAL</t>
  </si>
  <si>
    <t>agrwaluttam123@gmail.com</t>
  </si>
  <si>
    <t>9575223237</t>
  </si>
  <si>
    <t>23BRAPA6670E1ZB</t>
  </si>
  <si>
    <t>920000.0</t>
  </si>
  <si>
    <t>Morena</t>
  </si>
  <si>
    <t>CW-AWC-69746-445930</t>
  </si>
  <si>
    <t>AHSAN MOTORS</t>
  </si>
  <si>
    <t>MOHAMMAD ARIF</t>
  </si>
  <si>
    <t>khalid.azmi337@gmail.com</t>
  </si>
  <si>
    <t>8795111955</t>
  </si>
  <si>
    <t>09AQMPA2560M1ZM</t>
  </si>
  <si>
    <t>3858000.0</t>
  </si>
  <si>
    <t xml:space="preserve">SARAIMEER </t>
  </si>
  <si>
    <t>Azamgarh</t>
  </si>
  <si>
    <t>CW-AWC-69718-421502</t>
  </si>
  <si>
    <t>NV LABELS</t>
  </si>
  <si>
    <t>NAGAVENDRA SINGH SINGH</t>
  </si>
  <si>
    <t>nvlabels@gmail.com</t>
  </si>
  <si>
    <t>9660083566</t>
  </si>
  <si>
    <t>08AFZPN3587K1ZC</t>
  </si>
  <si>
    <t>986000.0</t>
  </si>
  <si>
    <t>CW-AWC-69566-443960</t>
  </si>
  <si>
    <t>MS UDAI ASSOCIATES</t>
  </si>
  <si>
    <t>udai associates</t>
  </si>
  <si>
    <t>udaiassociates3@gmail.com</t>
  </si>
  <si>
    <t>9956041000</t>
  </si>
  <si>
    <t>09CNFPS0189E1ZR</t>
  </si>
  <si>
    <t>28/05/2019</t>
  </si>
  <si>
    <t>CW-AWC-69521-445396</t>
  </si>
  <si>
    <t>THE FASHION FAMILY STORE</t>
  </si>
  <si>
    <t>SHRUTHI K</t>
  </si>
  <si>
    <t>cardmaster1255@gmail.com</t>
  </si>
  <si>
    <t>8310833329</t>
  </si>
  <si>
    <t>CW-AWC-69504-443885</t>
  </si>
  <si>
    <t>LUCKY TRADERS</t>
  </si>
  <si>
    <t>lucky traders</t>
  </si>
  <si>
    <t>luckytraders_l022@yahoo.co.in</t>
  </si>
  <si>
    <t>8146677901</t>
  </si>
  <si>
    <t>03AABPW6081A1Z1</t>
  </si>
  <si>
    <t>27/05/2019</t>
  </si>
  <si>
    <t>CW-AWC-69497-445542</t>
  </si>
  <si>
    <t>ARIF ENTERPRISES</t>
  </si>
  <si>
    <t>MO ARIF</t>
  </si>
  <si>
    <t>ma4920361@gmail.com</t>
  </si>
  <si>
    <t>9634504524</t>
  </si>
  <si>
    <t>09AULPA9145K2Z7</t>
  </si>
  <si>
    <t>Faridpur</t>
  </si>
  <si>
    <t>CW-AWC-69477-445402</t>
  </si>
  <si>
    <t>BRIJ GOPAL YADAV</t>
  </si>
  <si>
    <t>Brij Gopal Yadav</t>
  </si>
  <si>
    <t>yadavlalu719@gmail.com</t>
  </si>
  <si>
    <t>9956700938</t>
  </si>
  <si>
    <t>09AFEPY5740C1ZA</t>
  </si>
  <si>
    <t>941000.0</t>
  </si>
  <si>
    <t>ARAUL</t>
  </si>
  <si>
    <t>CW-AWC-69474-442852</t>
  </si>
  <si>
    <t>Mrs. Sowmya V</t>
  </si>
  <si>
    <t>SOWMYA VISHWANATH</t>
  </si>
  <si>
    <t>navachethana2019@gmail.com</t>
  </si>
  <si>
    <t>9035884939</t>
  </si>
  <si>
    <t>600000.0</t>
  </si>
  <si>
    <t>CW-AWC-69465-444542</t>
  </si>
  <si>
    <t>SANKHLA AGENCIES</t>
  </si>
  <si>
    <t>sankhla.agencies@gmail.com</t>
  </si>
  <si>
    <t>9413835011</t>
  </si>
  <si>
    <t>08AJQPS3197P1ZZ</t>
  </si>
  <si>
    <t>CW-AWC-69443-433915</t>
  </si>
  <si>
    <t>BABA ENTERPRISES</t>
  </si>
  <si>
    <t>VINAY KUMAR AGARWAL</t>
  </si>
  <si>
    <t>agarwaldumpy@gmail.com</t>
  </si>
  <si>
    <t>7979860171</t>
  </si>
  <si>
    <t>20BUJPA9983N1Z5</t>
  </si>
  <si>
    <t>CW-AWC-69442-444087</t>
  </si>
  <si>
    <t>JASWANT RAI MANJEET KR</t>
  </si>
  <si>
    <t>jaswant rai manjeet kumar</t>
  </si>
  <si>
    <t>rajnishkataria1974@gmail.com</t>
  </si>
  <si>
    <t>9417619888</t>
  </si>
  <si>
    <t>03ACGPR8183D1ZK</t>
  </si>
  <si>
    <t>CW-AWC-69441-444927</t>
  </si>
  <si>
    <t>BHARAT KUMAR SUHANDHA</t>
  </si>
  <si>
    <t>bharatsonu2018@gmail.com</t>
  </si>
  <si>
    <t>8092268631</t>
  </si>
  <si>
    <t>20CKLPS7525M1ZO</t>
  </si>
  <si>
    <t>CW-AWC-69436-445144</t>
  </si>
  <si>
    <t>THE REFERRAL</t>
  </si>
  <si>
    <t>Sushant Prabhakar Kokne</t>
  </si>
  <si>
    <t>SUSHANTKOKNE@GMAIL.COM</t>
  </si>
  <si>
    <t>9664337694</t>
  </si>
  <si>
    <t>27AQMPK7491H1Z9</t>
  </si>
  <si>
    <t>26/05/2019</t>
  </si>
  <si>
    <t>408000.0</t>
  </si>
  <si>
    <t>Koperkhairane</t>
  </si>
  <si>
    <t>CW-ATL-13963-444596</t>
  </si>
  <si>
    <t>RADIANCE INDIA INDUSTRIES PRIVATE LIMITED</t>
  </si>
  <si>
    <t>Ishan chaturvedi</t>
  </si>
  <si>
    <t>rrajeev2588@gmail.com</t>
  </si>
  <si>
    <t>9956532000</t>
  </si>
  <si>
    <t>09AAHCR0915R2ZS</t>
  </si>
  <si>
    <t>25/05/2019</t>
  </si>
  <si>
    <t>1825000.0</t>
  </si>
  <si>
    <t>CW-AWC-69391-444738</t>
  </si>
  <si>
    <t>GOVARDHAN A</t>
  </si>
  <si>
    <t>Govardhan</t>
  </si>
  <si>
    <t>pavithralreddy94@gmail.com</t>
  </si>
  <si>
    <t>9071973136</t>
  </si>
  <si>
    <t>24/05/2019</t>
  </si>
  <si>
    <t>418000.0</t>
  </si>
  <si>
    <t>CW-AWC-69364-444483</t>
  </si>
  <si>
    <t>MR.BRIJESH KAUSHIK</t>
  </si>
  <si>
    <t>BRIJESH KAUSHIK</t>
  </si>
  <si>
    <t>gkg.acc@gmail.com</t>
  </si>
  <si>
    <t>9873684878</t>
  </si>
  <si>
    <t>07ANFPB5490H1Z2</t>
  </si>
  <si>
    <t>New delhi,  RBI Paschim Vihar</t>
  </si>
  <si>
    <t>CW-AWC-69346-444447</t>
  </si>
  <si>
    <t>GOEL ENTERPRISES.</t>
  </si>
  <si>
    <t>BRIJ MOHAN GOEL</t>
  </si>
  <si>
    <t>goel.okhla@gmail.com</t>
  </si>
  <si>
    <t>9212205121</t>
  </si>
  <si>
    <t>07AAIPG0780F1ZY</t>
  </si>
  <si>
    <t>3077000.0</t>
  </si>
  <si>
    <t>CW-ATL-13954-444381</t>
  </si>
  <si>
    <t>KARISHMA INDUSTRIES</t>
  </si>
  <si>
    <t>KALPESH VIKAS BHAYADE</t>
  </si>
  <si>
    <t>kalpesh_bhayade@yahoo.com</t>
  </si>
  <si>
    <t>7506510701</t>
  </si>
  <si>
    <t>27ANHPB5491Q1ZE</t>
  </si>
  <si>
    <t>6930000.0</t>
  </si>
  <si>
    <t>Seawood,Nerul</t>
  </si>
  <si>
    <t>CW-AWC-69312-436326</t>
  </si>
  <si>
    <t>MICROSAFE INDIA</t>
  </si>
  <si>
    <t>microsafe india</t>
  </si>
  <si>
    <t>mohit@microsafeindia.com</t>
  </si>
  <si>
    <t>9811296288</t>
  </si>
  <si>
    <t>07AURPS0076R2ZL</t>
  </si>
  <si>
    <t>174000.0</t>
  </si>
  <si>
    <t>Rani Bagh</t>
  </si>
  <si>
    <t>CW-AWC-69309-412200</t>
  </si>
  <si>
    <t>AEROLITE LIGHTING</t>
  </si>
  <si>
    <t>Raghavendra M P</t>
  </si>
  <si>
    <t>aerolite.led@gmail.com</t>
  </si>
  <si>
    <t>9844029966</t>
  </si>
  <si>
    <t>29AJIPM6193P1Z7</t>
  </si>
  <si>
    <t>1282000.0</t>
  </si>
  <si>
    <t>CW-ATL-13952-426736</t>
  </si>
  <si>
    <t>DEEP ENGINEERING WORKS PRIVATE LIMITED</t>
  </si>
  <si>
    <t>Kanwar Singh</t>
  </si>
  <si>
    <t>deep.md2@rediffmail.com</t>
  </si>
  <si>
    <t>9215150089</t>
  </si>
  <si>
    <t>06AAFCD3456P1Z9</t>
  </si>
  <si>
    <t>GARHI BOLNI REWARI</t>
  </si>
  <si>
    <t>Rewari</t>
  </si>
  <si>
    <t>CW-AWC-69257-443970</t>
  </si>
  <si>
    <t>VISHNU MEDICAL STORES</t>
  </si>
  <si>
    <t>vmsrewa1@gmail.com</t>
  </si>
  <si>
    <t>9425185533</t>
  </si>
  <si>
    <t>23ADOPA4189M1Z8</t>
  </si>
  <si>
    <t>23/05/2019</t>
  </si>
  <si>
    <t xml:space="preserve">Rewa Main </t>
  </si>
  <si>
    <t>Rewa</t>
  </si>
  <si>
    <t>CW-AWC-69251-443980</t>
  </si>
  <si>
    <t>SHIP EXPRESS</t>
  </si>
  <si>
    <t>AAKASH KATYAL</t>
  </si>
  <si>
    <t>katyal_aakash@outlook.com</t>
  </si>
  <si>
    <t>9927029193</t>
  </si>
  <si>
    <t>09DSSPK7036P1ZO</t>
  </si>
  <si>
    <t>805000.0</t>
  </si>
  <si>
    <t>MORADABAD</t>
  </si>
  <si>
    <t>Moradabad</t>
  </si>
  <si>
    <t>CW-AWC-69235-435016</t>
  </si>
  <si>
    <t>UNITED LARGE CORPORATION</t>
  </si>
  <si>
    <t>Vivek</t>
  </si>
  <si>
    <t>info.bharuka@gmail.com</t>
  </si>
  <si>
    <t>9967125965</t>
  </si>
  <si>
    <t>27ASWPK0703E1ZS</t>
  </si>
  <si>
    <t>CW-AWC-69231-443943</t>
  </si>
  <si>
    <t>R.D.TRADING CO.</t>
  </si>
  <si>
    <t>DIXIT CHHABRA</t>
  </si>
  <si>
    <t>manvee22@gmail.com</t>
  </si>
  <si>
    <t>9888173650</t>
  </si>
  <si>
    <t>03AGIPC1050G1Z7</t>
  </si>
  <si>
    <t>3102000.0</t>
  </si>
  <si>
    <t>CW-AWC-69218-443887</t>
  </si>
  <si>
    <t>SHIV SHAKTI TRADING CO.</t>
  </si>
  <si>
    <t>KEWAL KISHORE</t>
  </si>
  <si>
    <t>dixit.chhabra@gmail.com</t>
  </si>
  <si>
    <t>9417293907</t>
  </si>
  <si>
    <t>03AELPK0174Q1Z8</t>
  </si>
  <si>
    <t>3226000.0</t>
  </si>
  <si>
    <t>CW-AWC-69174-443702</t>
  </si>
  <si>
    <t>UTTARAKHAND ENTERPRISES</t>
  </si>
  <si>
    <t>VIVEK ASWAL</t>
  </si>
  <si>
    <t>rameshnegi707@gmail.com</t>
  </si>
  <si>
    <t>9012007607</t>
  </si>
  <si>
    <t>05AJVPA8013F1ZE</t>
  </si>
  <si>
    <t>22/05/2019</t>
  </si>
  <si>
    <t>KOTDWAR</t>
  </si>
  <si>
    <t>Kotdwara</t>
  </si>
  <si>
    <t>CW-AWC-69144-443617</t>
  </si>
  <si>
    <t>AGARWAL INDUSTRIES</t>
  </si>
  <si>
    <t>Ankush Agarwal</t>
  </si>
  <si>
    <t>shriramsharma2017@gmail.com</t>
  </si>
  <si>
    <t>9928288573</t>
  </si>
  <si>
    <t>08AGFPA4186N1Z4</t>
  </si>
  <si>
    <t>2538000.0</t>
  </si>
  <si>
    <t>CW-AWC-69143-443622</t>
  </si>
  <si>
    <t>HARI MEDICARE</t>
  </si>
  <si>
    <t>Anshul Sachdeva</t>
  </si>
  <si>
    <t>anshhhhhh@gmail.com</t>
  </si>
  <si>
    <t>9829344088</t>
  </si>
  <si>
    <t>08BJDPS9680M1Z9</t>
  </si>
  <si>
    <t>5566000.0</t>
  </si>
  <si>
    <t>CW-AWC-69124-443429</t>
  </si>
  <si>
    <t>MAULI AGENCY</t>
  </si>
  <si>
    <t>Baliram Limbaji Sawant</t>
  </si>
  <si>
    <t>baliramsawant80@gmail.com</t>
  </si>
  <si>
    <t>7720849297</t>
  </si>
  <si>
    <t>27GIHPS4892H1ZH</t>
  </si>
  <si>
    <t>577000.0</t>
  </si>
  <si>
    <t>SHIRUR, DISTT PUNE</t>
  </si>
  <si>
    <t>CW-AWC-69105-443282</t>
  </si>
  <si>
    <t>SHIV AMBA TRADING CO</t>
  </si>
  <si>
    <t>JOG DHIAN</t>
  </si>
  <si>
    <t>jogdhyanbansal@gmail.com</t>
  </si>
  <si>
    <t>9416273007</t>
  </si>
  <si>
    <t>06AALFS2006H1ZF</t>
  </si>
  <si>
    <t>CW-AWC-69097-412390</t>
  </si>
  <si>
    <t>QUALITY TOOLS INTERNATIONAL</t>
  </si>
  <si>
    <t>Range Gowda</t>
  </si>
  <si>
    <t>qtiabrasives@gmail.com</t>
  </si>
  <si>
    <t>9606462772</t>
  </si>
  <si>
    <t>29AAAFQ3579L1ZN</t>
  </si>
  <si>
    <t>CW-AWC-69086-443253</t>
  </si>
  <si>
    <t>Mr. RAMACHANDRAIAH K .</t>
  </si>
  <si>
    <t>Ramachandraiah K</t>
  </si>
  <si>
    <t>printbekadremailmadi@gmail.com</t>
  </si>
  <si>
    <t>9110280067</t>
  </si>
  <si>
    <t>411000.0</t>
  </si>
  <si>
    <t>CW-AWC-69068-442804</t>
  </si>
  <si>
    <t>MS PLASTIC HOUSE PROP MO JAVED SHEKHANI</t>
  </si>
  <si>
    <t>MO JAVED SEKHANI</t>
  </si>
  <si>
    <t>SALUJAOFFICE45@GMAIL.COM</t>
  </si>
  <si>
    <t>9926991444</t>
  </si>
  <si>
    <t>22FFDPS1562C1ZS</t>
  </si>
  <si>
    <t>960000.0</t>
  </si>
  <si>
    <t>BEMETARA</t>
  </si>
  <si>
    <t>Bemetra</t>
  </si>
  <si>
    <t>CW-AWC-69065-443042</t>
  </si>
  <si>
    <t>KUNDAN TRADING CO</t>
  </si>
  <si>
    <t>Kundan Trading Company</t>
  </si>
  <si>
    <t>ksbtextiles800@gmail.com</t>
  </si>
  <si>
    <t>9416016050</t>
  </si>
  <si>
    <t>06ACHPB7932R1Z5</t>
  </si>
  <si>
    <t>21/05/2019</t>
  </si>
  <si>
    <t>2364000.0</t>
  </si>
  <si>
    <t>PANIPAT G T ROAD</t>
  </si>
  <si>
    <t>Panipat</t>
  </si>
  <si>
    <t>CW-AWC-69064-442905</t>
  </si>
  <si>
    <t>SAGITTARIUS KNITWEAR</t>
  </si>
  <si>
    <t>PHOOL BADAN YADAV</t>
  </si>
  <si>
    <t>sagittariusknitwear84@gmail.com</t>
  </si>
  <si>
    <t>7678255685</t>
  </si>
  <si>
    <t>09ACRPY0150A1ZL</t>
  </si>
  <si>
    <t>259000.0</t>
  </si>
  <si>
    <t>SECTOR 63 NOIDA</t>
  </si>
  <si>
    <t>CW-AWC-69058-442909</t>
  </si>
  <si>
    <t>S.V.K.GROUP OF AGENCIES</t>
  </si>
  <si>
    <t>svk group of agencies</t>
  </si>
  <si>
    <t>satishbeharfzk@gmail.com</t>
  </si>
  <si>
    <t>9988945722</t>
  </si>
  <si>
    <t>03AWHPK0899C1ZO</t>
  </si>
  <si>
    <t>1912000.0</t>
  </si>
  <si>
    <t>CW-AWC-69056-442925</t>
  </si>
  <si>
    <t>MISHRA FASTNER</t>
  </si>
  <si>
    <t>Mishra Fastener</t>
  </si>
  <si>
    <t>mishrafastener@gmail.com</t>
  </si>
  <si>
    <t>7044063816</t>
  </si>
  <si>
    <t>19AAHFM6896K1ZD</t>
  </si>
  <si>
    <t>CW-AWC-69052-442802</t>
  </si>
  <si>
    <t>R P TECH</t>
  </si>
  <si>
    <t>LATHA D</t>
  </si>
  <si>
    <t>rptech90@gmail.com</t>
  </si>
  <si>
    <t>9886521276</t>
  </si>
  <si>
    <t>29AVGPD5718D1ZQ</t>
  </si>
  <si>
    <t>MYSORE-JAYALAKSMIPRAM</t>
  </si>
  <si>
    <t>Mysore</t>
  </si>
  <si>
    <t>CW-AWC-69049-442851</t>
  </si>
  <si>
    <t>VARDHMAN LAMINATES</t>
  </si>
  <si>
    <t>VARDHMANLAMINATESUDR@GMAIL.COM</t>
  </si>
  <si>
    <t>9829903564</t>
  </si>
  <si>
    <t>08ANPPM5890A1ZP</t>
  </si>
  <si>
    <t>3703000.0</t>
  </si>
  <si>
    <t>UDAIPUR-TOWN HALL</t>
  </si>
  <si>
    <t>Udaipur</t>
  </si>
  <si>
    <t>CW-AWC-69048-442859</t>
  </si>
  <si>
    <t>METRO FASTENERS</t>
  </si>
  <si>
    <t>Metro Fasteners</t>
  </si>
  <si>
    <t>metrofasteners@gmail.com</t>
  </si>
  <si>
    <t>8777808302</t>
  </si>
  <si>
    <t>19AAPFM0152Q1ZO</t>
  </si>
  <si>
    <t>CW-AWC-69044-442724</t>
  </si>
  <si>
    <t>SHUBHAM ENTERPRISES</t>
  </si>
  <si>
    <t>Shubham Enterprises</t>
  </si>
  <si>
    <t>saraghar67@gmail.com</t>
  </si>
  <si>
    <t>9031379022</t>
  </si>
  <si>
    <t>20AHTPB1466D1ZT</t>
  </si>
  <si>
    <t>CHAS</t>
  </si>
  <si>
    <t>Bokaro</t>
  </si>
  <si>
    <t>CW-AWC-69028-420091</t>
  </si>
  <si>
    <t>JAGDAMBAY SWEETS</t>
  </si>
  <si>
    <t>Satpal</t>
  </si>
  <si>
    <t>dinesh3738@gmail.com</t>
  </si>
  <si>
    <t>7888668422</t>
  </si>
  <si>
    <t>SAMANA</t>
  </si>
  <si>
    <t>Samana</t>
  </si>
  <si>
    <t>CW-AWC-69010-442524</t>
  </si>
  <si>
    <t>AGRICARE CORPORATION</t>
  </si>
  <si>
    <t>Pravinbhai Babubhai Dungrani</t>
  </si>
  <si>
    <t>patelpravin407@gmail.com</t>
  </si>
  <si>
    <t>9428015507</t>
  </si>
  <si>
    <t>24AARFA3745M1Z2</t>
  </si>
  <si>
    <t>20/05/2019</t>
  </si>
  <si>
    <t>AMRELI</t>
  </si>
  <si>
    <t>Amreli</t>
  </si>
  <si>
    <t>CW-ATL-13932-442525</t>
  </si>
  <si>
    <t>ELECTROZO INDIA PRIVATE LIMITED</t>
  </si>
  <si>
    <t>Varunendra Kumar Tiwari</t>
  </si>
  <si>
    <t>brajpoot@trijl.com</t>
  </si>
  <si>
    <t>8447535151</t>
  </si>
  <si>
    <t>06AAVCS3390K1ZN</t>
  </si>
  <si>
    <t>CW-AWC-68998-432196</t>
  </si>
  <si>
    <t>SHIV MACHINERIES</t>
  </si>
  <si>
    <t>PARMESHWAR SARMA</t>
  </si>
  <si>
    <t>shivmachineries@gmail.com</t>
  </si>
  <si>
    <t>7086037333</t>
  </si>
  <si>
    <t>18BBAPS0770F1ZQ</t>
  </si>
  <si>
    <t>1190000.0</t>
  </si>
  <si>
    <t>LAKHTOKIA</t>
  </si>
  <si>
    <t>CW-AWC-68982-442330</t>
  </si>
  <si>
    <t>RIDHI SIDHI ENTERPRISES</t>
  </si>
  <si>
    <t>ridhisidhi2013@gmail.com</t>
  </si>
  <si>
    <t>7014072434</t>
  </si>
  <si>
    <t>08AATFR4330H1ZX</t>
  </si>
  <si>
    <t>4687000.0</t>
  </si>
  <si>
    <t>CW-AWC-68979-442309</t>
  </si>
  <si>
    <t>KRISHAN  KUMAR</t>
  </si>
  <si>
    <t>BEE DEE JINDAL FERTILIZERS</t>
  </si>
  <si>
    <t>beedeejindal@gmail.com</t>
  </si>
  <si>
    <t>9417306922</t>
  </si>
  <si>
    <t>03AEIPK2578K1ZB</t>
  </si>
  <si>
    <t>CW-AWC-68976-374050</t>
  </si>
  <si>
    <t>A J B J ENTERPRISES</t>
  </si>
  <si>
    <t>BABU HAJI</t>
  </si>
  <si>
    <t>ajbjenterprisesgst@gmail.com</t>
  </si>
  <si>
    <t>9341135860</t>
  </si>
  <si>
    <t>29ARIPH3677B1ZQ</t>
  </si>
  <si>
    <t>375000.0</t>
  </si>
  <si>
    <t>RAMANAGARAM</t>
  </si>
  <si>
    <t>Ramanagaram</t>
  </si>
  <si>
    <t>CW-AWC-68974-442273</t>
  </si>
  <si>
    <t>VASANTHI V</t>
  </si>
  <si>
    <t>vasanthi</t>
  </si>
  <si>
    <t>vksandco2019@gmail.com</t>
  </si>
  <si>
    <t>8754770649</t>
  </si>
  <si>
    <t>34AGIPV7302A1ZO</t>
  </si>
  <si>
    <t>PONDICHERRY</t>
  </si>
  <si>
    <t>Pondicherry</t>
  </si>
  <si>
    <t>Puducherry</t>
  </si>
  <si>
    <t>CW-AWC-68973-442274</t>
  </si>
  <si>
    <t>AANKIT KUMAR JAIN AND CO</t>
  </si>
  <si>
    <t>Aankit Kumar Jain</t>
  </si>
  <si>
    <t>aankit@akjc.in</t>
  </si>
  <si>
    <t>9699680721</t>
  </si>
  <si>
    <t>27AHPPD0588G1Z6</t>
  </si>
  <si>
    <t>354000.0</t>
  </si>
  <si>
    <t>THAKUR VILLAGE KANDIVALI EAST</t>
  </si>
  <si>
    <t>CW-AWC-68971-442233</t>
  </si>
  <si>
    <t>GURANDITTA MAL GANPAT RAI</t>
  </si>
  <si>
    <t>guranditta mal ganpat rai</t>
  </si>
  <si>
    <t>tosheemdholpuria003@gmail.com</t>
  </si>
  <si>
    <t>9888233865</t>
  </si>
  <si>
    <t>03AFXPK8575J1ZN</t>
  </si>
  <si>
    <t>1900000.0</t>
  </si>
  <si>
    <t>CW-AWC-68963-442219</t>
  </si>
  <si>
    <t>MAAZS WOOD WORKS</t>
  </si>
  <si>
    <t>Maazs Wood Works</t>
  </si>
  <si>
    <t>afroz8566@gmail.com</t>
  </si>
  <si>
    <t>9019808295</t>
  </si>
  <si>
    <t>29ARXPA6741L1Z2</t>
  </si>
  <si>
    <t>450000.0</t>
  </si>
  <si>
    <t>KOLAR</t>
  </si>
  <si>
    <t>Kolar</t>
  </si>
  <si>
    <t>CW-AWC-68961-442191</t>
  </si>
  <si>
    <t>SARASWATI AGROS</t>
  </si>
  <si>
    <t>SANJEEV KUMAR</t>
  </si>
  <si>
    <t>saraswatiagros71@gmail.com</t>
  </si>
  <si>
    <t>9417106561</t>
  </si>
  <si>
    <t>03AGJPK2791D1ZM</t>
  </si>
  <si>
    <t>PATRAN</t>
  </si>
  <si>
    <t>CW-AWC-68960-442145</t>
  </si>
  <si>
    <t>ADITYA FIRE AND TECHNOLOGYS</t>
  </si>
  <si>
    <t>AIDTYFIRETECHNOLOGY</t>
  </si>
  <si>
    <t>UMESH.ADITYAFIRETECH@GMAIL.COM</t>
  </si>
  <si>
    <t>7406292377</t>
  </si>
  <si>
    <t>29AMMPN1458K1ZG</t>
  </si>
  <si>
    <t>CW-AWC-68895-441666</t>
  </si>
  <si>
    <t>S.R. TEXTILE ENGINEERING</t>
  </si>
  <si>
    <t>Ayyalusamy Ravikannan</t>
  </si>
  <si>
    <t>salessrtextileengineering@gmail.com</t>
  </si>
  <si>
    <t>9791951624</t>
  </si>
  <si>
    <t>33ADEFS9487N1Z7</t>
  </si>
  <si>
    <t>18/05/2019</t>
  </si>
  <si>
    <t>700000.0</t>
  </si>
  <si>
    <t>CW-AWC-68893-441486</t>
  </si>
  <si>
    <t>GRACE GOLD</t>
  </si>
  <si>
    <t>Saju Nellissery</t>
  </si>
  <si>
    <t>gracegold2515@gmail.com</t>
  </si>
  <si>
    <t>9847372242</t>
  </si>
  <si>
    <t>32AZNPN8404F1ZD</t>
  </si>
  <si>
    <t>2881000.0</t>
  </si>
  <si>
    <t>ERNAKULAM</t>
  </si>
  <si>
    <t>Ernakulam</t>
  </si>
  <si>
    <t>CW-AWC-68886-399072</t>
  </si>
  <si>
    <t>G G STEELS CORPORATION</t>
  </si>
  <si>
    <t>GAURAV GUPTA</t>
  </si>
  <si>
    <t>GAURAV_MRT@YMAIL.COM</t>
  </si>
  <si>
    <t>9810745351</t>
  </si>
  <si>
    <t>09AUVPG4275G1Z4</t>
  </si>
  <si>
    <t>3950000.0</t>
  </si>
  <si>
    <t>CW-AWC-68881-439340</t>
  </si>
  <si>
    <t>PATEL BROTHERS</t>
  </si>
  <si>
    <t>VINABEN LOPESHKUMAR PATEL</t>
  </si>
  <si>
    <t>parimalpatel_2004@yahoo.com</t>
  </si>
  <si>
    <t>7016437065</t>
  </si>
  <si>
    <t>24AZRPP6756G1ZR</t>
  </si>
  <si>
    <t>3224000.0</t>
  </si>
  <si>
    <t>Bharuch</t>
  </si>
  <si>
    <t>CW-AWC-68880-441590</t>
  </si>
  <si>
    <t>HARSHINI AGENCIES</t>
  </si>
  <si>
    <t>Harshini Agencies</t>
  </si>
  <si>
    <t>nomulacnu123@gmail.com</t>
  </si>
  <si>
    <t>9848863544</t>
  </si>
  <si>
    <t>36AJVPN6584A1ZQ</t>
  </si>
  <si>
    <t>Nizamabad</t>
  </si>
  <si>
    <t>CW-AWC-68876-372401</t>
  </si>
  <si>
    <t>ABSOLUTE EVENTS AND SERVICES</t>
  </si>
  <si>
    <t>ATUL GOSWAMI</t>
  </si>
  <si>
    <t>atulgoswami3@gmail.com</t>
  </si>
  <si>
    <t>9911609188</t>
  </si>
  <si>
    <t>09AVSPG7970J1ZQ</t>
  </si>
  <si>
    <t>1360000.0</t>
  </si>
  <si>
    <t>AMITY UNIVERSITY</t>
  </si>
  <si>
    <t>CW-AWC-68868-441426</t>
  </si>
  <si>
    <t>SOUMIL INDUSTRIES</t>
  </si>
  <si>
    <t>NARINDER KUMAR</t>
  </si>
  <si>
    <t>nn104426@gmail.com</t>
  </si>
  <si>
    <t>7990432667</t>
  </si>
  <si>
    <t>24DMIPK7641J1ZR</t>
  </si>
  <si>
    <t>919000.0</t>
  </si>
  <si>
    <t>CW-AWC-68867-405638</t>
  </si>
  <si>
    <t>SM ENTERPRISES</t>
  </si>
  <si>
    <t>SHATISH YADAV</t>
  </si>
  <si>
    <t>SMENTERPRISES.NOIDA@GMAIL.COM</t>
  </si>
  <si>
    <t>9555258412</t>
  </si>
  <si>
    <t>09ACWPY4329E1ZV</t>
  </si>
  <si>
    <t>ALLIANCE SCHOOL</t>
  </si>
  <si>
    <t>CW-AWC-68865-439516</t>
  </si>
  <si>
    <t>Mr. DHAVAL INDRAJEET LUNAWAT</t>
  </si>
  <si>
    <t>Dhaval Lunawat</t>
  </si>
  <si>
    <t>dhavallunawat01@gmail.com</t>
  </si>
  <si>
    <t>8888849095</t>
  </si>
  <si>
    <t>800000.0</t>
  </si>
  <si>
    <t>CW-AWC-68806-441013</t>
  </si>
  <si>
    <t>KRAZY BITES</t>
  </si>
  <si>
    <t>KARAN DEVNANI</t>
  </si>
  <si>
    <t>krazybites.hyd@gmail.com</t>
  </si>
  <si>
    <t>9703339420</t>
  </si>
  <si>
    <t>36BAYPD5083M1ZY</t>
  </si>
  <si>
    <t>17/05/2019</t>
  </si>
  <si>
    <t>876000.0</t>
  </si>
  <si>
    <t>M.J.Market</t>
  </si>
  <si>
    <t>CW-AWC-68793-439968</t>
  </si>
  <si>
    <t>SHREE MAHALAXMI ELECTRIC AND SANITARYWARE</t>
  </si>
  <si>
    <t>gajaram choudhary</t>
  </si>
  <si>
    <t>sureshpatel199060@gmail.com</t>
  </si>
  <si>
    <t>9610991599</t>
  </si>
  <si>
    <t>08ATDPC1657P1ZF</t>
  </si>
  <si>
    <t>409000.0</t>
  </si>
  <si>
    <t>BHINMAL DISTT-JALORE</t>
  </si>
  <si>
    <t>Jalore</t>
  </si>
  <si>
    <t>CW-AWC-68762-418503</t>
  </si>
  <si>
    <t>JP SONS ENTERPRISES</t>
  </si>
  <si>
    <t>JAI PARKASH</t>
  </si>
  <si>
    <t>JAIKASH86YPC@GMAIL.COM</t>
  </si>
  <si>
    <t>9958404675</t>
  </si>
  <si>
    <t>09BMHPP4180N1ZD</t>
  </si>
  <si>
    <t>593000.0</t>
  </si>
  <si>
    <t>CW-ATL-13918-440561</t>
  </si>
  <si>
    <t>PASUPATI EXPOTERS</t>
  </si>
  <si>
    <t>SANDEEP VERMA</t>
  </si>
  <si>
    <t>pasupatiexporters@gmail.com</t>
  </si>
  <si>
    <t>9216780318</t>
  </si>
  <si>
    <t>01ADIPV6364R1ZS</t>
  </si>
  <si>
    <t>16/05/2019</t>
  </si>
  <si>
    <t>551000.0</t>
  </si>
  <si>
    <t>Term Loan MSME Renewal</t>
  </si>
  <si>
    <t>G.T.Road, Gurdaspur</t>
  </si>
  <si>
    <t>Gurdaspur</t>
  </si>
  <si>
    <t>CW-AWC-68717-440489</t>
  </si>
  <si>
    <t>SIRI COMPUTERS</t>
  </si>
  <si>
    <t>K Lakshmi Narayana</t>
  </si>
  <si>
    <t>katikamlakshminarayana@gmail.com</t>
  </si>
  <si>
    <t>9885909856</t>
  </si>
  <si>
    <t>37ALPPK0719G1Z0</t>
  </si>
  <si>
    <t>344000.0</t>
  </si>
  <si>
    <t>ARUNDALPET</t>
  </si>
  <si>
    <t>Guntur</t>
  </si>
  <si>
    <t>CW-AWC-68716-419159</t>
  </si>
  <si>
    <t>UMA KANT</t>
  </si>
  <si>
    <t>Umakant singh</t>
  </si>
  <si>
    <t>umakant.singh00@gmail.com</t>
  </si>
  <si>
    <t>8709869613</t>
  </si>
  <si>
    <t>10AMQPS1924F1Z6</t>
  </si>
  <si>
    <t>CW-ATL-13917-413228</t>
  </si>
  <si>
    <t>RISHABH METAL AND ENGG CO</t>
  </si>
  <si>
    <t>RISHABH METAL  ENGINEERING CO</t>
  </si>
  <si>
    <t>DINESH@RAJGIRI.COM</t>
  </si>
  <si>
    <t>9819324928</t>
  </si>
  <si>
    <t>27AACPJ7152J1ZM</t>
  </si>
  <si>
    <t>2969000.0</t>
  </si>
  <si>
    <t>CW-AWC-68710-419019</t>
  </si>
  <si>
    <t>ELIXL INDIA</t>
  </si>
  <si>
    <t>NEERAJ BHARDWAJ</t>
  </si>
  <si>
    <t>neeraj0310@gmail.com</t>
  </si>
  <si>
    <t>9899474694</t>
  </si>
  <si>
    <t>06ATCPB0369G1Z5</t>
  </si>
  <si>
    <t>218000.0</t>
  </si>
  <si>
    <t>CW-AWC-68705-440427</t>
  </si>
  <si>
    <t>RAMA MEDITECH</t>
  </si>
  <si>
    <t>amar singhania</t>
  </si>
  <si>
    <t>ramameditech@rediffmail.com</t>
  </si>
  <si>
    <t>8889933233</t>
  </si>
  <si>
    <t>22BGCPS0637L1ZE</t>
  </si>
  <si>
    <t>1980000.0</t>
  </si>
  <si>
    <t>RAM Bilaspur</t>
  </si>
  <si>
    <t>CW-AWC-68691-440162</t>
  </si>
  <si>
    <t>ARORA MEDICAL AGENCIES</t>
  </si>
  <si>
    <t>Arora medical agencies</t>
  </si>
  <si>
    <t>ashokarora650@gmail.com</t>
  </si>
  <si>
    <t>9462205650</t>
  </si>
  <si>
    <t>08AAOFA3159L1Z1</t>
  </si>
  <si>
    <t>CW-AWC-68678-440174</t>
  </si>
  <si>
    <t>SAINI BEEJ BHANDAR</t>
  </si>
  <si>
    <t>Saini Beej Bhandar</t>
  </si>
  <si>
    <t>sainibeej1409@gmail.com</t>
  </si>
  <si>
    <t>9812132752</t>
  </si>
  <si>
    <t>06AWOPS0428G1ZE</t>
  </si>
  <si>
    <t>267000.0</t>
  </si>
  <si>
    <t>CW-AWC-68662-439745</t>
  </si>
  <si>
    <t>MS. SCS ENTERPRISES</t>
  </si>
  <si>
    <t>Ashok Bhatia</t>
  </si>
  <si>
    <t>rajeevscs1@gmail.com</t>
  </si>
  <si>
    <t>9811287340</t>
  </si>
  <si>
    <t>07BXIPB2915F1ZU</t>
  </si>
  <si>
    <t>15/05/2019</t>
  </si>
  <si>
    <t>CW-AWC-68652-433808</t>
  </si>
  <si>
    <t>BABUBHAI JEWELLERS</t>
  </si>
  <si>
    <t>babubhaijewellers.vadodara@yahoo.com</t>
  </si>
  <si>
    <t>9904413331</t>
  </si>
  <si>
    <t>24AABFB5088N1Z7</t>
  </si>
  <si>
    <t>3800000.0</t>
  </si>
  <si>
    <t>Baroda Concorde</t>
  </si>
  <si>
    <t>CW-AWC-68650-312870</t>
  </si>
  <si>
    <t>SHREE SHYAM COMPUTER &amp; CO</t>
  </si>
  <si>
    <t>VIKASH MORE</t>
  </si>
  <si>
    <t>HP.WORLD@HOTMAIL.COM</t>
  </si>
  <si>
    <t>9830724365</t>
  </si>
  <si>
    <t>19ACIFS5058G1ZR</t>
  </si>
  <si>
    <t>City Centre</t>
  </si>
  <si>
    <t>CW-AWC-68636-439833</t>
  </si>
  <si>
    <t>ABBAS TRADERS</t>
  </si>
  <si>
    <t>Abbas Traders</t>
  </si>
  <si>
    <t>abbastrade72@gmail.com</t>
  </si>
  <si>
    <t>9424872000</t>
  </si>
  <si>
    <t>23ACBPM9178J1ZA</t>
  </si>
  <si>
    <t>CW-AWC-68630-439767</t>
  </si>
  <si>
    <t>PRIYA CNC</t>
  </si>
  <si>
    <t>priya cnc</t>
  </si>
  <si>
    <t>priyaprecision@gmail.com</t>
  </si>
  <si>
    <t>9980866001</t>
  </si>
  <si>
    <t>29AHEPS3493E1Z0</t>
  </si>
  <si>
    <t>MSME plus renewal 3 years</t>
  </si>
  <si>
    <t>CW-AWC-68622-439606</t>
  </si>
  <si>
    <t>AMAN TRADERS</t>
  </si>
  <si>
    <t>aman traders</t>
  </si>
  <si>
    <t>atsushil@rediffmail.com</t>
  </si>
  <si>
    <t>9334322715</t>
  </si>
  <si>
    <t>20ABRPJ0660R1ZC</t>
  </si>
  <si>
    <t>DUMKA</t>
  </si>
  <si>
    <t>Dumka</t>
  </si>
  <si>
    <t>CW-AWC-68616-439627</t>
  </si>
  <si>
    <t>PRIYA PRECISION GEARS</t>
  </si>
  <si>
    <t>priya precision gears</t>
  </si>
  <si>
    <t>priyasrinivasa.918@rediffmail.com</t>
  </si>
  <si>
    <t>9900093230</t>
  </si>
  <si>
    <t>29AACFP0658H1Z5</t>
  </si>
  <si>
    <t>3432000.0</t>
  </si>
  <si>
    <t>CW-AWC-68615-439642</t>
  </si>
  <si>
    <t>SUBASH MACHINRY STORE</t>
  </si>
  <si>
    <t>SUBHASH MACHINERY STORES</t>
  </si>
  <si>
    <t>sureshmachinery1953@rediffmail.com</t>
  </si>
  <si>
    <t>9425184930</t>
  </si>
  <si>
    <t>23ANYPK2175P1Z7</t>
  </si>
  <si>
    <t>8500000.0</t>
  </si>
  <si>
    <t>CW-AWC-68592-435917</t>
  </si>
  <si>
    <t>GSN TECHNOLOGIES</t>
  </si>
  <si>
    <t>muruganatham</t>
  </si>
  <si>
    <t>sudarsanan@kugenergy.com</t>
  </si>
  <si>
    <t>9840143800</t>
  </si>
  <si>
    <t>33AAOFG7627H1Z6</t>
  </si>
  <si>
    <t>KODAMBAKKAM, CHENNAI</t>
  </si>
  <si>
    <t>CW-AWC-68573-433330</t>
  </si>
  <si>
    <t>BALAJI CYCLE STORES</t>
  </si>
  <si>
    <t>Balaji cycle store</t>
  </si>
  <si>
    <t>balajicycle2017@gmail.com</t>
  </si>
  <si>
    <t>9849531284</t>
  </si>
  <si>
    <t>36ACWPV8791M1Z2</t>
  </si>
  <si>
    <t>14/05/2019</t>
  </si>
  <si>
    <t>1054000.0</t>
  </si>
  <si>
    <t>CW-AWC-68557-439165</t>
  </si>
  <si>
    <t>CIPLON DRUGS</t>
  </si>
  <si>
    <t>ciplon Drugs</t>
  </si>
  <si>
    <t>ciplondrugs1@gmail.com</t>
  </si>
  <si>
    <t>9849585801</t>
  </si>
  <si>
    <t>36ALCPS2722G1Z8</t>
  </si>
  <si>
    <t>9400000.0</t>
  </si>
  <si>
    <t>Bowenpally</t>
  </si>
  <si>
    <t>Secunderabad</t>
  </si>
  <si>
    <t>CW-AWC-68553-439293</t>
  </si>
  <si>
    <t>SUNIL SALES</t>
  </si>
  <si>
    <t>SUNIL AGARWAL</t>
  </si>
  <si>
    <t>sunilsales9415@gmail.com</t>
  </si>
  <si>
    <t>9415408492</t>
  </si>
  <si>
    <t>09ACLPA9914E1ZL</t>
  </si>
  <si>
    <t>1.0284E7</t>
  </si>
  <si>
    <t>VIKAS NAGAR LUCKNOW</t>
  </si>
  <si>
    <t>CW-AWC-68531-436914</t>
  </si>
  <si>
    <t>NEW STUDENT STATIONERY</t>
  </si>
  <si>
    <t>LOPESHKUMAR MANILAL PATEL</t>
  </si>
  <si>
    <t>lopeshpatel52@gmail.com</t>
  </si>
  <si>
    <t>9228411912</t>
  </si>
  <si>
    <t>24AGOPP2160J1Z8</t>
  </si>
  <si>
    <t>CW-AWC-68530-439146</t>
  </si>
  <si>
    <t>SANJAY FABRICS</t>
  </si>
  <si>
    <t>SANJAY LALWANI</t>
  </si>
  <si>
    <t>lalwanisanjay048@gmail.com</t>
  </si>
  <si>
    <t>9827622151</t>
  </si>
  <si>
    <t>23AALPL7804L1ZG</t>
  </si>
  <si>
    <t>RNT MARG MID CORPORATE BRANCH</t>
  </si>
  <si>
    <t>CW-AWC-68520-437800</t>
  </si>
  <si>
    <t>NARAIN TRADERS</t>
  </si>
  <si>
    <t>jitu_marken@yahoo.com</t>
  </si>
  <si>
    <t>9896200860</t>
  </si>
  <si>
    <t>06AAGFN9628M1ZO</t>
  </si>
  <si>
    <t>CW-AWC-68497-431686</t>
  </si>
  <si>
    <t>KALIDAS MEDICAL STORE</t>
  </si>
  <si>
    <t>kdmsalld@yahoo.com</t>
  </si>
  <si>
    <t>8840661050</t>
  </si>
  <si>
    <t>09AAJFK4919P1ZK</t>
  </si>
  <si>
    <t>4050000.0</t>
  </si>
  <si>
    <t>TAGORE TOWN ALLAHABAD</t>
  </si>
  <si>
    <t>Allahabad</t>
  </si>
  <si>
    <t>CW-AWC-68479-438727</t>
  </si>
  <si>
    <t>Mrs. CHANDRIKA RAO NOMULA</t>
  </si>
  <si>
    <t>NOMULA CHANDRIKA RAO</t>
  </si>
  <si>
    <t>ncrdistributors39@gmail.com</t>
  </si>
  <si>
    <t>9010008763</t>
  </si>
  <si>
    <t>36ABAPY7941F2ZB</t>
  </si>
  <si>
    <t>741000.0</t>
  </si>
  <si>
    <t>CW-AWC-68450-424234</t>
  </si>
  <si>
    <t>NIKHIL INTERNATIONAL</t>
  </si>
  <si>
    <t>Nivesh</t>
  </si>
  <si>
    <t>niveshgupta19@gmail.com</t>
  </si>
  <si>
    <t>9999243181</t>
  </si>
  <si>
    <t>07BVVPG8669J1ZK</t>
  </si>
  <si>
    <t>13/05/2019</t>
  </si>
  <si>
    <t>3679000.0</t>
  </si>
  <si>
    <t>Chandni Chowk</t>
  </si>
  <si>
    <t>CW-AWC-68432-435994</t>
  </si>
  <si>
    <t>STAR AGRI SEED COMPANY</t>
  </si>
  <si>
    <t>staragri seed company</t>
  </si>
  <si>
    <t>arjun.narula72@gmail.com</t>
  </si>
  <si>
    <t>9254001009</t>
  </si>
  <si>
    <t>06AGDPN2812Q2Z5</t>
  </si>
  <si>
    <t>5547000.0</t>
  </si>
  <si>
    <t>Sirsa</t>
  </si>
  <si>
    <t>CW-AWC-68426-438557</t>
  </si>
  <si>
    <t>GANESH PLYWOOD PRODUCTS PRIVATE LIMITED</t>
  </si>
  <si>
    <t>HARI RAM AGARWAL</t>
  </si>
  <si>
    <t>aga07manish@gmail.com</t>
  </si>
  <si>
    <t>8808828828</t>
  </si>
  <si>
    <t>09AACCG7440H1ZK</t>
  </si>
  <si>
    <t>3508000.0</t>
  </si>
  <si>
    <t>CW-AWC-68411-436846</t>
  </si>
  <si>
    <t>CREATIVE INDIA</t>
  </si>
  <si>
    <t>RAJESH KUMAR PATEL</t>
  </si>
  <si>
    <t>creative.india9211@gmail.com</t>
  </si>
  <si>
    <t>9580344683</t>
  </si>
  <si>
    <t>09BQDPP9502Q1Z3</t>
  </si>
  <si>
    <t>115000.0</t>
  </si>
  <si>
    <t>CW-AWC-68404-438400</t>
  </si>
  <si>
    <t>surendra kumar vishwakarma</t>
  </si>
  <si>
    <t>SURENDRA KUMAR VISHWAKARMA</t>
  </si>
  <si>
    <t>kalpanaassociates@deepakvat.in</t>
  </si>
  <si>
    <t>9889501708</t>
  </si>
  <si>
    <t>09ANMPV8740M1ZX</t>
  </si>
  <si>
    <t>NAWABGANJ-UNNAO</t>
  </si>
  <si>
    <t>Nawabganj</t>
  </si>
  <si>
    <t>CW-AWC-68396-438392</t>
  </si>
  <si>
    <t>RITESH KUMAR MEHARIA</t>
  </si>
  <si>
    <t>ritesh kumar meharia</t>
  </si>
  <si>
    <t>ravimeharia@gmail.com</t>
  </si>
  <si>
    <t>8809950700</t>
  </si>
  <si>
    <t>20AKHPM5036H1ZH</t>
  </si>
  <si>
    <t>3200000.0</t>
  </si>
  <si>
    <t>CW-AWC-68392-437092</t>
  </si>
  <si>
    <t>SAGAR FASHION ARTS</t>
  </si>
  <si>
    <t>Sagar Fashion Arts</t>
  </si>
  <si>
    <t>vinitgoyal@gmail.com</t>
  </si>
  <si>
    <t>9414052400</t>
  </si>
  <si>
    <t>08AGHPM9967H1ZO</t>
  </si>
  <si>
    <t>3247000.0</t>
  </si>
  <si>
    <t>CW-AWC-68390-438340</t>
  </si>
  <si>
    <t>AURO AUTOMOBILES</t>
  </si>
  <si>
    <t>auro auto mobile</t>
  </si>
  <si>
    <t>anuragcarscan@gmail.com</t>
  </si>
  <si>
    <t>7017644256</t>
  </si>
  <si>
    <t>09AEEPG9979E1Z1</t>
  </si>
  <si>
    <t>627000.0</t>
  </si>
  <si>
    <t>ALIGARH-R G ROAD</t>
  </si>
  <si>
    <t>CW-AWC-68387-438300</t>
  </si>
  <si>
    <t>UNIK CREATION</t>
  </si>
  <si>
    <t>shubhamn jain</t>
  </si>
  <si>
    <t>unikcreation89@gmail.com</t>
  </si>
  <si>
    <t>8872385411</t>
  </si>
  <si>
    <t>03AJTPJ1334Q1ZU</t>
  </si>
  <si>
    <t>Dharampura</t>
  </si>
  <si>
    <t>CW-AWC-68384-438286</t>
  </si>
  <si>
    <t>Mr. Prince Prince</t>
  </si>
  <si>
    <t>PRINCE</t>
  </si>
  <si>
    <t>MANGLAPRIYANKA89@GMAIL.COM</t>
  </si>
  <si>
    <t>9053183261</t>
  </si>
  <si>
    <t>06BMJPP6622H1ZV</t>
  </si>
  <si>
    <t>I B L  PANIPAT</t>
  </si>
  <si>
    <t>CW-AWC-68354-437880</t>
  </si>
  <si>
    <t>MAHESHWARI ENTERPRISE</t>
  </si>
  <si>
    <t>JATIN SHAH</t>
  </si>
  <si>
    <t>jatinshah2505@gmail.com</t>
  </si>
  <si>
    <t>9574598800</t>
  </si>
  <si>
    <t>24DJRPS3342N1ZI</t>
  </si>
  <si>
    <t>11/05/2019</t>
  </si>
  <si>
    <t>CW-AWC-68336-426049</t>
  </si>
  <si>
    <t>ASN ENTERPRISES</t>
  </si>
  <si>
    <t>Nishant Dugar</t>
  </si>
  <si>
    <t>asnenterprises.info@gmail.com</t>
  </si>
  <si>
    <t>9538330880</t>
  </si>
  <si>
    <t>29ABFFA0563J1ZE</t>
  </si>
  <si>
    <t>1400000.0</t>
  </si>
  <si>
    <t>BANGALORE-CMH ROAD INDIRA NAGAR</t>
  </si>
  <si>
    <t>CW-ATL-13897-437673</t>
  </si>
  <si>
    <t>PRAKASH AHIRWAR</t>
  </si>
  <si>
    <t>prakash@pitalia.in</t>
  </si>
  <si>
    <t>8349917188</t>
  </si>
  <si>
    <t>10/05/2019</t>
  </si>
  <si>
    <t>Vidisha</t>
  </si>
  <si>
    <t>CW-AWC-68328-321253</t>
  </si>
  <si>
    <t>Mr. SUJIT GHOSH</t>
  </si>
  <si>
    <t>Sujit Ghosh</t>
  </si>
  <si>
    <t>saptarshi601@gmail.com</t>
  </si>
  <si>
    <t>7908114020</t>
  </si>
  <si>
    <t>19AHNPG4788K1ZJ</t>
  </si>
  <si>
    <t>124000.0</t>
  </si>
  <si>
    <t>jalpaiguri</t>
  </si>
  <si>
    <t>Jalpaiguri</t>
  </si>
  <si>
    <t>CW-AWC-68323-437580</t>
  </si>
  <si>
    <t>VAHANVATI CORPORATION</t>
  </si>
  <si>
    <t>vahanvati123@gmail.com</t>
  </si>
  <si>
    <t>9979930990</t>
  </si>
  <si>
    <t>24ACKPP9516E1ZH</t>
  </si>
  <si>
    <t>2294000.0</t>
  </si>
  <si>
    <t>CW-AWC-68306-437473</t>
  </si>
  <si>
    <t>SHREE DADU CEMENT PRODUCTS</t>
  </si>
  <si>
    <t>Subhash</t>
  </si>
  <si>
    <t>s.maharwal@gmail.com</t>
  </si>
  <si>
    <t>9414499774</t>
  </si>
  <si>
    <t>23ADGFS1106G1ZL</t>
  </si>
  <si>
    <t>CW-AWC-68302-437542</t>
  </si>
  <si>
    <t>FRIENDS HARDWARE AND MILLS STORE</t>
  </si>
  <si>
    <t>Friends Hardware and Mills Store</t>
  </si>
  <si>
    <t>pankajkapoor2121@gmail.com</t>
  </si>
  <si>
    <t>9815644221</t>
  </si>
  <si>
    <t>03AAWPK9912B1ZO</t>
  </si>
  <si>
    <t>JALANDHAR</t>
  </si>
  <si>
    <t>CW-AWC-68281-437331</t>
  </si>
  <si>
    <t>VIKASH KUMAR THAKUR</t>
  </si>
  <si>
    <t>caganeshraj@rediffmail.com</t>
  </si>
  <si>
    <t>7004971772</t>
  </si>
  <si>
    <t>374000.0</t>
  </si>
  <si>
    <t>CW-AWC-68245-437176</t>
  </si>
  <si>
    <t>AKSHAY GRAPHICS</t>
  </si>
  <si>
    <t>DHARMENDRA PARMAR</t>
  </si>
  <si>
    <t>akshaygraphics3@gmail.com</t>
  </si>
  <si>
    <t>9893536320</t>
  </si>
  <si>
    <t>23BOZPP2201N1ZJ</t>
  </si>
  <si>
    <t>954000.0</t>
  </si>
  <si>
    <t>Habibganj, Bhopal</t>
  </si>
  <si>
    <t>CW-AWC-68238-436833</t>
  </si>
  <si>
    <t>SHANKAR DAYAL SINGH</t>
  </si>
  <si>
    <t>shankardsc1978@gmail.com</t>
  </si>
  <si>
    <t>9838545728</t>
  </si>
  <si>
    <t>09BPNPS7027C1ZL</t>
  </si>
  <si>
    <t>CW-AWC-68229-434766</t>
  </si>
  <si>
    <t>OORVASHI BAR AND RESTAARANT</t>
  </si>
  <si>
    <t>OORVASHI BAR AND RESTAURANT</t>
  </si>
  <si>
    <t>yadhunathhr@gmail.com</t>
  </si>
  <si>
    <t>9900118909</t>
  </si>
  <si>
    <t>29AAWPY9533C1ZT</t>
  </si>
  <si>
    <t>TUMKUR</t>
  </si>
  <si>
    <t>Tumkur</t>
  </si>
  <si>
    <t>CW-AWC-68227-308058</t>
  </si>
  <si>
    <t>LAKHOTIA OVERSEAS PRIVATE LIMITED</t>
  </si>
  <si>
    <t>RAKESH</t>
  </si>
  <si>
    <t>lakhotiaoverseas@gmail.com</t>
  </si>
  <si>
    <t>9350230636</t>
  </si>
  <si>
    <t>07AADCL3158L1ZA</t>
  </si>
  <si>
    <t>Subzi Mandi</t>
  </si>
  <si>
    <t>CW-AWC-68217-435328</t>
  </si>
  <si>
    <t>HINDUSTAN INFRA</t>
  </si>
  <si>
    <t>hindustan infra</t>
  </si>
  <si>
    <t>hindinfra2010@gmail.com</t>
  </si>
  <si>
    <t>7888686124</t>
  </si>
  <si>
    <t>06AAFFH9685K1ZQ</t>
  </si>
  <si>
    <t>09/05/2019</t>
  </si>
  <si>
    <t>8460000.0</t>
  </si>
  <si>
    <t>CHANDIGARH INDUST AREA PHASE II</t>
  </si>
  <si>
    <t>CW-AWC-68213-433600</t>
  </si>
  <si>
    <t>LAKSHMY TRANSPORT</t>
  </si>
  <si>
    <t>ms lakshmy transport</t>
  </si>
  <si>
    <t>vijayjainbbl@gmail.com</t>
  </si>
  <si>
    <t>8658673141</t>
  </si>
  <si>
    <t>21ABIPJ3146M2ZP</t>
  </si>
  <si>
    <t>5007000.0</t>
  </si>
  <si>
    <t>BARBIL KEONJHAR</t>
  </si>
  <si>
    <t>Keonjhar</t>
  </si>
  <si>
    <t>CW-AWC-68204-432430</t>
  </si>
  <si>
    <t>PANDEY CONTRACTORS SUPPLERS</t>
  </si>
  <si>
    <t>Ramakant Pandey</t>
  </si>
  <si>
    <t>ramakantpandey10847@gmail.com</t>
  </si>
  <si>
    <t>9627924119</t>
  </si>
  <si>
    <t>09AMBPP9166F1ZP</t>
  </si>
  <si>
    <t>CW-AWC-68203-377341</t>
  </si>
  <si>
    <t>NANDI ENGINEERING</t>
  </si>
  <si>
    <t>MAHESHWARI</t>
  </si>
  <si>
    <t>nandiindustries58@gmail.com</t>
  </si>
  <si>
    <t>9741899582</t>
  </si>
  <si>
    <t>29AEWPN7813E1ZX</t>
  </si>
  <si>
    <t>1286000.0</t>
  </si>
  <si>
    <t>CW-AWC-68197-436865</t>
  </si>
  <si>
    <t>VAID CORPORATION</t>
  </si>
  <si>
    <t>vaid corporation</t>
  </si>
  <si>
    <t>tarunvaidin@gmail.com</t>
  </si>
  <si>
    <t>7330098177</t>
  </si>
  <si>
    <t>03AFLPV8561M1ZO</t>
  </si>
  <si>
    <t>1700000.0</t>
  </si>
  <si>
    <t>Bhokra</t>
  </si>
  <si>
    <t>CW-AWC-68189-436841</t>
  </si>
  <si>
    <t>RADHE CERAMICS</t>
  </si>
  <si>
    <t>Dipti J Thakar</t>
  </si>
  <si>
    <t>radheceramics@gmail.com</t>
  </si>
  <si>
    <t>9426214060</t>
  </si>
  <si>
    <t>24ABFPT0810M1ZO</t>
  </si>
  <si>
    <t>456000.0</t>
  </si>
  <si>
    <t>CW-AWC-68184-436823</t>
  </si>
  <si>
    <t>KWALITY KADAK TEA COMPANY</t>
  </si>
  <si>
    <t>Jag Mohan Aggarwal</t>
  </si>
  <si>
    <t>jagmohanaggarwal1971@gmail.com</t>
  </si>
  <si>
    <t>7082118701</t>
  </si>
  <si>
    <t>06AFTPA8672G1Z4</t>
  </si>
  <si>
    <t>RAM Rewari</t>
  </si>
  <si>
    <t>CW-AWC-68182-436583</t>
  </si>
  <si>
    <t>DINESH SHARMA</t>
  </si>
  <si>
    <t>dinesh sharma</t>
  </si>
  <si>
    <t>dineshdumka06@gmail.com</t>
  </si>
  <si>
    <t>9431156192</t>
  </si>
  <si>
    <t>20APBPS0853D1ZG</t>
  </si>
  <si>
    <t>2832000.0</t>
  </si>
  <si>
    <t>CW-AWC-68181-436868</t>
  </si>
  <si>
    <t>GREEN WORLD</t>
  </si>
  <si>
    <t>veerupaxi</t>
  </si>
  <si>
    <t>veerupaxikundagol@gmail.com</t>
  </si>
  <si>
    <t>9731641153</t>
  </si>
  <si>
    <t>29DYNPK3167G1ZY</t>
  </si>
  <si>
    <t>CW-AWC-68178-432674</t>
  </si>
  <si>
    <t>UNI SOLUTIONS BANGALORE PRIVATE LIMITED</t>
  </si>
  <si>
    <t>Uni Solutions Bangalore Pvt Ltd</t>
  </si>
  <si>
    <t>senthil24kumar@gmail.com</t>
  </si>
  <si>
    <t>9739607777</t>
  </si>
  <si>
    <t>29AAACU8870H1ZU</t>
  </si>
  <si>
    <t>5303000.0</t>
  </si>
  <si>
    <t>CW-AWC-68173-436554</t>
  </si>
  <si>
    <t>GURPREET  SINGH</t>
  </si>
  <si>
    <t>JAPJEE STEEL INDUSTRIES</t>
  </si>
  <si>
    <t>ginni_kath@rediffmail.com</t>
  </si>
  <si>
    <t>9872081732</t>
  </si>
  <si>
    <t>03AMUPS1709A1Z8</t>
  </si>
  <si>
    <t>JALANDHAR-BHAGAT SINGH CHOWK</t>
  </si>
  <si>
    <t>CW-AWC-68169-436743</t>
  </si>
  <si>
    <t>JAI HANUMAN FABRICS</t>
  </si>
  <si>
    <t>jaihanumanfabrics</t>
  </si>
  <si>
    <t>jhfomprakashgaur@gmail.com</t>
  </si>
  <si>
    <t>9414134574</t>
  </si>
  <si>
    <t>08AGEPG9999A1Z3</t>
  </si>
  <si>
    <t>2656000.0</t>
  </si>
  <si>
    <t>CW-AWC-68164-436666</t>
  </si>
  <si>
    <t>INNOVATIVE TELE SERVICES</t>
  </si>
  <si>
    <t>innovative tele services</t>
  </si>
  <si>
    <t>innovativetele.bala@gmail.com</t>
  </si>
  <si>
    <t>9886659494</t>
  </si>
  <si>
    <t>29ADLPB4407C1ZY</t>
  </si>
  <si>
    <t>2944000.0</t>
  </si>
  <si>
    <t>BANGALORE-SADASIVA ROAD</t>
  </si>
  <si>
    <t>CW-AWC-68158-436380</t>
  </si>
  <si>
    <t>ESS EM ELECTRICALS</t>
  </si>
  <si>
    <t>RENU SHARMA</t>
  </si>
  <si>
    <t>essemelectricals172@gmail.com</t>
  </si>
  <si>
    <t>9911601494</t>
  </si>
  <si>
    <t>09AXSPS0863N1ZG</t>
  </si>
  <si>
    <t>2794000.0</t>
  </si>
  <si>
    <t>VAISHALI</t>
  </si>
  <si>
    <t>CW-AWC-68152-436532</t>
  </si>
  <si>
    <t>RED FOX ELECTRONICS</t>
  </si>
  <si>
    <t>ASFAKUR RAHAMAN LASKAR</t>
  </si>
  <si>
    <t>casumitjaiswal2989@yahoo.com</t>
  </si>
  <si>
    <t>9734750011</t>
  </si>
  <si>
    <t>19ADLPL8391D2Z3</t>
  </si>
  <si>
    <t>2321000.0</t>
  </si>
  <si>
    <t>CW-AWC-68145-436474</t>
  </si>
  <si>
    <t>shri Balaji Traders</t>
  </si>
  <si>
    <t>rakeshbhatia1105@gmail.com</t>
  </si>
  <si>
    <t>8930372825</t>
  </si>
  <si>
    <t>06BGJPK7321J1ZA</t>
  </si>
  <si>
    <t>CW-AWC-68141-436549</t>
  </si>
  <si>
    <t>J. V. AND COMPANY</t>
  </si>
  <si>
    <t>JAWAHAR LAL</t>
  </si>
  <si>
    <t>GUPTA.RK93@YAHOO.IN</t>
  </si>
  <si>
    <t>9050775230</t>
  </si>
  <si>
    <t>06AADPL5009K1ZT</t>
  </si>
  <si>
    <t>CW-AWC-68131-164087</t>
  </si>
  <si>
    <t>SIDDHIVINAYAK AUTOMATION AND ELECTRICAL SOLUTIONS PRIVATE LIMITED</t>
  </si>
  <si>
    <t>Rohini K Ravan</t>
  </si>
  <si>
    <t>salunkhe@siddhivinayakworld.com</t>
  </si>
  <si>
    <t>8691003611</t>
  </si>
  <si>
    <t>27AAYCS9250R1ZZ</t>
  </si>
  <si>
    <t>112000.0</t>
  </si>
  <si>
    <t>CW-AWC-68105-436300</t>
  </si>
  <si>
    <t>MATHA TRADERS</t>
  </si>
  <si>
    <t>Matha Traders</t>
  </si>
  <si>
    <t>thomasgeorge9930@gmail.com</t>
  </si>
  <si>
    <t>8281392093</t>
  </si>
  <si>
    <t>32APPPG6300M1ZW</t>
  </si>
  <si>
    <t>08/05/2019</t>
  </si>
  <si>
    <t>ETTUMANOOR</t>
  </si>
  <si>
    <t>Kottayam</t>
  </si>
  <si>
    <t>CW-AWC-68102-434864</t>
  </si>
  <si>
    <t>SRI VASAVI EXCEL</t>
  </si>
  <si>
    <t>sri vasavi excel</t>
  </si>
  <si>
    <t>bb.srivasaviexcel@gmail.com</t>
  </si>
  <si>
    <t>9901808130</t>
  </si>
  <si>
    <t>29BEAPM2610F1ZW</t>
  </si>
  <si>
    <t>CW-AWC-68092-436246</t>
  </si>
  <si>
    <t>V STONE INDUSTRIES</t>
  </si>
  <si>
    <t>V Stone Industries</t>
  </si>
  <si>
    <t>rudraind397@gmail.com</t>
  </si>
  <si>
    <t>7773003135</t>
  </si>
  <si>
    <t>23AHUPA6835A1ZM</t>
  </si>
  <si>
    <t>7444000.0</t>
  </si>
  <si>
    <t>CW-AWC-68071-435012</t>
  </si>
  <si>
    <t>SITA BRICKS INDUSTRIES</t>
  </si>
  <si>
    <t>sita bricks ind</t>
  </si>
  <si>
    <t>sushilgarg1947@gmail.com</t>
  </si>
  <si>
    <t>9417514725</t>
  </si>
  <si>
    <t>03AFAPB9473M2ZD</t>
  </si>
  <si>
    <t>1300000.0</t>
  </si>
  <si>
    <t>CW-AWC-68067-436051</t>
  </si>
  <si>
    <t>SHAM LAL KRISHAN LAL</t>
  </si>
  <si>
    <t>KRISHAN LAL SINGLA</t>
  </si>
  <si>
    <t>manusingla245@gmail.com</t>
  </si>
  <si>
    <t>9416086719</t>
  </si>
  <si>
    <t>06AQPPS9379D1Z3</t>
  </si>
  <si>
    <t>5100000.0</t>
  </si>
  <si>
    <t>CW-AWC-68063-435582</t>
  </si>
  <si>
    <t>HIND PESTICIDES</t>
  </si>
  <si>
    <t>hind pesticides</t>
  </si>
  <si>
    <t>krishankamboj768@gmail.com</t>
  </si>
  <si>
    <t>9417370272</t>
  </si>
  <si>
    <t>03AAIPC2488C1Z7</t>
  </si>
  <si>
    <t>1536000.0</t>
  </si>
  <si>
    <t>CW-AWC-68056-435691</t>
  </si>
  <si>
    <t>ASTHA MEDICAL STORE</t>
  </si>
  <si>
    <t>naresh sachdeva</t>
  </si>
  <si>
    <t>nareshsachdeva03@gmail.com</t>
  </si>
  <si>
    <t>9997177134</t>
  </si>
  <si>
    <t>09AAOFA2802N1Z7</t>
  </si>
  <si>
    <t>SAHARANPUR-MOTI CHOWK</t>
  </si>
  <si>
    <t>CW-AWC-68055-419468</t>
  </si>
  <si>
    <t>SRI GANESH TECHNOLOGIES</t>
  </si>
  <si>
    <t>Deepak Sharma</t>
  </si>
  <si>
    <t>sgtechnologies15@gmail.com</t>
  </si>
  <si>
    <t>9906133345</t>
  </si>
  <si>
    <t>01EXGPS5467A1ZL</t>
  </si>
  <si>
    <t>GANDHI NAGAR JAMMU</t>
  </si>
  <si>
    <t>Jammu and Kashmir</t>
  </si>
  <si>
    <t>CW-AWC-68047-435934</t>
  </si>
  <si>
    <t>AGRIMAN PUMPS &amp; MOTORS</t>
  </si>
  <si>
    <t>Jenish Trada</t>
  </si>
  <si>
    <t>tradajenish@gmail.com</t>
  </si>
  <si>
    <t>9925702504</t>
  </si>
  <si>
    <t>24AKCPT1443N1ZZ</t>
  </si>
  <si>
    <t>Gondal</t>
  </si>
  <si>
    <t>CW-AWC-68043-435924</t>
  </si>
  <si>
    <t>SADHYA PRODUCTS PRIVATE LIMITED</t>
  </si>
  <si>
    <t>nikhil agarwal</t>
  </si>
  <si>
    <t>nikhil.agarwal2103@gmail.com</t>
  </si>
  <si>
    <t>9568289962</t>
  </si>
  <si>
    <t>09AAQCS4403A1ZJ</t>
  </si>
  <si>
    <t>BAREILLY-CIVIL LINES</t>
  </si>
  <si>
    <t>CW-AWC-68041-435910</t>
  </si>
  <si>
    <t>SATPAL GULIA CONTRACTOR AND BUILDING MATERIAL</t>
  </si>
  <si>
    <t>satpalgulia contractor and Building material</t>
  </si>
  <si>
    <t>satogul77@gmail.com</t>
  </si>
  <si>
    <t>9306557356</t>
  </si>
  <si>
    <t>06AAOPG0186H1ZQ</t>
  </si>
  <si>
    <t>1490000.0</t>
  </si>
  <si>
    <t>CW-AWC-68040-435901</t>
  </si>
  <si>
    <t>SRISHTI UDYOG</t>
  </si>
  <si>
    <t>aditya agarwal</t>
  </si>
  <si>
    <t>srishtiudyogbly@gmail.com</t>
  </si>
  <si>
    <t>8840734451</t>
  </si>
  <si>
    <t>09ADAFS0919B2ZF</t>
  </si>
  <si>
    <t>8000000.0</t>
  </si>
  <si>
    <t>CW-AWC-68039-434582</t>
  </si>
  <si>
    <t>Sri Rahul Transport</t>
  </si>
  <si>
    <t>Kandasamy Duraikannan</t>
  </si>
  <si>
    <t>duraikannan1982@gmail.com</t>
  </si>
  <si>
    <t>6381554236</t>
  </si>
  <si>
    <t>33ADGFS9898F1ZF</t>
  </si>
  <si>
    <t>1.089619165E7</t>
  </si>
  <si>
    <t>CW-AWC-68036-358866</t>
  </si>
  <si>
    <t>Mr. RAJESH KUMAR</t>
  </si>
  <si>
    <t>Rajesh kumar</t>
  </si>
  <si>
    <t>rpk112244@gmail.com</t>
  </si>
  <si>
    <t>7830029996</t>
  </si>
  <si>
    <t>06AVZPK3623M1ZX</t>
  </si>
  <si>
    <t>926000.0</t>
  </si>
  <si>
    <t>NOORWALA</t>
  </si>
  <si>
    <t>CW-AWC-68016-435719</t>
  </si>
  <si>
    <t>JAI GANESH TEXTILES</t>
  </si>
  <si>
    <t>Jai Ganesh Textiles</t>
  </si>
  <si>
    <t>vinitsingla@gmail.com</t>
  </si>
  <si>
    <t>9991100005</t>
  </si>
  <si>
    <t>06AAEFJ4292K1Z4</t>
  </si>
  <si>
    <t>07/05/2019</t>
  </si>
  <si>
    <t>5762000.0</t>
  </si>
  <si>
    <t>SSI PANIPAT</t>
  </si>
  <si>
    <t>CW-AWC-68008-435690</t>
  </si>
  <si>
    <t>DHAMIJA TRADING CO</t>
  </si>
  <si>
    <t>dhamija trading co</t>
  </si>
  <si>
    <t>deepakdhamija.92@gmail.com</t>
  </si>
  <si>
    <t>9417320154</t>
  </si>
  <si>
    <t>03AIUPK5925G1Z2</t>
  </si>
  <si>
    <t>CW-AWC-67984-435557</t>
  </si>
  <si>
    <t>ANS IMPEX (INDIA)</t>
  </si>
  <si>
    <t>ANS IMPEX</t>
  </si>
  <si>
    <t>n.mehra155@gmail.com</t>
  </si>
  <si>
    <t>9582858015</t>
  </si>
  <si>
    <t>06ABHFA7652G1ZF</t>
  </si>
  <si>
    <t>4464000.0</t>
  </si>
  <si>
    <t>CW-AWC-67983-435551</t>
  </si>
  <si>
    <t>HARNAM SINGH AND SONS</t>
  </si>
  <si>
    <t>harnek singh</t>
  </si>
  <si>
    <t>ajmers1978@gmail.com</t>
  </si>
  <si>
    <t>8288015660</t>
  </si>
  <si>
    <t>03CAVPS5191P1ZN</t>
  </si>
  <si>
    <t>MALOUD</t>
  </si>
  <si>
    <t>CW-AWC-67982-431952</t>
  </si>
  <si>
    <t>RAJU BRICKS</t>
  </si>
  <si>
    <t>Raju Bricks</t>
  </si>
  <si>
    <t>rajubricksrp@gmail.com</t>
  </si>
  <si>
    <t>9478377777</t>
  </si>
  <si>
    <t>03AFXPA4829B1ZP</t>
  </si>
  <si>
    <t>1388000.0</t>
  </si>
  <si>
    <t>HOSHIARPUR-ROSHAN ROAD</t>
  </si>
  <si>
    <t>CW-AWC-67975-435473</t>
  </si>
  <si>
    <t>KASMIRI LAL AJAY KUMAR</t>
  </si>
  <si>
    <t>kashmiri lal ajay kumar</t>
  </si>
  <si>
    <t>abhikalra5500@gmail.com</t>
  </si>
  <si>
    <t>9372300004</t>
  </si>
  <si>
    <t>03ABZPC1145Q1ZB</t>
  </si>
  <si>
    <t>CW-AWC-67974-435457</t>
  </si>
  <si>
    <t>SARAN SONS</t>
  </si>
  <si>
    <t>nikhilesh agarwal</t>
  </si>
  <si>
    <t>enterprises.bhagwati76@gmail.com</t>
  </si>
  <si>
    <t>9837726072</t>
  </si>
  <si>
    <t>09ABPFS7528F1ZM</t>
  </si>
  <si>
    <t>4877000.0</t>
  </si>
  <si>
    <t>CW-AWC-67955-434724</t>
  </si>
  <si>
    <t>GANESH STORE</t>
  </si>
  <si>
    <t>SUSHIL KUMAR AGARWAL</t>
  </si>
  <si>
    <t>karishmaagarwal325@gmail.com</t>
  </si>
  <si>
    <t>9101102710</t>
  </si>
  <si>
    <t>18ADJPA0512B1ZG</t>
  </si>
  <si>
    <t>BONGAIGAON</t>
  </si>
  <si>
    <t>Bongaigaon</t>
  </si>
  <si>
    <t>CW-AWC-67953-435290</t>
  </si>
  <si>
    <t>ASHA ENTERPRISES</t>
  </si>
  <si>
    <t>Asha Enterprises</t>
  </si>
  <si>
    <t>sidharthkapoor75@gmail.com</t>
  </si>
  <si>
    <t>9999566518</t>
  </si>
  <si>
    <t>07AHNPK9107E1ZA</t>
  </si>
  <si>
    <t>1970000.0</t>
  </si>
  <si>
    <t>NW Delhi</t>
  </si>
  <si>
    <t>CW-AWC-67940-434998</t>
  </si>
  <si>
    <t>DADU MEDICAL AGENCIES</t>
  </si>
  <si>
    <t>rahul agarwal</t>
  </si>
  <si>
    <t>dma.bareilly@gmail.com</t>
  </si>
  <si>
    <t>9837007785</t>
  </si>
  <si>
    <t>09AAEFD6792J1ZX</t>
  </si>
  <si>
    <t>1.2591E7</t>
  </si>
  <si>
    <t>CW-AWC-67936-435177</t>
  </si>
  <si>
    <t>MAHALUXMI RUBBER UDYOG</t>
  </si>
  <si>
    <t>mahaluxmi999@gmail.com</t>
  </si>
  <si>
    <t>9896811009</t>
  </si>
  <si>
    <t>06AAVFM6864F1ZP</t>
  </si>
  <si>
    <t>5328000.0</t>
  </si>
  <si>
    <t>CW-AWC-67933-363902</t>
  </si>
  <si>
    <t>BAJAJ COTTON TAPE</t>
  </si>
  <si>
    <t>PANKAJ KUMAR</t>
  </si>
  <si>
    <t>PANKAJBAJAJ86031@GMAIL.COM</t>
  </si>
  <si>
    <t>9255286031</t>
  </si>
  <si>
    <t>06BEHPK4425D1ZU</t>
  </si>
  <si>
    <t>963000.0</t>
  </si>
  <si>
    <t>CW-AWC-67931-408596</t>
  </si>
  <si>
    <t>AGRAWALS DISTRIBUTION CENTRE</t>
  </si>
  <si>
    <t>MAHENDRA B VERMA</t>
  </si>
  <si>
    <t>ca.mkverma@gmail.com</t>
  </si>
  <si>
    <t>9727272176</t>
  </si>
  <si>
    <t>24ABWPA8286F1ZB</t>
  </si>
  <si>
    <t>Surat-Empire Bldg</t>
  </si>
  <si>
    <t>CW-ATL-13884-434850</t>
  </si>
  <si>
    <t>BROIL SENSOTEK INDUSTRIES</t>
  </si>
  <si>
    <t>BROIL SENOSTEK INDUSTRIES</t>
  </si>
  <si>
    <t>VIPUL@BROILTECH.COM</t>
  </si>
  <si>
    <t>9426418181</t>
  </si>
  <si>
    <t>24AAHFB8247P1ZY</t>
  </si>
  <si>
    <t>06/05/2019</t>
  </si>
  <si>
    <t>7491000.0</t>
  </si>
  <si>
    <t>MEHSANA</t>
  </si>
  <si>
    <t>Mehsana</t>
  </si>
  <si>
    <t>CW-AWC-67919-422210</t>
  </si>
  <si>
    <t>Mr. RAHUL RAMDAS ROUNDALKAR</t>
  </si>
  <si>
    <t>Rahul Ramdas Roundalkar</t>
  </si>
  <si>
    <t>rahulrrrik@gmail.com</t>
  </si>
  <si>
    <t>9923935411</t>
  </si>
  <si>
    <t>27AZSPR5034J1ZQ</t>
  </si>
  <si>
    <t>1121000.0</t>
  </si>
  <si>
    <t>Jalgaon</t>
  </si>
  <si>
    <t>CW-AWC-67906-434638</t>
  </si>
  <si>
    <t>SANJAY KUMAR CONTRACTOR</t>
  </si>
  <si>
    <t>sanjay</t>
  </si>
  <si>
    <t>ss28016@gmail.com</t>
  </si>
  <si>
    <t>9639571581</t>
  </si>
  <si>
    <t>09BWGPS7011C2ZL</t>
  </si>
  <si>
    <t>324000.0</t>
  </si>
  <si>
    <t>KOSIKALAN</t>
  </si>
  <si>
    <t>Kosi Kalan</t>
  </si>
  <si>
    <t>CW-AWC-67897-434890</t>
  </si>
  <si>
    <t>AGGARWAL GLASS AGENCY</t>
  </si>
  <si>
    <t>aggarwalglassagency@gmail.com</t>
  </si>
  <si>
    <t>7404988637</t>
  </si>
  <si>
    <t>06AFPPG6316R1ZU</t>
  </si>
  <si>
    <t>535000.0</t>
  </si>
  <si>
    <t>CW-AWC-67896-434818</t>
  </si>
  <si>
    <t>ASHOKA CONSTRUCTIONS</t>
  </si>
  <si>
    <t>ashok</t>
  </si>
  <si>
    <t>saxenamanoj31@gmail.com</t>
  </si>
  <si>
    <t>9759754137</t>
  </si>
  <si>
    <t>09AAKFA3269K1Z2</t>
  </si>
  <si>
    <t>3370052.99</t>
  </si>
  <si>
    <t>CW-AWC-67892-434843</t>
  </si>
  <si>
    <t>KANNOUJIYA CEMENT CENTRE</t>
  </si>
  <si>
    <t>shi narayan gupta</t>
  </si>
  <si>
    <t>shivmaharaj1890@gmail.com</t>
  </si>
  <si>
    <t>9837751757</t>
  </si>
  <si>
    <t>09AEQPN4323P1ZR</t>
  </si>
  <si>
    <t>1399000.0</t>
  </si>
  <si>
    <t>NAGARIA KALYANPUR</t>
  </si>
  <si>
    <t>CW-AWC-67889-434830</t>
  </si>
  <si>
    <t>PRAGATI POLYMERS</t>
  </si>
  <si>
    <t>Pragathi Polymers</t>
  </si>
  <si>
    <t>adityinternational82@gmail.com</t>
  </si>
  <si>
    <t>9844044944</t>
  </si>
  <si>
    <t>29ADOPD9566D1Z5</t>
  </si>
  <si>
    <t>726000.0</t>
  </si>
  <si>
    <t>CW-AWC-67887-432601</t>
  </si>
  <si>
    <t>G. R. TEXTILES</t>
  </si>
  <si>
    <t>gagandeep singh</t>
  </si>
  <si>
    <t>singhtextile@gmail.com</t>
  </si>
  <si>
    <t>9815199879</t>
  </si>
  <si>
    <t>03ABSPS8121K2Z7</t>
  </si>
  <si>
    <t>3778000.0</t>
  </si>
  <si>
    <t>Overseas, Amritsar</t>
  </si>
  <si>
    <t>CW-AWC-67875-434473</t>
  </si>
  <si>
    <t>SHREE RAM WORLDWIDE EXPRESS</t>
  </si>
  <si>
    <t>DIPTI RAKESH JHUNJHUNWALA</t>
  </si>
  <si>
    <t>shreeram.ww.exp@gmail.com</t>
  </si>
  <si>
    <t>9820459320</t>
  </si>
  <si>
    <t>27AOOPJ4679N1ZZ</t>
  </si>
  <si>
    <t>CW-AWC-67869-434020</t>
  </si>
  <si>
    <t>HARI OM STEELS</t>
  </si>
  <si>
    <t>ASHUTOSH GOEL</t>
  </si>
  <si>
    <t>AAKASHPARASHAR0146@GMAIL.COM</t>
  </si>
  <si>
    <t>9654084015</t>
  </si>
  <si>
    <t>09AABFH0404Q1ZD</t>
  </si>
  <si>
    <t>BAREILLY-IZZAT NAGAR</t>
  </si>
  <si>
    <t>CW-AWC-67868-434686</t>
  </si>
  <si>
    <t>SHAHEED SINGHRAN FILLING STATION</t>
  </si>
  <si>
    <t>SHAHEED SINGHRAN</t>
  </si>
  <si>
    <t>shaheedsinghran@rediffmail.com</t>
  </si>
  <si>
    <t>7860031152</t>
  </si>
  <si>
    <t>09AAZPY0449A1Z7</t>
  </si>
  <si>
    <t>CW-AWC-67866-434647</t>
  </si>
  <si>
    <t>BIRDI AGRO INDUSTRIES</t>
  </si>
  <si>
    <t>Ramanadeep Singh</t>
  </si>
  <si>
    <t>Birdiramandeep1991@gmail.com</t>
  </si>
  <si>
    <t>9915419768</t>
  </si>
  <si>
    <t>03BPOPS7103A1Z7</t>
  </si>
  <si>
    <t>2580000.0</t>
  </si>
  <si>
    <t>CW-AWC-67858-370487</t>
  </si>
  <si>
    <t>abpx pharma private limited</t>
  </si>
  <si>
    <t>sridhara</t>
  </si>
  <si>
    <t>abpharmapvtltd@gmail.com</t>
  </si>
  <si>
    <t>9449954609</t>
  </si>
  <si>
    <t>29AAQCA1182N1Z2</t>
  </si>
  <si>
    <t>329000.0</t>
  </si>
  <si>
    <t>CW-AWC-67857-425035</t>
  </si>
  <si>
    <t>J J INDIA</t>
  </si>
  <si>
    <t>Hari ram gambhir</t>
  </si>
  <si>
    <t>harigambhir@gmail.com</t>
  </si>
  <si>
    <t>9810475961</t>
  </si>
  <si>
    <t>07AEXPG8891G2ZO</t>
  </si>
  <si>
    <t>Vivek Vihar</t>
  </si>
  <si>
    <t>CW-AWC-67856-434579</t>
  </si>
  <si>
    <t>GURU NANAK TRADERS</t>
  </si>
  <si>
    <t>Guru Nanak Traders</t>
  </si>
  <si>
    <t>pankajnanda9696@gmail.com</t>
  </si>
  <si>
    <t>8950500096</t>
  </si>
  <si>
    <t>06AAHPN3354R1Z5</t>
  </si>
  <si>
    <t>1006000.0</t>
  </si>
  <si>
    <t>CW-AWC-67855-434581</t>
  </si>
  <si>
    <t>DIVYA TRADERS</t>
  </si>
  <si>
    <t>divya traders</t>
  </si>
  <si>
    <t>dtr4219@gmail.com</t>
  </si>
  <si>
    <t>7303926780</t>
  </si>
  <si>
    <t>06AAFPL3656C1ZZ</t>
  </si>
  <si>
    <t>CW-AWC-67853-433005</t>
  </si>
  <si>
    <t>KANSAL KARYANA STORE</t>
  </si>
  <si>
    <t>Varinder kumar</t>
  </si>
  <si>
    <t>shivacomputerservice@gmail.com</t>
  </si>
  <si>
    <t>9478117188</t>
  </si>
  <si>
    <t>03EAGPK3409D1Z8</t>
  </si>
  <si>
    <t>CW-AWC-67850-395749</t>
  </si>
  <si>
    <t>MAHALAXMI ENTERPRISES</t>
  </si>
  <si>
    <t>K Maheshwar Reddy</t>
  </si>
  <si>
    <t>maheshkmr83@gmail.com</t>
  </si>
  <si>
    <t>9000705870</t>
  </si>
  <si>
    <t>36BVEPK8956R1ZI</t>
  </si>
  <si>
    <t>1068000.0</t>
  </si>
  <si>
    <t>Sangareddy</t>
  </si>
  <si>
    <t>CW-AWC-67828-433620</t>
  </si>
  <si>
    <t>AKBAR ALI</t>
  </si>
  <si>
    <t>INFOEONMOHITSINHA@GMAIL.COM</t>
  </si>
  <si>
    <t>9335454550</t>
  </si>
  <si>
    <t>09AMHPA6472H2ZY</t>
  </si>
  <si>
    <t>04/05/2019</t>
  </si>
  <si>
    <t>573000.0</t>
  </si>
  <si>
    <t>PARED SARKAR</t>
  </si>
  <si>
    <t>Gonda</t>
  </si>
  <si>
    <t>CW-AWC-67817-434012</t>
  </si>
  <si>
    <t>AGGARWAL STEEL INDUSTRIES</t>
  </si>
  <si>
    <t>hmexim@gmail.com</t>
  </si>
  <si>
    <t>9811658990</t>
  </si>
  <si>
    <t>06AAIFA5539Q1ZX</t>
  </si>
  <si>
    <t>1992000.0</t>
  </si>
  <si>
    <t>CW-AWC-67811-433938</t>
  </si>
  <si>
    <t>BHAWANI ENGINEERING WORKS</t>
  </si>
  <si>
    <t>SATISH KUMAR</t>
  </si>
  <si>
    <t>sk8666357@gmail.com</t>
  </si>
  <si>
    <t>9464089705</t>
  </si>
  <si>
    <t>03AXHPK6790P1ZT</t>
  </si>
  <si>
    <t>4239000.0</t>
  </si>
  <si>
    <t>CW-AWC-67808-433948</t>
  </si>
  <si>
    <t>JITENDAR PAL</t>
  </si>
  <si>
    <t>ANANDAGARWA2961@GMAIL.COM</t>
  </si>
  <si>
    <t>8630271595</t>
  </si>
  <si>
    <t>09BELPS8798K1Z5</t>
  </si>
  <si>
    <t>BAREILLY-SPRINGDALE CLG BICHPA</t>
  </si>
  <si>
    <t>CW-AWC-67803-429715</t>
  </si>
  <si>
    <t>BEE-KEY-PHARMA</t>
  </si>
  <si>
    <t>RAJ KUMAR TIWARI</t>
  </si>
  <si>
    <t>beekaypharma786@gmail.com</t>
  </si>
  <si>
    <t>9415437350</t>
  </si>
  <si>
    <t>09ADVPT2270K1ZQ</t>
  </si>
  <si>
    <t>585000.0</t>
  </si>
  <si>
    <t>CW-AWC-67802-432593</t>
  </si>
  <si>
    <t>SHREE KRISHNA ENTERPRISES</t>
  </si>
  <si>
    <t>JANARDAN SINGH CHOUDHARY</t>
  </si>
  <si>
    <t>KRISHNAENTDHN@GMAIL.COM</t>
  </si>
  <si>
    <t>9470924329</t>
  </si>
  <si>
    <t>20ASMPC6246J1ZV</t>
  </si>
  <si>
    <t>GOVINDPUR</t>
  </si>
  <si>
    <t>Dhanbad</t>
  </si>
  <si>
    <t>CW-AWC-67800-433832</t>
  </si>
  <si>
    <t>ARSH ENTERPRISES</t>
  </si>
  <si>
    <t>ashutosh goel</t>
  </si>
  <si>
    <t>ashutoshgoel75@gmail.com</t>
  </si>
  <si>
    <t>9718088786</t>
  </si>
  <si>
    <t>09DLFPK7519P1ZB</t>
  </si>
  <si>
    <t>1581000.0</t>
  </si>
  <si>
    <t>CW-AWC-67796-428646</t>
  </si>
  <si>
    <t>COMPUTER PLANET</t>
  </si>
  <si>
    <t>GIRISH GUPTA</t>
  </si>
  <si>
    <t>girish@computerplanet.co.in</t>
  </si>
  <si>
    <t>9826054436</t>
  </si>
  <si>
    <t>23AGWPG2382H1Z8</t>
  </si>
  <si>
    <t>351000.0</t>
  </si>
  <si>
    <t>CW-AWC-67792-433805</t>
  </si>
  <si>
    <t>BHARGAVI HARDWARE AND BUILDING MATERIALS</t>
  </si>
  <si>
    <t>Krishna nand pandey</t>
  </si>
  <si>
    <t>bhargavihardware2121@gmail.com</t>
  </si>
  <si>
    <t>9918132424</t>
  </si>
  <si>
    <t>09BNPPP3124H1ZQ</t>
  </si>
  <si>
    <t>JHUNSI ALLAHABAD</t>
  </si>
  <si>
    <t>CW-AWC-67791-433643</t>
  </si>
  <si>
    <t>NIYA ENTERPRISE</t>
  </si>
  <si>
    <t>MISHRA KEYUR JAGDAMBAPRASAD</t>
  </si>
  <si>
    <t>Keyurmishra7007@gmail.com</t>
  </si>
  <si>
    <t>9428161224</t>
  </si>
  <si>
    <t>24BGGPM0999D1ZC</t>
  </si>
  <si>
    <t>526000.0</t>
  </si>
  <si>
    <t>CW-AWC-67789-433095</t>
  </si>
  <si>
    <t>ASHOKA TRADING CO.</t>
  </si>
  <si>
    <t>ashoka trading co</t>
  </si>
  <si>
    <t>surindersarwa@gmail.com</t>
  </si>
  <si>
    <t>9463048265</t>
  </si>
  <si>
    <t>03AAUPK3886A1ZN</t>
  </si>
  <si>
    <t>CW-AWC-67786-433613</t>
  </si>
  <si>
    <t>SAI JI HOME DECOR</t>
  </si>
  <si>
    <t>pramod upadhyay</t>
  </si>
  <si>
    <t>dixitanoop6565ac@gmail.com</t>
  </si>
  <si>
    <t>9068736565</t>
  </si>
  <si>
    <t>09ABDPU3704F1ZP</t>
  </si>
  <si>
    <t>4808000.0</t>
  </si>
  <si>
    <t>CW-AWC-67785-429839</t>
  </si>
  <si>
    <t>MAYANK ENTERPRISES</t>
  </si>
  <si>
    <t>gopalramagarwal175@gmail.com</t>
  </si>
  <si>
    <t>9711263149</t>
  </si>
  <si>
    <t>09AGFPG6459A1ZJ</t>
  </si>
  <si>
    <t>SHAHJAHANPUR</t>
  </si>
  <si>
    <t>Shahjahanpur</t>
  </si>
  <si>
    <t>CW-AWC-67783-433266</t>
  </si>
  <si>
    <t>PACIFIC TECHNOLOGIES</t>
  </si>
  <si>
    <t>pacific technology</t>
  </si>
  <si>
    <t>brijkishor199@gmail.com</t>
  </si>
  <si>
    <t>8899406351</t>
  </si>
  <si>
    <t>09AJCPG9124E1ZF</t>
  </si>
  <si>
    <t>1159000.0</t>
  </si>
  <si>
    <t>CW-AWC-67782-433030</t>
  </si>
  <si>
    <t>PREM KUMAR BANSAL CONTRACTOR</t>
  </si>
  <si>
    <t>prem kumar bansal contractor</t>
  </si>
  <si>
    <t>rkbhusari94@gmail.com</t>
  </si>
  <si>
    <t>9814640349</t>
  </si>
  <si>
    <t>03AAPFP1404J1ZF</t>
  </si>
  <si>
    <t>CW-AWC-67779-429868</t>
  </si>
  <si>
    <t>ASHISH KRISHNA &amp; ASSOCIATES</t>
  </si>
  <si>
    <t>ashish krishna and associates</t>
  </si>
  <si>
    <t>aashishkrishan@gmail.com</t>
  </si>
  <si>
    <t>9897388700</t>
  </si>
  <si>
    <t>09AMIPS8095B1ZL</t>
  </si>
  <si>
    <t>150000.0</t>
  </si>
  <si>
    <t>CW-AWC-67778-433619</t>
  </si>
  <si>
    <t>SHRI VALLABH ENTERPRISES</t>
  </si>
  <si>
    <t>DEEPAK JAIN</t>
  </si>
  <si>
    <t>sukhisinghgst@gmail.com</t>
  </si>
  <si>
    <t>7340717650</t>
  </si>
  <si>
    <t>03AHYPJ0626L1Z3</t>
  </si>
  <si>
    <t>840000.0</t>
  </si>
  <si>
    <t>Jamalpur Awana</t>
  </si>
  <si>
    <t>CW-AWC-67775-433659</t>
  </si>
  <si>
    <t>SHANKAR BROTHERS</t>
  </si>
  <si>
    <t>shiv shankar gupta</t>
  </si>
  <si>
    <t>RAMITNAGPAL691@GMAIL.COM</t>
  </si>
  <si>
    <t>8449971296</t>
  </si>
  <si>
    <t>09ARXPG4518K1Z5</t>
  </si>
  <si>
    <t>PILIBHIT BYPASS RD, BAREILLY</t>
  </si>
  <si>
    <t>CW-AWC-67774-431596</t>
  </si>
  <si>
    <t>SHINE WORLD</t>
  </si>
  <si>
    <t>Sunny Mishra</t>
  </si>
  <si>
    <t>sanu.kumar59@gmail.com</t>
  </si>
  <si>
    <t>9076672127</t>
  </si>
  <si>
    <t>09BFOPM9954H1ZL</t>
  </si>
  <si>
    <t>852000.0</t>
  </si>
  <si>
    <t>CW-AWC-67773-432153</t>
  </si>
  <si>
    <t>HINDUSTAN TRADING CO</t>
  </si>
  <si>
    <t>Hindustan Trading Co</t>
  </si>
  <si>
    <t>sawanandassociates@gmail.com</t>
  </si>
  <si>
    <t>8950307900</t>
  </si>
  <si>
    <t>06AROPK7877J1ZY</t>
  </si>
  <si>
    <t>1765000.0</t>
  </si>
  <si>
    <t>ISRANA</t>
  </si>
  <si>
    <t>CW-AWC-67763-433419</t>
  </si>
  <si>
    <t>KAMAKHYA ENTERPRISES</t>
  </si>
  <si>
    <t>AJAY KUMAR TIWARI</t>
  </si>
  <si>
    <t>kamakhyaenterprises2016@gmail.com</t>
  </si>
  <si>
    <t>9691920002</t>
  </si>
  <si>
    <t>22AAOFK1009R1Z4</t>
  </si>
  <si>
    <t>03/05/2019</t>
  </si>
  <si>
    <t>CW-AWC-67759-431445</t>
  </si>
  <si>
    <t>PREETI COLLECTION AND FASHION POINT</t>
  </si>
  <si>
    <t>jagdish prasad</t>
  </si>
  <si>
    <t>jppanchariya84@gmail.com</t>
  </si>
  <si>
    <t>9982090359</t>
  </si>
  <si>
    <t>08BNBPP1716M1ZT</t>
  </si>
  <si>
    <t>KHICHAN</t>
  </si>
  <si>
    <t>CW-AWC-67750-433367</t>
  </si>
  <si>
    <t>BAJRANG CLOTH STORE</t>
  </si>
  <si>
    <t>ganesh</t>
  </si>
  <si>
    <t>ganeshmgs1990@gmail.com</t>
  </si>
  <si>
    <t>8090298405</t>
  </si>
  <si>
    <t>09ACEPU2025K1ZF</t>
  </si>
  <si>
    <t>490000.0</t>
  </si>
  <si>
    <t>CW-AWC-67747-430305</t>
  </si>
  <si>
    <t>RIDDHI SIDDHI SAREE CENTRE</t>
  </si>
  <si>
    <t>NEETA NAYAK</t>
  </si>
  <si>
    <t>acabhilai04@gmail.com</t>
  </si>
  <si>
    <t>6260590779</t>
  </si>
  <si>
    <t>22ACDPN6311L1ZS</t>
  </si>
  <si>
    <t>885000.0</t>
  </si>
  <si>
    <t>SUPELA</t>
  </si>
  <si>
    <t>Bhilai</t>
  </si>
  <si>
    <t>CW-AWC-67736-433287</t>
  </si>
  <si>
    <t>VISHAL MOTORS</t>
  </si>
  <si>
    <t>vakarahmad0001@GMAIL.COM</t>
  </si>
  <si>
    <t>9868359630</t>
  </si>
  <si>
    <t>09ABMPY9099C1ZQ</t>
  </si>
  <si>
    <t>2087000.0</t>
  </si>
  <si>
    <t>SHIKOHABAD</t>
  </si>
  <si>
    <t>CW-AWC-67726-431658</t>
  </si>
  <si>
    <t>RUDRA ASSOCIATES</t>
  </si>
  <si>
    <t>rudra  associates</t>
  </si>
  <si>
    <t>sksingh1705@gmail.com</t>
  </si>
  <si>
    <t>9415208751</t>
  </si>
  <si>
    <t>09AALFR6067K1ZI</t>
  </si>
  <si>
    <t>925000.0</t>
  </si>
  <si>
    <t>CW-AWC-67722-433225</t>
  </si>
  <si>
    <t>JAI AMBEY HANDLOOMS</t>
  </si>
  <si>
    <t>Jai Ambey Handlooms</t>
  </si>
  <si>
    <t>gauravnarang7777@gmail.com</t>
  </si>
  <si>
    <t>9896801777</t>
  </si>
  <si>
    <t>06ADLPN0294P1ZY</t>
  </si>
  <si>
    <t>5617000.0</t>
  </si>
  <si>
    <t>CW-AWC-67721-315657</t>
  </si>
  <si>
    <t>NAV BHARAT TRADERS</t>
  </si>
  <si>
    <t>nav bharat traders</t>
  </si>
  <si>
    <t>rajatm70518@gmail.com</t>
  </si>
  <si>
    <t>9815312766</t>
  </si>
  <si>
    <t>04ABJPB2713P1ZS</t>
  </si>
  <si>
    <t>MOHALI-S.A.S. NAGAR</t>
  </si>
  <si>
    <t>CW-AWC-67718-432042</t>
  </si>
  <si>
    <t>M G INDUSTRIAL ENGINEERS</t>
  </si>
  <si>
    <t>M G Industrial Engineers</t>
  </si>
  <si>
    <t>accounts.molytech@hotmail.com</t>
  </si>
  <si>
    <t>9417044280</t>
  </si>
  <si>
    <t>04AAJFM6164E1ZE</t>
  </si>
  <si>
    <t>CW-AWC-67711-432841</t>
  </si>
  <si>
    <t>PRABHAT MONDAL</t>
  </si>
  <si>
    <t>Prabhat Mandal</t>
  </si>
  <si>
    <t>prabhatmondal421@gmail.com</t>
  </si>
  <si>
    <t>9933524631</t>
  </si>
  <si>
    <t>19ATVPM4124B1ZL</t>
  </si>
  <si>
    <t>Krishnagar</t>
  </si>
  <si>
    <t>Krishnanagar</t>
  </si>
  <si>
    <t>CW-AWC-67706-431323</t>
  </si>
  <si>
    <t>M/S RAM KUMAR AGGARWAL</t>
  </si>
  <si>
    <t>Ram Kumar Aggarwal</t>
  </si>
  <si>
    <t>deepaktisya@gmail.com</t>
  </si>
  <si>
    <t>9988272734</t>
  </si>
  <si>
    <t>06AAHFM4783F1Z5</t>
  </si>
  <si>
    <t>147000.0</t>
  </si>
  <si>
    <t>PANCHKULA-SECTOR-20</t>
  </si>
  <si>
    <t>CW-AWC-67693-431826</t>
  </si>
  <si>
    <t>LAKSHYA ENTERPRISES</t>
  </si>
  <si>
    <t>nishant gupta</t>
  </si>
  <si>
    <t>nishant2141@gmail.com</t>
  </si>
  <si>
    <t>9084190477</t>
  </si>
  <si>
    <t>09AAGFL1075L1Z1</t>
  </si>
  <si>
    <t>322000.0</t>
  </si>
  <si>
    <t>CW-AWC-67692-433045</t>
  </si>
  <si>
    <t>METRO STEELS</t>
  </si>
  <si>
    <t>md.sayeedullah191@gmail.com</t>
  </si>
  <si>
    <t>6305462995</t>
  </si>
  <si>
    <t>37AJSPM8909P1Z0</t>
  </si>
  <si>
    <t>1069000.0</t>
  </si>
  <si>
    <t xml:space="preserve">GUNTUR </t>
  </si>
  <si>
    <t>CW-AWC-67688-432040</t>
  </si>
  <si>
    <t>SAINI ADVERTISING</t>
  </si>
  <si>
    <t>saini advertising</t>
  </si>
  <si>
    <t>msmechandigarh@rediffmail.com</t>
  </si>
  <si>
    <t>9814180670</t>
  </si>
  <si>
    <t>03AFLPS1408L1ZD</t>
  </si>
  <si>
    <t>688000.0</t>
  </si>
  <si>
    <t>CW-AWC-67685-432943</t>
  </si>
  <si>
    <t>S S P ENTERPRISES</t>
  </si>
  <si>
    <t>SSP Enterprises</t>
  </si>
  <si>
    <t>sspenterprises2012@gmail.com</t>
  </si>
  <si>
    <t>7795003796</t>
  </si>
  <si>
    <t>29CQFPS3360G1ZK</t>
  </si>
  <si>
    <t>CW-AWC-67678-429587</t>
  </si>
  <si>
    <t>J P TRADING CO</t>
  </si>
  <si>
    <t>j p trading co</t>
  </si>
  <si>
    <t>sanjaymahajan244067@gmail.com</t>
  </si>
  <si>
    <t>9216190316</t>
  </si>
  <si>
    <t>03AWCPM0562F3ZZ</t>
  </si>
  <si>
    <t>HOSHIARPUR-GAUSHALA BAZAR</t>
  </si>
  <si>
    <t>CW-AWC-67667-432623</t>
  </si>
  <si>
    <t>PRINCE SUPPLICO</t>
  </si>
  <si>
    <t>Mr Kamlesh Dattani</t>
  </si>
  <si>
    <t>kamlesh@princesupplico.com</t>
  </si>
  <si>
    <t>9879548360</t>
  </si>
  <si>
    <t>24AAKFP9043N1ZP</t>
  </si>
  <si>
    <t>02/05/2019</t>
  </si>
  <si>
    <t>3673000.0</t>
  </si>
  <si>
    <t>CW-AWC-67665-431197</t>
  </si>
  <si>
    <t>INTER CORP</t>
  </si>
  <si>
    <t>Anupama Bhardwaj Kalra</t>
  </si>
  <si>
    <t>intercorp.pr@gmail.com</t>
  </si>
  <si>
    <t>9891245718</t>
  </si>
  <si>
    <t>06AFOPK4889C1Z4</t>
  </si>
  <si>
    <t>3186000.0</t>
  </si>
  <si>
    <t>DLF –II, GURGAON</t>
  </si>
  <si>
    <t>CW-AWC-67664-432786</t>
  </si>
  <si>
    <t>CLIENTS NOW TECHNOLOGIES</t>
  </si>
  <si>
    <t>Punit Vithalani</t>
  </si>
  <si>
    <t>punit@clientsnow.co.in</t>
  </si>
  <si>
    <t>9924982323</t>
  </si>
  <si>
    <t>24AINPV9358B1ZT</t>
  </si>
  <si>
    <t>243000.0</t>
  </si>
  <si>
    <t>DRIVE IN ROAD</t>
  </si>
  <si>
    <t>CW-AWC-67658-431933</t>
  </si>
  <si>
    <t>SHIV GENERAL STORES</t>
  </si>
  <si>
    <t>SHIV KUMAR ARORA</t>
  </si>
  <si>
    <t>shiv.gs2019@gmail.com</t>
  </si>
  <si>
    <t>9837245384</t>
  </si>
  <si>
    <t>09AAQPA1832J1ZO</t>
  </si>
  <si>
    <t>2921000.0</t>
  </si>
  <si>
    <t>CHANDAUSI</t>
  </si>
  <si>
    <t>Chandausi</t>
  </si>
  <si>
    <t>CW-AWC-67652-432612</t>
  </si>
  <si>
    <t>TANISHQA ELECTRONICS</t>
  </si>
  <si>
    <t>tanishqa electronics</t>
  </si>
  <si>
    <t>tanishqaelectronics@gmail.com</t>
  </si>
  <si>
    <t>9988824824</t>
  </si>
  <si>
    <t>03ARLPA4946M1ZN</t>
  </si>
  <si>
    <t>1228222.0</t>
  </si>
  <si>
    <t>CW-AWC-67649-432686</t>
  </si>
  <si>
    <t>VINAYAK SANITATION</t>
  </si>
  <si>
    <t>vinayak  sanitation</t>
  </si>
  <si>
    <t>vsanitary@gmail.com</t>
  </si>
  <si>
    <t>8908171947</t>
  </si>
  <si>
    <t>21AGGPJ2724A1Z9</t>
  </si>
  <si>
    <t>CW-AWC-67646-431413</t>
  </si>
  <si>
    <t>GUPTA PLASTICS</t>
  </si>
  <si>
    <t>PANKAJ GOYAL</t>
  </si>
  <si>
    <t>sachingoyal2012@gmail.com</t>
  </si>
  <si>
    <t>9818074444</t>
  </si>
  <si>
    <t>07AMVPG8905F1ZP</t>
  </si>
  <si>
    <t>Paschim Vihar</t>
  </si>
  <si>
    <t>CW-AWC-67644-431515</t>
  </si>
  <si>
    <t>DHINGRA OVERSEAS</t>
  </si>
  <si>
    <t>sukhdeep singh</t>
  </si>
  <si>
    <t>dhingraoverseas@gmail.com</t>
  </si>
  <si>
    <t>9569697770</t>
  </si>
  <si>
    <t>03ABSPS9300C1ZQ</t>
  </si>
  <si>
    <t>2051415.0</t>
  </si>
  <si>
    <t>Ranjit Avenue, Amritsar</t>
  </si>
  <si>
    <t>CW-AWC-67643-431866</t>
  </si>
  <si>
    <t>SUPER WHITE HOUSE</t>
  </si>
  <si>
    <t>super white house</t>
  </si>
  <si>
    <t>gurjindersinghadvocate@gmail.com</t>
  </si>
  <si>
    <t>9915160028</t>
  </si>
  <si>
    <t>03ADWPN3444L1Z3</t>
  </si>
  <si>
    <t>517000.0</t>
  </si>
  <si>
    <t>CW-AWC-67642-432646</t>
  </si>
  <si>
    <t>aventerprises</t>
  </si>
  <si>
    <t>aventerprises7777@gmail.com</t>
  </si>
  <si>
    <t>9855502751</t>
  </si>
  <si>
    <t>03AAXFA2570L1Z5</t>
  </si>
  <si>
    <t>Sukerpura, Batala</t>
  </si>
  <si>
    <t>Batala</t>
  </si>
  <si>
    <t>CW-AWC-67640-431395</t>
  </si>
  <si>
    <t>JAI HANUMAN TRADING CO</t>
  </si>
  <si>
    <t>Jai Hanuman Trading Co</t>
  </si>
  <si>
    <t>jaihanumantradingco2017@gmail.com</t>
  </si>
  <si>
    <t>7015518969</t>
  </si>
  <si>
    <t>06AJJPG7509C1ZH</t>
  </si>
  <si>
    <t>3025000.0</t>
  </si>
  <si>
    <t>CW-AWC-67636-432585</t>
  </si>
  <si>
    <t>SARATHI ELECTRONICS</t>
  </si>
  <si>
    <t>HARI NARAYAN SARATHI</t>
  </si>
  <si>
    <t>hnsarathi@sarathielectronics.com</t>
  </si>
  <si>
    <t>9886600151</t>
  </si>
  <si>
    <t>29BUCPS6791M1ZM</t>
  </si>
  <si>
    <t>1653000.0</t>
  </si>
  <si>
    <t>CW-AWC-67634-432628</t>
  </si>
  <si>
    <t>P C INDUSTRIES</t>
  </si>
  <si>
    <t>PC Industries</t>
  </si>
  <si>
    <t>shivshankar.goyal@gmail.com</t>
  </si>
  <si>
    <t>9416588410</t>
  </si>
  <si>
    <t>06ALHPG2167N1ZW</t>
  </si>
  <si>
    <t>2030000.0</t>
  </si>
  <si>
    <t>CW-AWC-67633-432399</t>
  </si>
  <si>
    <t>GURBAKHSH RAI RAM PARKASH</t>
  </si>
  <si>
    <t>GURBAKHSH RAI RAM  PARKASH</t>
  </si>
  <si>
    <t>KAPILMARWAHA@YAHOO.CO.IN</t>
  </si>
  <si>
    <t>8195887888</t>
  </si>
  <si>
    <t>03AGLPM6983B1ZC</t>
  </si>
  <si>
    <t>1865000.0</t>
  </si>
  <si>
    <t>CW-AWC-67632-432105</t>
  </si>
  <si>
    <t>BHAGWANTI TRADING CO</t>
  </si>
  <si>
    <t>Bhagwanti Trading Co</t>
  </si>
  <si>
    <t>guptaashokairan@gmail.com</t>
  </si>
  <si>
    <t>9899680808</t>
  </si>
  <si>
    <t>07ALHPK1596M2ZK</t>
  </si>
  <si>
    <t>4085000.0</t>
  </si>
  <si>
    <t>CW-AWC-67628-432070</t>
  </si>
  <si>
    <t>SHAUBHARI KRISHI BEEJ</t>
  </si>
  <si>
    <t>Shaubhari krishi beej</t>
  </si>
  <si>
    <t>shaubhari.krishi.beej908@gmail.com</t>
  </si>
  <si>
    <t>8077344287</t>
  </si>
  <si>
    <t>09GTLPS8054N1ZI</t>
  </si>
  <si>
    <t>2723000.0</t>
  </si>
  <si>
    <t>CW-AWC-67627-431456</t>
  </si>
  <si>
    <t>VARDHMAN EMPORIUM</t>
  </si>
  <si>
    <t>vardhman emporium</t>
  </si>
  <si>
    <t>adhishbagai2307@gmail.com</t>
  </si>
  <si>
    <t>9888062485</t>
  </si>
  <si>
    <t>03AGRPJ3933A1ZR</t>
  </si>
  <si>
    <t>668000.0</t>
  </si>
  <si>
    <t>CW-AWC-67626-432560</t>
  </si>
  <si>
    <t>MAHAMMADI CEMENT SUPPLY</t>
  </si>
  <si>
    <t>TAJEMUL HAQUE</t>
  </si>
  <si>
    <t>mdhaidarnowaj2017@gmail.com</t>
  </si>
  <si>
    <t>9733637100</t>
  </si>
  <si>
    <t>19ACFPH6797N2ZO</t>
  </si>
  <si>
    <t>1694000.0</t>
  </si>
  <si>
    <t>CW-AWC-67604-431494</t>
  </si>
  <si>
    <t>D.C.WOOLLEN MILLS</t>
  </si>
  <si>
    <t>D C WOOLLEN MILLS</t>
  </si>
  <si>
    <t>d.c.woollenmills@gmail.com</t>
  </si>
  <si>
    <t>9855554108</t>
  </si>
  <si>
    <t>03AAMFD6539M2Z1</t>
  </si>
  <si>
    <t>CW-AWC-67603-419517</t>
  </si>
  <si>
    <t>GLAZE AUTO HUB</t>
  </si>
  <si>
    <t>GIGI GEORGE</t>
  </si>
  <si>
    <t>gigirose09@gmail.com</t>
  </si>
  <si>
    <t>8281878114</t>
  </si>
  <si>
    <t>32AAPFG2670R1ZT</t>
  </si>
  <si>
    <t>KAKKANAD DISTT ERNAKULAM</t>
  </si>
  <si>
    <t>CW-AWC-67589-432113</t>
  </si>
  <si>
    <t>AMBIKA JEWELLERS</t>
  </si>
  <si>
    <t>prem nath gupta</t>
  </si>
  <si>
    <t>asthathejeweller16@gmail.com</t>
  </si>
  <si>
    <t>6204084011</t>
  </si>
  <si>
    <t>10AJJPG9824E1ZI</t>
  </si>
  <si>
    <t>01/05/2019</t>
  </si>
  <si>
    <t>CW-AWC-67585-429721</t>
  </si>
  <si>
    <t>S R ENTERPRISE</t>
  </si>
  <si>
    <t>RAMPARSHAD BOPARAM KURADIYA</t>
  </si>
  <si>
    <t>ramprasadkuradiya81@gmail.com</t>
  </si>
  <si>
    <t>9426757254</t>
  </si>
  <si>
    <t>24AYFPK8713K1Z8</t>
  </si>
  <si>
    <t>253000.0</t>
  </si>
  <si>
    <t>S.G.HIGHWAY</t>
  </si>
  <si>
    <t>CW-AWC-67552-428255</t>
  </si>
  <si>
    <t>ICON INTERNATIONAL</t>
  </si>
  <si>
    <t>VIJAY NATWERLAL MEHTA</t>
  </si>
  <si>
    <t>sreesaradaenterprise@gmail.com</t>
  </si>
  <si>
    <t>9674941748</t>
  </si>
  <si>
    <t>19AKFPM3242B1ZI</t>
  </si>
  <si>
    <t>2175000.0</t>
  </si>
  <si>
    <t>CW-AWC-67549-428320</t>
  </si>
  <si>
    <t>DAHIYA POULTRY FARM</t>
  </si>
  <si>
    <t>Bijender</t>
  </si>
  <si>
    <t>bijenderdahiya25@gmail.com</t>
  </si>
  <si>
    <t>9812455400</t>
  </si>
  <si>
    <t>06DWKPK6461G1ZA</t>
  </si>
  <si>
    <t>4211000.0</t>
  </si>
  <si>
    <t>BHIWANI-CLOCK TOWER</t>
  </si>
  <si>
    <t>Bhiwani</t>
  </si>
  <si>
    <t>CW-AWC-67545-427210</t>
  </si>
  <si>
    <t>RMITHA POWER &amp; INFRA (OPC) PRIVATE LIMITED</t>
  </si>
  <si>
    <t>Anitha Varatharaj</t>
  </si>
  <si>
    <t>rmithapowerandinfra@gmail.com</t>
  </si>
  <si>
    <t>9597872510</t>
  </si>
  <si>
    <t>33AAHCR6736L2ZY</t>
  </si>
  <si>
    <t>5823000.0</t>
  </si>
  <si>
    <t>CW-AWC-67541-428236</t>
  </si>
  <si>
    <t>ASHOK KUMAR ANUJ KUMAR</t>
  </si>
  <si>
    <t>ARUN KUMAR SINGLA</t>
  </si>
  <si>
    <t>TDSCANARA.GGN@GMAIL.COM</t>
  </si>
  <si>
    <t>9466495571</t>
  </si>
  <si>
    <t>06APTPS6552B1ZK</t>
  </si>
  <si>
    <t>AMBALA-AMBALA CITY</t>
  </si>
  <si>
    <t>Ambala</t>
  </si>
  <si>
    <t>CW-AWC-67539-431834</t>
  </si>
  <si>
    <t>GOVIND TEXTILES</t>
  </si>
  <si>
    <t>RANGAN</t>
  </si>
  <si>
    <t>govindtextilesgst2018@gmail.com</t>
  </si>
  <si>
    <t>9442438987</t>
  </si>
  <si>
    <t>33AASPR2677Q3ZL</t>
  </si>
  <si>
    <t>CW-AWC-67535-426402</t>
  </si>
  <si>
    <t>BIONEXA ORGANIC</t>
  </si>
  <si>
    <t>JYOTI</t>
  </si>
  <si>
    <t>bionexaorganic@gmail.com</t>
  </si>
  <si>
    <t>9988742172</t>
  </si>
  <si>
    <t>04ALJPJ7986J1ZI</t>
  </si>
  <si>
    <t>810000.0</t>
  </si>
  <si>
    <t>CHANDIGARH- SCO 6 SECTOR 41 D</t>
  </si>
  <si>
    <t>CW-AWC-67533-431369</t>
  </si>
  <si>
    <t>R V TRADERS</t>
  </si>
  <si>
    <t>R V Traders</t>
  </si>
  <si>
    <t>kashishsharma0003@gmail.com</t>
  </si>
  <si>
    <t>9873732489</t>
  </si>
  <si>
    <t>07GUJPS9996E1ZK</t>
  </si>
  <si>
    <t>892000.0</t>
  </si>
  <si>
    <t>CW-AWC-67529-431270</t>
  </si>
  <si>
    <t>BRSK INDIA PRIVATE LIMITED</t>
  </si>
  <si>
    <t>BRSK INDIA PVT LTD</t>
  </si>
  <si>
    <t>amitgupta6287@gmail.com</t>
  </si>
  <si>
    <t>9419258140</t>
  </si>
  <si>
    <t>01AAHCB3165D1ZA</t>
  </si>
  <si>
    <t>2031000.0</t>
  </si>
  <si>
    <t>RAM Jammu</t>
  </si>
  <si>
    <t>CW-AWC-67521-423167</t>
  </si>
  <si>
    <t>BILASPUR ONTECH SOLUTIONS</t>
  </si>
  <si>
    <t>Shekh Suhel</t>
  </si>
  <si>
    <t>bosbilaspur@gmail.com</t>
  </si>
  <si>
    <t>9039291169</t>
  </si>
  <si>
    <t>22DIWPS6728A1ZY</t>
  </si>
  <si>
    <t>Bilaspur Main</t>
  </si>
  <si>
    <t>CW-AWC-67507-431711</t>
  </si>
  <si>
    <t>SHREE SAI BABA TRADERS</t>
  </si>
  <si>
    <t>PARAS CHANDUBHAI SOJITRA</t>
  </si>
  <si>
    <t>paras51188paras@gmail.com</t>
  </si>
  <si>
    <t>9714146288</t>
  </si>
  <si>
    <t>24CBGPS4337F1ZN</t>
  </si>
  <si>
    <t>30/04/2019</t>
  </si>
  <si>
    <t>990000.0</t>
  </si>
  <si>
    <t>CW-AWC-67501-431702</t>
  </si>
  <si>
    <t>P.S.TRADERS</t>
  </si>
  <si>
    <t>P S TRADERS</t>
  </si>
  <si>
    <t>PSTRADERS0786@GMAIL.COM</t>
  </si>
  <si>
    <t>9956238010</t>
  </si>
  <si>
    <t>09ACZPV8243K1ZD</t>
  </si>
  <si>
    <t>BARABANKI</t>
  </si>
  <si>
    <t>Barabanki</t>
  </si>
  <si>
    <t>CW-AWC-67500-431045</t>
  </si>
  <si>
    <t>SAGAR TRADERS</t>
  </si>
  <si>
    <t>ankit_motiyani@yahoo.co.in</t>
  </si>
  <si>
    <t>9229999970</t>
  </si>
  <si>
    <t>23ABJFS2133A1ZT</t>
  </si>
  <si>
    <t>CW-AWC-67496-431287</t>
  </si>
  <si>
    <t>JALARAM VASAN BHANDAR</t>
  </si>
  <si>
    <t>POPAT MANISH AMRUTLAL</t>
  </si>
  <si>
    <t>MANISHPOPAT059@GMAIL.COM</t>
  </si>
  <si>
    <t>9825012059</t>
  </si>
  <si>
    <t>24BBCPP5943F1ZP</t>
  </si>
  <si>
    <t>1206000.0</t>
  </si>
  <si>
    <t>CW-AWC-67494-431464</t>
  </si>
  <si>
    <t>MS SAURABH CONSTRUCTIONS CO</t>
  </si>
  <si>
    <t>Bandana Srivastava</t>
  </si>
  <si>
    <t>sonalisrivastava0401@gmail.com</t>
  </si>
  <si>
    <t>6394892726</t>
  </si>
  <si>
    <t>09AWUPS7782B1ZP</t>
  </si>
  <si>
    <t>CW-AWC-67492-431602</t>
  </si>
  <si>
    <t>SHREE CHAMUNDA WOOD WORKES</t>
  </si>
  <si>
    <t>NILESHBHAI MOHANBHAI KHAMBHALA</t>
  </si>
  <si>
    <t>narendrapadheriya9@gmail.com</t>
  </si>
  <si>
    <t>9879551851</t>
  </si>
  <si>
    <t>24BMVPK3390R1Z2</t>
  </si>
  <si>
    <t>1370000.0</t>
  </si>
  <si>
    <t>SURENDRANAGAR</t>
  </si>
  <si>
    <t>Surendranagar</t>
  </si>
  <si>
    <t>CW-AWC-67491-431329</t>
  </si>
  <si>
    <t>BHARAT TIMBER INDUSTRIES</t>
  </si>
  <si>
    <t>bharat timber industries</t>
  </si>
  <si>
    <t>rahul31jangid@rediffmail.com</t>
  </si>
  <si>
    <t>9414145203</t>
  </si>
  <si>
    <t>08AEDPJ4286Q1ZU</t>
  </si>
  <si>
    <t>JODHPUR-CHOPSANI ROAD</t>
  </si>
  <si>
    <t>CW-AWC-67489-431527</t>
  </si>
  <si>
    <t>SETHSAHAB ENGINEERING INDUSTRIES</t>
  </si>
  <si>
    <t>weld123@rediffmail.com</t>
  </si>
  <si>
    <t>9828032578</t>
  </si>
  <si>
    <t>08AALPJ8563G1ZB</t>
  </si>
  <si>
    <t>CW-AWC-67467-428005</t>
  </si>
  <si>
    <t>RAJA JAT</t>
  </si>
  <si>
    <t>RAJA JAAT</t>
  </si>
  <si>
    <t>rajajat52@gmail.com</t>
  </si>
  <si>
    <t>9098102521</t>
  </si>
  <si>
    <t>23BGFPJ3846R1ZX</t>
  </si>
  <si>
    <t>Guna</t>
  </si>
  <si>
    <t>CW-AWC-67445-430915</t>
  </si>
  <si>
    <t>PAWAN KUMAR AGARWAL</t>
  </si>
  <si>
    <t>CA.PRABINAGARWAL@GMAIL.COM</t>
  </si>
  <si>
    <t>8101146595</t>
  </si>
  <si>
    <t>19ACZPA0405C1ZY</t>
  </si>
  <si>
    <t>Bankura</t>
  </si>
  <si>
    <t>CW-AWC-67430-430936</t>
  </si>
  <si>
    <t>DHANYA TRADING CO</t>
  </si>
  <si>
    <t>Rovin Verma</t>
  </si>
  <si>
    <t>vermarovin1985@gmail.com</t>
  </si>
  <si>
    <t>9027383103</t>
  </si>
  <si>
    <t>09AOCPV8238F1ZJ</t>
  </si>
  <si>
    <t>1972000.0</t>
  </si>
  <si>
    <t>AGRA-M G ROAD</t>
  </si>
  <si>
    <t>CW-AWC-67422-430827</t>
  </si>
  <si>
    <t>ADITHYA EXPORTS</t>
  </si>
  <si>
    <t>Pravin Sriramulu</t>
  </si>
  <si>
    <t>adithex@gmail.com</t>
  </si>
  <si>
    <t>8754780878</t>
  </si>
  <si>
    <t>33AWHPP1015D1Z4</t>
  </si>
  <si>
    <t>Ambur</t>
  </si>
  <si>
    <t>Vellore</t>
  </si>
  <si>
    <t>CW-AWC-67421-431088</t>
  </si>
  <si>
    <t>SUBASH CHANDER ASHOK KUMAR POPLI</t>
  </si>
  <si>
    <t>M/S SUBASH CHANDER ASHOK KUM</t>
  </si>
  <si>
    <t>subash_popli@yahoo.com</t>
  </si>
  <si>
    <t>9906224532</t>
  </si>
  <si>
    <t>01AZEPP3385L1Z6</t>
  </si>
  <si>
    <t>NARWAL</t>
  </si>
  <si>
    <t>CW-AWC-67410-431186</t>
  </si>
  <si>
    <t>R K TILES</t>
  </si>
  <si>
    <t>ROBIN SAHU</t>
  </si>
  <si>
    <t>RKTILES1111@GMAIL.COM</t>
  </si>
  <si>
    <t>9009691111</t>
  </si>
  <si>
    <t>23CKNPS7722L1ZJ</t>
  </si>
  <si>
    <t>29/04/2019</t>
  </si>
  <si>
    <t>1303000.0</t>
  </si>
  <si>
    <t>Pipariya</t>
  </si>
  <si>
    <t>CW-AWC-67408-431102</t>
  </si>
  <si>
    <t>ARYABHATT COMPUTER &amp; SERVICES</t>
  </si>
  <si>
    <t>dilip</t>
  </si>
  <si>
    <t>dilippawar31@hotmail.com</t>
  </si>
  <si>
    <t>9301845415</t>
  </si>
  <si>
    <t>22BFPPP0438E1ZM</t>
  </si>
  <si>
    <t>789000.0</t>
  </si>
  <si>
    <t>CW-AWC-67405-427836</t>
  </si>
  <si>
    <t>SRI MADANANTHESHWARA LUBRICANTS AND AUTOMOBILES</t>
  </si>
  <si>
    <t>K Srinath Nayak</t>
  </si>
  <si>
    <t>srinathnayak286@gmail.com</t>
  </si>
  <si>
    <t>9845755309</t>
  </si>
  <si>
    <t>29ADXPN2650F1Z3</t>
  </si>
  <si>
    <t>4023000.0</t>
  </si>
  <si>
    <t>UDUPI</t>
  </si>
  <si>
    <t>Udupi</t>
  </si>
  <si>
    <t>CW-AWC-67403-431155</t>
  </si>
  <si>
    <t>HASEENA GARMENTS</t>
  </si>
  <si>
    <t>SHYADIBRAHIM</t>
  </si>
  <si>
    <t>gurumoorthikr@gmail.com</t>
  </si>
  <si>
    <t>9894743888</t>
  </si>
  <si>
    <t>33BXBPS0964C1ZQ</t>
  </si>
  <si>
    <t>895000.0</t>
  </si>
  <si>
    <t>CW-AWC-67396-344152</t>
  </si>
  <si>
    <t>UNIQUE INDUSTRIES</t>
  </si>
  <si>
    <t>Tukaram Gurav</t>
  </si>
  <si>
    <t>unique01112016@gmail.com</t>
  </si>
  <si>
    <t>9987467274</t>
  </si>
  <si>
    <t>27AIGPG0261K1ZE</t>
  </si>
  <si>
    <t>2125000.0</t>
  </si>
  <si>
    <t>Bhandup</t>
  </si>
  <si>
    <t>CW-AWC-67394-430754</t>
  </si>
  <si>
    <t>ASHOKA ENGGINERRING WORKS</t>
  </si>
  <si>
    <t>ASHOKA ENGINEERING WORKS</t>
  </si>
  <si>
    <t>ASHOKAENGG.VERMA@GMAIL.COM</t>
  </si>
  <si>
    <t>8950230234</t>
  </si>
  <si>
    <t>06ANYPK1977H1ZC</t>
  </si>
  <si>
    <t>828000.0</t>
  </si>
  <si>
    <t>ROHTAK-SHRI LAL NATH HINDU COLLEGE</t>
  </si>
  <si>
    <t>CW-AWC-67393-431105</t>
  </si>
  <si>
    <t>ELECTRA ENGINEERS</t>
  </si>
  <si>
    <t>Electra Engineers</t>
  </si>
  <si>
    <t>molhotraassociates99@gmail.com</t>
  </si>
  <si>
    <t>9815161205</t>
  </si>
  <si>
    <t>03ADWPM8693A1Z6</t>
  </si>
  <si>
    <t>7200000.0</t>
  </si>
  <si>
    <t>CW-AWC-67384-431095</t>
  </si>
  <si>
    <t>VICKY DUPTTA CENTRE</t>
  </si>
  <si>
    <t>Naresh Kumar</t>
  </si>
  <si>
    <t>vbhutani06@gmail.com</t>
  </si>
  <si>
    <t>9671199006</t>
  </si>
  <si>
    <t>06AQOPK9124D1ZT</t>
  </si>
  <si>
    <t>NARWANA</t>
  </si>
  <si>
    <t>Narwana</t>
  </si>
  <si>
    <t>CW-AWC-67374-431009</t>
  </si>
  <si>
    <t>S.S. TRADING CO.</t>
  </si>
  <si>
    <t>GURPREET SINGH</t>
  </si>
  <si>
    <t>ge9803686477@gmail.com</t>
  </si>
  <si>
    <t>9803686477</t>
  </si>
  <si>
    <t>03FQRPS0393Q1ZV</t>
  </si>
  <si>
    <t>CW-AWC-67373-431006</t>
  </si>
  <si>
    <t>LAXMI ENTERPRISES</t>
  </si>
  <si>
    <t>laxmi enterprises</t>
  </si>
  <si>
    <t>parveshreliaceada@gmail.com</t>
  </si>
  <si>
    <t>9024900090</t>
  </si>
  <si>
    <t>08AFYPC2725D1ZH</t>
  </si>
  <si>
    <t>2358000.0</t>
  </si>
  <si>
    <t>CW-AWC-67365-430984</t>
  </si>
  <si>
    <t>BHAWANI ENTERPRISES</t>
  </si>
  <si>
    <t>Bhawani Enterprises</t>
  </si>
  <si>
    <t>shankh7417@gmail.com</t>
  </si>
  <si>
    <t>9837150020</t>
  </si>
  <si>
    <t>09ABLPT3613L1Z5</t>
  </si>
  <si>
    <t>HAPUR</t>
  </si>
  <si>
    <t>Hapur</t>
  </si>
  <si>
    <t>CW-AWC-67351-393026</t>
  </si>
  <si>
    <t>n s readymade garments</t>
  </si>
  <si>
    <t>N S Readymade garments</t>
  </si>
  <si>
    <t>mahajannipun39@gmail.com</t>
  </si>
  <si>
    <t>7780948747</t>
  </si>
  <si>
    <t>01ALTPA9055F1Z8</t>
  </si>
  <si>
    <t>138000.0</t>
  </si>
  <si>
    <t>RAHUNATH BAZAR</t>
  </si>
  <si>
    <t>CW-AWC-67347-430840</t>
  </si>
  <si>
    <t>SAROJ HOME WARE</t>
  </si>
  <si>
    <t>Saroj Home Ware</t>
  </si>
  <si>
    <t>sarojhomeware@gmail.com</t>
  </si>
  <si>
    <t>9453516902</t>
  </si>
  <si>
    <t>09ACDPJ1659F1ZO</t>
  </si>
  <si>
    <t>RANOPALI</t>
  </si>
  <si>
    <t>CW-ATL-13851-430781</t>
  </si>
  <si>
    <t>SRI SAI KRUPA ENGINEERING WORKS</t>
  </si>
  <si>
    <t>Sri sai krupa Engineering works</t>
  </si>
  <si>
    <t>srisaikrupa.engg@gmail.com</t>
  </si>
  <si>
    <t>9866333138</t>
  </si>
  <si>
    <t>36ACBPV7766P1ZK</t>
  </si>
  <si>
    <t>Balanagar</t>
  </si>
  <si>
    <t>CW-AWC-67327-430761</t>
  </si>
  <si>
    <t>RAJAJI MARKETING</t>
  </si>
  <si>
    <t>AGRAWAL_SHREERAM@YAHOO.CO.IN</t>
  </si>
  <si>
    <t>9829437651</t>
  </si>
  <si>
    <t>08ADIPA1159K1ZM</t>
  </si>
  <si>
    <t>2716000.0</t>
  </si>
  <si>
    <t>CW-AWC-67326-430753</t>
  </si>
  <si>
    <t>MANI MAHESH FOOD PRODUCTS</t>
  </si>
  <si>
    <t>manimaheshfoodproducts</t>
  </si>
  <si>
    <t>lalit86chauhan@gmail.com</t>
  </si>
  <si>
    <t>9463558767</t>
  </si>
  <si>
    <t>03AUYPS2254G1ZA</t>
  </si>
  <si>
    <t>SUNAM-BD AND PANCHAYAT OFF</t>
  </si>
  <si>
    <t>CW-AWC-67323-430720</t>
  </si>
  <si>
    <t>KRISHNA COAL TRADERS</t>
  </si>
  <si>
    <t>krishnacoal@rediffmail.com</t>
  </si>
  <si>
    <t>9437145089</t>
  </si>
  <si>
    <t>21AGGPD7820F1ZY</t>
  </si>
  <si>
    <t>2206000.0</t>
  </si>
  <si>
    <t>CW-AWC-67310-430596</t>
  </si>
  <si>
    <t>SUSHIL MEDICAL STORE PROP SUSHIL SINGH CHAUHAN</t>
  </si>
  <si>
    <t>sushil singh chauhan</t>
  </si>
  <si>
    <t>harendra_rohtan@rediffmail.com</t>
  </si>
  <si>
    <t>9456006664</t>
  </si>
  <si>
    <t>09AJFPC6547G1Z7</t>
  </si>
  <si>
    <t>28/04/2019</t>
  </si>
  <si>
    <t>1323000.0</t>
  </si>
  <si>
    <t>MAINPURI</t>
  </si>
  <si>
    <t>Mainpuri</t>
  </si>
  <si>
    <t>CW-AWC-67249-430110</t>
  </si>
  <si>
    <t>VIKAS CORPORATION</t>
  </si>
  <si>
    <t>MIRA.PATEL25386@GMAIL.COM</t>
  </si>
  <si>
    <t>7203000124</t>
  </si>
  <si>
    <t>24AAZPL3073B1ZO</t>
  </si>
  <si>
    <t>27/04/2019</t>
  </si>
  <si>
    <t>661000.0</t>
  </si>
  <si>
    <t>CW-AWC-67242-308635</t>
  </si>
  <si>
    <t>GAURI TRADERS PROP VIVEK NIGAM</t>
  </si>
  <si>
    <t>vivek nigam</t>
  </si>
  <si>
    <t>viveknigamup@gmail.com</t>
  </si>
  <si>
    <t>9198482222</t>
  </si>
  <si>
    <t>09ADKPN3179N1ZR</t>
  </si>
  <si>
    <t>KANPUR-CHITRA INTER COLLEGE</t>
  </si>
  <si>
    <t>CW-ATL-13846-266895</t>
  </si>
  <si>
    <t>NIRMALA VAISHALI FOODS &amp; AGRO PRIVATE LIMITED</t>
  </si>
  <si>
    <t>RAVI RANJAN KUMAR</t>
  </si>
  <si>
    <t>RAVIMONE12@GMAIL.COM</t>
  </si>
  <si>
    <t>8581993997</t>
  </si>
  <si>
    <t>10AAECN9732H1ZL</t>
  </si>
  <si>
    <t>790000.0</t>
  </si>
  <si>
    <t>Hajipur</t>
  </si>
  <si>
    <t>Vaishali</t>
  </si>
  <si>
    <t>CW-AWC-67237-429935</t>
  </si>
  <si>
    <t>INDUS OVERSEAS</t>
  </si>
  <si>
    <t>Dhiraj Sahni</t>
  </si>
  <si>
    <t>javainternational2014@gmail.com</t>
  </si>
  <si>
    <t>9818573983</t>
  </si>
  <si>
    <t>07BWHPS5940R1ZK</t>
  </si>
  <si>
    <t>26/04/2019</t>
  </si>
  <si>
    <t>4937000.0</t>
  </si>
  <si>
    <t>CW-AWC-67228-427727</t>
  </si>
  <si>
    <t>SIDDHA ENTERPRISES</t>
  </si>
  <si>
    <t>Siddha Enterprises</t>
  </si>
  <si>
    <t>siddhaenterprises@yahoo.com</t>
  </si>
  <si>
    <t>9829044198</t>
  </si>
  <si>
    <t>08ACYPJ5554G1Z1</t>
  </si>
  <si>
    <t>2300000.0</t>
  </si>
  <si>
    <t>UDAIPUR-HIRAN MAGRI</t>
  </si>
  <si>
    <t>CW-AWC-67226-429919</t>
  </si>
  <si>
    <t>SHREE AUTO PARTS &amp; ACCESSORIES</t>
  </si>
  <si>
    <t>Shree auto parts and Accessories</t>
  </si>
  <si>
    <t>shreeautoparts@yahoo.com</t>
  </si>
  <si>
    <t>9810331680</t>
  </si>
  <si>
    <t>09AAJPK2246H1ZO</t>
  </si>
  <si>
    <t>1640000.0</t>
  </si>
  <si>
    <t>CW-AWC-67218-429824</t>
  </si>
  <si>
    <t>OM ENTERPRISES</t>
  </si>
  <si>
    <t>omprakashgupta28449@gmail.com</t>
  </si>
  <si>
    <t>9977783212</t>
  </si>
  <si>
    <t>23AROPG3782G2ZO</t>
  </si>
  <si>
    <t>364000.0</t>
  </si>
  <si>
    <t>CW-AWC-67211-373079</t>
  </si>
  <si>
    <t>INTERIOR PUBLICATION GROUP</t>
  </si>
  <si>
    <t>Satendra Kumar</t>
  </si>
  <si>
    <t>satendrachaudhary2014@gmail.com</t>
  </si>
  <si>
    <t>9278778721</t>
  </si>
  <si>
    <t>09BCGPK9534A1ZN</t>
  </si>
  <si>
    <t>CW-AWC-67208-428886</t>
  </si>
  <si>
    <t>MANSOORY TRADERS</t>
  </si>
  <si>
    <t>mansoory traders</t>
  </si>
  <si>
    <t>mansoorytradersrkl@gmail.com</t>
  </si>
  <si>
    <t>9437116352</t>
  </si>
  <si>
    <t>21ANDPK6960B1ZG</t>
  </si>
  <si>
    <t>ROURKELA-DAV PUB.SCHOOL</t>
  </si>
  <si>
    <t>Rourkela</t>
  </si>
  <si>
    <t>CW-AWC-67206-428777</t>
  </si>
  <si>
    <t>A ONE BATTERIES</t>
  </si>
  <si>
    <t>SARIHADDU CHINA NAGAIAH</t>
  </si>
  <si>
    <t>A1BATTERIES7926@GMAIL.COM</t>
  </si>
  <si>
    <t>7702757926</t>
  </si>
  <si>
    <t>37DIEPS3243E1Z9</t>
  </si>
  <si>
    <t>2056000.0</t>
  </si>
  <si>
    <t>Vijaywada</t>
  </si>
  <si>
    <t>CW-AWC-67205-426334</t>
  </si>
  <si>
    <t>RUDRA MOBILE SHOP</t>
  </si>
  <si>
    <t>VIDYA NIVAS TIVARI</t>
  </si>
  <si>
    <t>vidyaniwas1813@gmail.com</t>
  </si>
  <si>
    <t>7007201813</t>
  </si>
  <si>
    <t>09AHBPT7499Q1Z1</t>
  </si>
  <si>
    <t>AZAMGARH</t>
  </si>
  <si>
    <t>CW-AWC-67202-429783</t>
  </si>
  <si>
    <t>PRAKASH HARDWARE AND CERAMIC</t>
  </si>
  <si>
    <t>Prakash Hardware and Ceramic</t>
  </si>
  <si>
    <t>prakashhardwareandceramic065@gmail.com</t>
  </si>
  <si>
    <t>9741990817</t>
  </si>
  <si>
    <t>29ARCPP6789J1ZW</t>
  </si>
  <si>
    <t>CW-AWC-67201-429311</t>
  </si>
  <si>
    <t>NAND SINGH SONS</t>
  </si>
  <si>
    <t>Nand Singh Sons</t>
  </si>
  <si>
    <t>aadia7919@gmail.com</t>
  </si>
  <si>
    <t>9878131201</t>
  </si>
  <si>
    <t>03AJOPS8442H1ZU</t>
  </si>
  <si>
    <t>570000.0</t>
  </si>
  <si>
    <t>Railway rd bathinda</t>
  </si>
  <si>
    <t>CW-AWC-67200-429833</t>
  </si>
  <si>
    <t>POOJA CONSULATION CO</t>
  </si>
  <si>
    <t>POOJA CONSULATION</t>
  </si>
  <si>
    <t>rawat.ashish121@gmail.com</t>
  </si>
  <si>
    <t>9306711827</t>
  </si>
  <si>
    <t>06ATTPR9745D2ZZ</t>
  </si>
  <si>
    <t>CW-AWC-67199-427632</t>
  </si>
  <si>
    <t>AHMED ALI TRADING AND CO</t>
  </si>
  <si>
    <t>Ahmed Ali</t>
  </si>
  <si>
    <t>aliahmad.studiodesign@gmail.com</t>
  </si>
  <si>
    <t>9811458437</t>
  </si>
  <si>
    <t>07AIHPA1155B1Z1</t>
  </si>
  <si>
    <t>1471000.0</t>
  </si>
  <si>
    <t>PANCHSHEEL PARK</t>
  </si>
  <si>
    <t>CW-AWC-67197-429780</t>
  </si>
  <si>
    <t>MONIKA TRADERS</t>
  </si>
  <si>
    <t>monikatraders</t>
  </si>
  <si>
    <t>hunedhusain55@gmail.com</t>
  </si>
  <si>
    <t>9425300751</t>
  </si>
  <si>
    <t>23ALKPS5577K1ZF</t>
  </si>
  <si>
    <t>5400000.0</t>
  </si>
  <si>
    <t>Hamidia Road, Bhopal</t>
  </si>
  <si>
    <t>CW-AWC-67192-429781</t>
  </si>
  <si>
    <t>FATEHPURIA TRADING CO</t>
  </si>
  <si>
    <t>FATEHPURIA TRADERS</t>
  </si>
  <si>
    <t>vivekfatehpuria8@gmail.com</t>
  </si>
  <si>
    <t>9799629926</t>
  </si>
  <si>
    <t>08AAAPF6848B1Z0</t>
  </si>
  <si>
    <t>1112000.0</t>
  </si>
  <si>
    <t>CW-AWC-67187-429770</t>
  </si>
  <si>
    <t>NAMITHA ASSOCIATES</t>
  </si>
  <si>
    <t>Namitha Associates</t>
  </si>
  <si>
    <t>namitha2823@gmail.com</t>
  </si>
  <si>
    <t>9243110699</t>
  </si>
  <si>
    <t>29ADZPA6296J1ZN</t>
  </si>
  <si>
    <t>CW-AWC-67186-428458</t>
  </si>
  <si>
    <t>UNITED DISTRIBUTORS</t>
  </si>
  <si>
    <t>united.total@gmail.com</t>
  </si>
  <si>
    <t>9839921122</t>
  </si>
  <si>
    <t>09ACYPD4272F1ZA</t>
  </si>
  <si>
    <t>CW-AWC-67183-429779</t>
  </si>
  <si>
    <t>SHREE RAM TRADING CO</t>
  </si>
  <si>
    <t>shree ram trading co</t>
  </si>
  <si>
    <t>nishikataneja2011@gmail.com</t>
  </si>
  <si>
    <t>9215534082</t>
  </si>
  <si>
    <t>06ABNPT6564E1Z8</t>
  </si>
  <si>
    <t>CW-AWC-67181-429755</t>
  </si>
  <si>
    <t>SETHI &amp; SONS</t>
  </si>
  <si>
    <t>Sethi and Sons</t>
  </si>
  <si>
    <t>kpari7150@gmail.com</t>
  </si>
  <si>
    <t>7330098170</t>
  </si>
  <si>
    <t>03ARWPS6430P1ZX</t>
  </si>
  <si>
    <t>1084000.0</t>
  </si>
  <si>
    <t>Bhucho</t>
  </si>
  <si>
    <t>CW-AWC-67179-429760</t>
  </si>
  <si>
    <t>NAVEEN DAHIYA CONTRACTOR</t>
  </si>
  <si>
    <t>dhawan.paras38@gmail.com</t>
  </si>
  <si>
    <t>8950396182</t>
  </si>
  <si>
    <t>06AMIPD8327M1ZS</t>
  </si>
  <si>
    <t>1811000.0</t>
  </si>
  <si>
    <t>CW-AWC-67175-429734</t>
  </si>
  <si>
    <t>TRANS RAIL INDUSTRIES</t>
  </si>
  <si>
    <t>Trans rail industries</t>
  </si>
  <si>
    <t>nav15garg@yahoo.co.in</t>
  </si>
  <si>
    <t>9417163165</t>
  </si>
  <si>
    <t>03AENPG9972Q1ZM</t>
  </si>
  <si>
    <t>CW-AWC-67174-429646</t>
  </si>
  <si>
    <t>BHARAT COLOUR WORLD</t>
  </si>
  <si>
    <t>Bharat Colour World</t>
  </si>
  <si>
    <t>hemant.choudhary25@yahoo.com</t>
  </si>
  <si>
    <t>9996310042</t>
  </si>
  <si>
    <t>06AFRPC2406G1ZS</t>
  </si>
  <si>
    <t>3450000.0</t>
  </si>
  <si>
    <t>M P CHOWK KARNAL</t>
  </si>
  <si>
    <t>CW-AWC-67171-425703</t>
  </si>
  <si>
    <t>SAVVY CORPORATE SERVICES PRIVATE LIMITED</t>
  </si>
  <si>
    <t>savvy corporate services</t>
  </si>
  <si>
    <t>savvybackoffice@gmail.com</t>
  </si>
  <si>
    <t>9810056481</t>
  </si>
  <si>
    <t>07AAHCM1317N1ZC</t>
  </si>
  <si>
    <t>2160000.0</t>
  </si>
  <si>
    <t>KALKAJI EXT.</t>
  </si>
  <si>
    <t>CW-AWC-67170-429726</t>
  </si>
  <si>
    <t>KINJAL FABRICS</t>
  </si>
  <si>
    <t>saigalanjali31@gmail.com</t>
  </si>
  <si>
    <t>9662161984</t>
  </si>
  <si>
    <t>24AFZPB0809E1ZO</t>
  </si>
  <si>
    <t>station road</t>
  </si>
  <si>
    <t>CW-AWC-67169-429724</t>
  </si>
  <si>
    <t>SHYAM TIMBER PRODUCTS</t>
  </si>
  <si>
    <t>shyamtimberproducts@gmail.com</t>
  </si>
  <si>
    <t>9935185555</t>
  </si>
  <si>
    <t>09AATFS5065J1ZF</t>
  </si>
  <si>
    <t>CW-AWC-67168-427905</t>
  </si>
  <si>
    <t>DHAKA STONE COMPANY</t>
  </si>
  <si>
    <t>dhaka stone company</t>
  </si>
  <si>
    <t>pawankumardhaka94@gmail.com</t>
  </si>
  <si>
    <t>9414038139</t>
  </si>
  <si>
    <t>08ACOPD0476F1ZO</t>
  </si>
  <si>
    <t>3116000.0</t>
  </si>
  <si>
    <t>LAXMANGARH DISTT SIKAR</t>
  </si>
  <si>
    <t>CW-AWC-67163-429710</t>
  </si>
  <si>
    <t>SHREE NATH TYERS</t>
  </si>
  <si>
    <t>Shree Nath Tyres</t>
  </si>
  <si>
    <t>nshree990@gmail.com</t>
  </si>
  <si>
    <t>7330098168</t>
  </si>
  <si>
    <t>03AHFPM6512M1ZC</t>
  </si>
  <si>
    <t>1899000.0</t>
  </si>
  <si>
    <t>CW-AWC-67162-428828</t>
  </si>
  <si>
    <t>EI CONSTRUCTION &amp; MANAGEMENT PRIVATE LIMITED</t>
  </si>
  <si>
    <t>EI Construction and Management Private Limited</t>
  </si>
  <si>
    <t>yogamn@gmail.com</t>
  </si>
  <si>
    <t>9986904666</t>
  </si>
  <si>
    <t>29AACCE2804R1Z9</t>
  </si>
  <si>
    <t>4411000.0</t>
  </si>
  <si>
    <t>CW-AWC-67161-429656</t>
  </si>
  <si>
    <t>AADI ASSOCIATES</t>
  </si>
  <si>
    <t>Sheshagiri HM</t>
  </si>
  <si>
    <t>Sheshagirihm@gmail.com</t>
  </si>
  <si>
    <t>9945590838</t>
  </si>
  <si>
    <t>29ABCPH5223K1ZO</t>
  </si>
  <si>
    <t>1418000.0</t>
  </si>
  <si>
    <t>CW-AWC-67160-429681</t>
  </si>
  <si>
    <t>J B INDUSTRIES</t>
  </si>
  <si>
    <t>j b industries</t>
  </si>
  <si>
    <t>kamaljbsharma@gmail.com</t>
  </si>
  <si>
    <t>9896401971</t>
  </si>
  <si>
    <t>06ARCPS1738G1ZT</t>
  </si>
  <si>
    <t>4329000.0</t>
  </si>
  <si>
    <t>CW-AWC-67158-429697</t>
  </si>
  <si>
    <t>VENUS SALES CORPORATION</t>
  </si>
  <si>
    <t>ajaysolanki76336@gmail.com</t>
  </si>
  <si>
    <t>7056767070</t>
  </si>
  <si>
    <t>06APUPV8455P1ZH</t>
  </si>
  <si>
    <t>CW-AWC-67157-429699</t>
  </si>
  <si>
    <t>SHREE RAM TRADERS</t>
  </si>
  <si>
    <t>Shree Ram Traders</t>
  </si>
  <si>
    <t>vikaskanav08@gmail.com</t>
  </si>
  <si>
    <t>8218656307</t>
  </si>
  <si>
    <t>09ACRPB2920R1Z3</t>
  </si>
  <si>
    <t>CW-AWC-67151-429431</t>
  </si>
  <si>
    <t>OM TRADING COMPANY</t>
  </si>
  <si>
    <t>OMPRAKASH</t>
  </si>
  <si>
    <t>AJAYKUMARYADAVMNP@GMAIL.com</t>
  </si>
  <si>
    <t>9627942355</t>
  </si>
  <si>
    <t>09ANLPP2134N1ZI</t>
  </si>
  <si>
    <t>8099000.0</t>
  </si>
  <si>
    <t>CW-AWC-67149-429647</t>
  </si>
  <si>
    <t>HOTEL SAPPHIRE</t>
  </si>
  <si>
    <t>Hotel Sapphire</t>
  </si>
  <si>
    <t>hotelhub058@gmail.com</t>
  </si>
  <si>
    <t>7330098167</t>
  </si>
  <si>
    <t>03AAHFH8535J1Z9</t>
  </si>
  <si>
    <t>4903000.0</t>
  </si>
  <si>
    <t>Court bathinda</t>
  </si>
  <si>
    <t>CW-AWC-67143-429554</t>
  </si>
  <si>
    <t>PREM CONSTRUCTION</t>
  </si>
  <si>
    <t>Pooran Jain</t>
  </si>
  <si>
    <t>yadavgajendra11@yahoo.in</t>
  </si>
  <si>
    <t>9351339001</t>
  </si>
  <si>
    <t>08AFMPJ7581G1Z0</t>
  </si>
  <si>
    <t>1092000.0</t>
  </si>
  <si>
    <t>CW-AWC-67142-427683</t>
  </si>
  <si>
    <t>DIAMOND LEGGUARD WORKS</t>
  </si>
  <si>
    <t>Diamond Legguards</t>
  </si>
  <si>
    <t>diamond.legguard@gmail.com</t>
  </si>
  <si>
    <t>9639678683</t>
  </si>
  <si>
    <t>09AABFD3423D1ZZ</t>
  </si>
  <si>
    <t>CW-AWC-67137-429599</t>
  </si>
  <si>
    <t>NATIONAL TYRES</t>
  </si>
  <si>
    <t>nationaltyres</t>
  </si>
  <si>
    <t>national.tyresabh@gmail.com</t>
  </si>
  <si>
    <t>9417341364</t>
  </si>
  <si>
    <t>03ABDPN6477C1ZU</t>
  </si>
  <si>
    <t>1803000.0</t>
  </si>
  <si>
    <t>CW-AWC-67136-429579</t>
  </si>
  <si>
    <t>Garg Trading Co</t>
  </si>
  <si>
    <t>nitinsmart87@gmail.com</t>
  </si>
  <si>
    <t>8445721742</t>
  </si>
  <si>
    <t>09AJLPC8142R1ZJ</t>
  </si>
  <si>
    <t>639000.0</t>
  </si>
  <si>
    <t>UKHLARSI</t>
  </si>
  <si>
    <t>CW-AWC-67133-429379</t>
  </si>
  <si>
    <t>UNITED FOOD INGREDIENTS</t>
  </si>
  <si>
    <t>United Food Ingredients</t>
  </si>
  <si>
    <t>unitedfoodingredients@live.in</t>
  </si>
  <si>
    <t>9478005145</t>
  </si>
  <si>
    <t>03CWJPS2967K1ZY</t>
  </si>
  <si>
    <t>1737000.0</t>
  </si>
  <si>
    <t>CW-AWC-67131-428351</t>
  </si>
  <si>
    <t>VIPIN BHATIA</t>
  </si>
  <si>
    <t>vipin bhatia</t>
  </si>
  <si>
    <t>vipinbhatia2@gmail.com</t>
  </si>
  <si>
    <t>9412289873</t>
  </si>
  <si>
    <t>09AGBPB1131G1Z5</t>
  </si>
  <si>
    <t>6096000.0</t>
  </si>
  <si>
    <t>CW-AWC-67129-429568</t>
  </si>
  <si>
    <t>CITY TYRES</t>
  </si>
  <si>
    <t>CITYTYRES</t>
  </si>
  <si>
    <t>city.tyresabh@gmail.com</t>
  </si>
  <si>
    <t>9988280212</t>
  </si>
  <si>
    <t>03ABDPN6476D1ZT</t>
  </si>
  <si>
    <t>1985000.0</t>
  </si>
  <si>
    <t>CW-AWC-67122-429541</t>
  </si>
  <si>
    <t>POOJA ENTERPRISES</t>
  </si>
  <si>
    <t>Pooja Enterprises</t>
  </si>
  <si>
    <t>realnawaab.11@gmail.com</t>
  </si>
  <si>
    <t>7330098166</t>
  </si>
  <si>
    <t>03AGVPK6893Q1Z8</t>
  </si>
  <si>
    <t>1292000.0</t>
  </si>
  <si>
    <t>PRN bathinda</t>
  </si>
  <si>
    <t>CW-AWC-67120-429382</t>
  </si>
  <si>
    <t>AKSHADA INDUSTRIES</t>
  </si>
  <si>
    <t>harsh mittal</t>
  </si>
  <si>
    <t>akshadaindustries.svp@gmail.com</t>
  </si>
  <si>
    <t>9425136060</t>
  </si>
  <si>
    <t>23APJPM2565C1Z5</t>
  </si>
  <si>
    <t>1222000.0</t>
  </si>
  <si>
    <t>Shivpuri</t>
  </si>
  <si>
    <t>CW-AWC-67119-429514</t>
  </si>
  <si>
    <t>ISHA ADVERTISING PVT LTD</t>
  </si>
  <si>
    <t>isha advertising private limited</t>
  </si>
  <si>
    <t>ishaacountslko@gmail.com</t>
  </si>
  <si>
    <t>7408411174</t>
  </si>
  <si>
    <t>09AAACI8479A1ZH</t>
  </si>
  <si>
    <t>CW-AWC-67117-429478</t>
  </si>
  <si>
    <t>GUPTA IRON STORE</t>
  </si>
  <si>
    <t>SUBHASH AYURVEDIC BHANDAR</t>
  </si>
  <si>
    <t>aamfs2350k@gmail.com</t>
  </si>
  <si>
    <t>9634080520</t>
  </si>
  <si>
    <t>09AGYPG4862E1ZX</t>
  </si>
  <si>
    <t>DHAMPUR</t>
  </si>
  <si>
    <t>Dhampur</t>
  </si>
  <si>
    <t>CW-AWC-67116-429512</t>
  </si>
  <si>
    <t>ARORA AGRO INDUSTRIES</t>
  </si>
  <si>
    <t>Arora Agro Industries</t>
  </si>
  <si>
    <t>pardeep.arora.engg@gmail.com</t>
  </si>
  <si>
    <t>9464887990</t>
  </si>
  <si>
    <t>03AJHPK2459B2ZN</t>
  </si>
  <si>
    <t>CW-AWC-67112-429454</t>
  </si>
  <si>
    <t>SHUBHAM ART EXPORT</t>
  </si>
  <si>
    <t>shubham art export</t>
  </si>
  <si>
    <t>shubhamart@hotmail.com</t>
  </si>
  <si>
    <t>9829023197</t>
  </si>
  <si>
    <t>08ACDPC9262D1ZU</t>
  </si>
  <si>
    <t>JODHPUR-HAPPY HOURS SCL</t>
  </si>
  <si>
    <t>CW-AWC-67111-429497</t>
  </si>
  <si>
    <t>MALOUT MACHINERY STORE</t>
  </si>
  <si>
    <t>malout machinery store</t>
  </si>
  <si>
    <t>maloutmachinerystore@gmail.com</t>
  </si>
  <si>
    <t>9463201637</t>
  </si>
  <si>
    <t>03ABUPS5599M1ZI</t>
  </si>
  <si>
    <t>CW-AWC-67110-429436</t>
  </si>
  <si>
    <t>JAI DURGE BATTERY SERVICE</t>
  </si>
  <si>
    <t>MANISH KUMAR SHUKLA</t>
  </si>
  <si>
    <t>bobymanish96@gmail.com</t>
  </si>
  <si>
    <t>9335611196</t>
  </si>
  <si>
    <t>09AYRPS1864P1Z8</t>
  </si>
  <si>
    <t>CW-AWC-67106-429467</t>
  </si>
  <si>
    <t>USHA INDUSTRIES</t>
  </si>
  <si>
    <t>usha industries</t>
  </si>
  <si>
    <t>ushaindustries2004@gmail.com</t>
  </si>
  <si>
    <t>9460157737</t>
  </si>
  <si>
    <t>08AFFPJ4956G1ZA</t>
  </si>
  <si>
    <t>967000.0</t>
  </si>
  <si>
    <t>CW-AWC-67103-429391</t>
  </si>
  <si>
    <t>BANSAL GUNITING COMPANY</t>
  </si>
  <si>
    <t>Rajendra Bansal</t>
  </si>
  <si>
    <t>bansalguniting@gmail.com</t>
  </si>
  <si>
    <t>9414177738</t>
  </si>
  <si>
    <t>08ACGPB3524L1ZQ</t>
  </si>
  <si>
    <t>RAM Kota</t>
  </si>
  <si>
    <t>CW-AWC-67098-429363</t>
  </si>
  <si>
    <t>SHUBHASH AND COMPENY</t>
  </si>
  <si>
    <t>09AJAPM7055Q1ZK</t>
  </si>
  <si>
    <t>1950000.0</t>
  </si>
  <si>
    <t>CW-AWC-67095-429306</t>
  </si>
  <si>
    <t>PEE JAY JAIN HOSY WORKS</t>
  </si>
  <si>
    <t>Prem Nath Jain</t>
  </si>
  <si>
    <t>luckyldh0307jain@gmail.com</t>
  </si>
  <si>
    <t>9357410709</t>
  </si>
  <si>
    <t>03ACKPJ2750N1ZI</t>
  </si>
  <si>
    <t>2033000.0</t>
  </si>
  <si>
    <t>CW-AWC-67092-429416</t>
  </si>
  <si>
    <t>DHALIWAL AGROCHEMICALS</t>
  </si>
  <si>
    <t>IQBAL SINGH</t>
  </si>
  <si>
    <t>dhaliwalseed24@gmail.com</t>
  </si>
  <si>
    <t>9814960170</t>
  </si>
  <si>
    <t>03ADVPS5536R1ZI</t>
  </si>
  <si>
    <t>1530000.0</t>
  </si>
  <si>
    <t>CW-AWC-67091-429387</t>
  </si>
  <si>
    <t>JAINA SURGICALS</t>
  </si>
  <si>
    <t>marketing@jainasurgicals.co.in</t>
  </si>
  <si>
    <t>9869681172</t>
  </si>
  <si>
    <t>27ACLPJ6973G1Z5</t>
  </si>
  <si>
    <t>6214000.0</t>
  </si>
  <si>
    <t>CW-AWC-67088-429402</t>
  </si>
  <si>
    <t>VK UDYOG</t>
  </si>
  <si>
    <t>v k udyog</t>
  </si>
  <si>
    <t>janesh_gupta@rediff.com</t>
  </si>
  <si>
    <t>9814121147</t>
  </si>
  <si>
    <t>03AAPFV6412J1ZZ</t>
  </si>
  <si>
    <t>CW-AWC-67085-429307</t>
  </si>
  <si>
    <t>SAI KIRAN MEDICAL AGENCIES</t>
  </si>
  <si>
    <t>MOKKA SIMHACHALAM</t>
  </si>
  <si>
    <t>saikiranrjy9@gmail.com</t>
  </si>
  <si>
    <t>7993992884</t>
  </si>
  <si>
    <t>37AZNPS1925Q1ZF</t>
  </si>
  <si>
    <t>CW-AWC-67083-428842</t>
  </si>
  <si>
    <t>STAR ENTERPRISES</t>
  </si>
  <si>
    <t>POONAM.GOYAL2371@GMAIL.COM</t>
  </si>
  <si>
    <t>9872808237</t>
  </si>
  <si>
    <t>03BXFPS8320A1ZV</t>
  </si>
  <si>
    <t>BASTI SHEIKH, JALANDHAR</t>
  </si>
  <si>
    <t>CW-AWC-67081-429280</t>
  </si>
  <si>
    <t>J B ENTERPRISE</t>
  </si>
  <si>
    <t>JAYRAJ BALASARA</t>
  </si>
  <si>
    <t>jbalasara@gmail.com</t>
  </si>
  <si>
    <t>9687721959</t>
  </si>
  <si>
    <t>24BQQPB4104F1ZB</t>
  </si>
  <si>
    <t>CW-AWC-67080-429340</t>
  </si>
  <si>
    <t>KHANNA MOLLASES</t>
  </si>
  <si>
    <t>Khanna Mollasses</t>
  </si>
  <si>
    <t>namankhanna2846@gmail.com</t>
  </si>
  <si>
    <t>8847260919</t>
  </si>
  <si>
    <t>03AAFFK2261A1Z4</t>
  </si>
  <si>
    <t>CW-AWC-67079-429354</t>
  </si>
  <si>
    <t>PRINCE SURGICAL CO</t>
  </si>
  <si>
    <t>Prince Surgical Co</t>
  </si>
  <si>
    <t>gauravchoudha77@gmail.com</t>
  </si>
  <si>
    <t>6280979613</t>
  </si>
  <si>
    <t>03AAQFP0167P1ZS</t>
  </si>
  <si>
    <t>5679000.0</t>
  </si>
  <si>
    <t>CW-AWC-67078-429331</t>
  </si>
  <si>
    <t>OM TILES</t>
  </si>
  <si>
    <t>ashiesh_khanna@hotmail.com</t>
  </si>
  <si>
    <t>9876698637</t>
  </si>
  <si>
    <t>03BIKPS8106A1ZK</t>
  </si>
  <si>
    <t>CW-AWC-67076-429052</t>
  </si>
  <si>
    <t>SOUMYA TRADERS</t>
  </si>
  <si>
    <t>soumya traders</t>
  </si>
  <si>
    <t>ashwanisingh810@gmail.com</t>
  </si>
  <si>
    <t>8384857123</t>
  </si>
  <si>
    <t>09BNEPB2605J1ZA</t>
  </si>
  <si>
    <t>AURAIYA</t>
  </si>
  <si>
    <t>Auraiya</t>
  </si>
  <si>
    <t>CW-AWC-67074-428746</t>
  </si>
  <si>
    <t>DURGA HANDICRAFTS</t>
  </si>
  <si>
    <t>durga handicrafts</t>
  </si>
  <si>
    <t>ashok.pradhan925@gmail.com</t>
  </si>
  <si>
    <t>7455038546</t>
  </si>
  <si>
    <t>09AAJPU4784C1Z9</t>
  </si>
  <si>
    <t>AGRA-TEHSIL SADAR</t>
  </si>
  <si>
    <t>CW-AWC-67072-361528</t>
  </si>
  <si>
    <t>MOMI TRADERS</t>
  </si>
  <si>
    <t>HARSHARAN SINGH</t>
  </si>
  <si>
    <t>harsharan.momi@gmail.com</t>
  </si>
  <si>
    <t>9876297061</t>
  </si>
  <si>
    <t>03BSQPM9744N1ZV</t>
  </si>
  <si>
    <t>RAM Ferozepur</t>
  </si>
  <si>
    <t>Faridkot</t>
  </si>
  <si>
    <t>CW-AWC-67071-429333</t>
  </si>
  <si>
    <t>SHIVAM CEMENT AGENCY</t>
  </si>
  <si>
    <t>SHIVAMCEMENTAGENCY27@GMAIL.COM</t>
  </si>
  <si>
    <t>8962618500</t>
  </si>
  <si>
    <t>23ARNPS3273P1Z1</t>
  </si>
  <si>
    <t>1562000.0</t>
  </si>
  <si>
    <t>Dabra</t>
  </si>
  <si>
    <t>CW-AWC-67069-428800</t>
  </si>
  <si>
    <t>GOPAL PIPE CORPORATION</t>
  </si>
  <si>
    <t>anilagarwalabc@gmail.com</t>
  </si>
  <si>
    <t>9415030848</t>
  </si>
  <si>
    <t>09AEBPA9244B1ZY</t>
  </si>
  <si>
    <t>SHIVAJI NAGAR</t>
  </si>
  <si>
    <t>CW-AWC-67068-428709</t>
  </si>
  <si>
    <t>ANNAPURNA MAHA BACHAT STORE</t>
  </si>
  <si>
    <t>Annapurna Maha Bachat Store</t>
  </si>
  <si>
    <t>balmeekiamanmeera123@gmail.com</t>
  </si>
  <si>
    <t>9654275501</t>
  </si>
  <si>
    <t>07BSWPG5493G1Z4</t>
  </si>
  <si>
    <t>2963000.0</t>
  </si>
  <si>
    <t>CW-AWC-67067-429308</t>
  </si>
  <si>
    <t>JAI HIND ENTERPRISES</t>
  </si>
  <si>
    <t>bijendersingh542@gmail.com</t>
  </si>
  <si>
    <t>9416522316</t>
  </si>
  <si>
    <t>06AAHFJ5380M1ZY</t>
  </si>
  <si>
    <t>2047000.0</t>
  </si>
  <si>
    <t>Sec3 Rohtak</t>
  </si>
  <si>
    <t>CW-AWC-67066-429284</t>
  </si>
  <si>
    <t>KHANNA TRADERS</t>
  </si>
  <si>
    <t>Khanna Traders</t>
  </si>
  <si>
    <t>sanjaykhanna968@gmail.com</t>
  </si>
  <si>
    <t>9814646524</t>
  </si>
  <si>
    <t>03AACFK9706B1ZT</t>
  </si>
  <si>
    <t>4617000.0</t>
  </si>
  <si>
    <t>CW-AWC-67062-429268</t>
  </si>
  <si>
    <t>GPS GRANITES LLP</t>
  </si>
  <si>
    <t>Sukha Ram Mundalia</t>
  </si>
  <si>
    <t>gpsgranites@gmail.com</t>
  </si>
  <si>
    <t>9828091044</t>
  </si>
  <si>
    <t>37AAPFG3963R1ZD</t>
  </si>
  <si>
    <t>5647000.0</t>
  </si>
  <si>
    <t>KISHANGARH</t>
  </si>
  <si>
    <t>Ajmer</t>
  </si>
  <si>
    <t>CW-AWC-67060-428343</t>
  </si>
  <si>
    <t>SHRI NARAYAN MINERALS</t>
  </si>
  <si>
    <t>Narayan Minerals</t>
  </si>
  <si>
    <t>shrinarayanminerals@gmail.com</t>
  </si>
  <si>
    <t>9667331555</t>
  </si>
  <si>
    <t>08BKIPS3091J1ZN</t>
  </si>
  <si>
    <t>2685000.0</t>
  </si>
  <si>
    <t>JAIPUR-ADARSH NAGAR</t>
  </si>
  <si>
    <t>CW-AWC-67041-428927</t>
  </si>
  <si>
    <t>E LIFE</t>
  </si>
  <si>
    <t>hitesh bhasin</t>
  </si>
  <si>
    <t>h_bhasin@rediffmail.com</t>
  </si>
  <si>
    <t>9827008191</t>
  </si>
  <si>
    <t>23ALEPB8821D1ZO</t>
  </si>
  <si>
    <t>25/04/2019</t>
  </si>
  <si>
    <t>1752000.0</t>
  </si>
  <si>
    <t>CW-AWC-67036-429080</t>
  </si>
  <si>
    <t>R.K.ENTERPRISES</t>
  </si>
  <si>
    <t>Rahul Sharma</t>
  </si>
  <si>
    <t>rsrahul7880@gmail.com</t>
  </si>
  <si>
    <t>9755614947</t>
  </si>
  <si>
    <t>23BGNPS0817B1ZO</t>
  </si>
  <si>
    <t>CW-AWC-67035-429036</t>
  </si>
  <si>
    <t>PARAMANAND TEA COMPANY</t>
  </si>
  <si>
    <t>PARAMANAND DADICH</t>
  </si>
  <si>
    <t>sudhakaruppada110@gmail.com</t>
  </si>
  <si>
    <t>8686248686</t>
  </si>
  <si>
    <t>37AGSPD4077A1ZG</t>
  </si>
  <si>
    <t>BHIMAVARAM</t>
  </si>
  <si>
    <t>West Godavari Dist.</t>
  </si>
  <si>
    <t>CW-AWC-67030-428961</t>
  </si>
  <si>
    <t>AHMED CONSTRUCTIONS</t>
  </si>
  <si>
    <t>AHMED CONTRACTION</t>
  </si>
  <si>
    <t>construction.ahmed@gmail.com</t>
  </si>
  <si>
    <t>9639005336</t>
  </si>
  <si>
    <t>09AAQFA0406J1ZH</t>
  </si>
  <si>
    <t>2251000.0</t>
  </si>
  <si>
    <t>AURANGABAD</t>
  </si>
  <si>
    <t>CW-AWC-67026-429014</t>
  </si>
  <si>
    <t>DIPJYOTI PHARMACEUTICALS PRIVATE LIMITED</t>
  </si>
  <si>
    <t>dipjyotipharma2016@gmail.com</t>
  </si>
  <si>
    <t>9830426472</t>
  </si>
  <si>
    <t>19AAFCD9370A1ZO</t>
  </si>
  <si>
    <t>CW-AWC-67024-422635</t>
  </si>
  <si>
    <t>WIN WIN INTERNATIONAL</t>
  </si>
  <si>
    <t>DIVIJ KALRA</t>
  </si>
  <si>
    <t>divijkalra@gmail.com</t>
  </si>
  <si>
    <t>9910299111</t>
  </si>
  <si>
    <t>09BWMPK4185M1ZQ</t>
  </si>
  <si>
    <t>3272000.0</t>
  </si>
  <si>
    <t>AMITY INTERNATIONAL SCHOOL NOIDA</t>
  </si>
  <si>
    <t>CW-AWC-67022-427837</t>
  </si>
  <si>
    <t>MR ABHINAV MISHRA</t>
  </si>
  <si>
    <t>rahul rawat</t>
  </si>
  <si>
    <t>chothmalmeena10492@gmail.com</t>
  </si>
  <si>
    <t>9461626907</t>
  </si>
  <si>
    <t>23BEBPM6482C2ZQ</t>
  </si>
  <si>
    <t>1851000.0</t>
  </si>
  <si>
    <t>Banda</t>
  </si>
  <si>
    <t>CW-AWC-67019-426948</t>
  </si>
  <si>
    <t>OPSIN REMEDIES</t>
  </si>
  <si>
    <t>BAJJURI SREENIVAS</t>
  </si>
  <si>
    <t>bajjurisreenivas@opsin.in</t>
  </si>
  <si>
    <t>9000911248</t>
  </si>
  <si>
    <t>36AJMPB7728B1ZD</t>
  </si>
  <si>
    <t>122000.0</t>
  </si>
  <si>
    <t>Malkajgiri</t>
  </si>
  <si>
    <t>CW-AWC-67018-428932</t>
  </si>
  <si>
    <t>GANESH PLYWOOD INDUSTRIES</t>
  </si>
  <si>
    <t>sunil kumar agarwal</t>
  </si>
  <si>
    <t>srivastava7789@gmail.com</t>
  </si>
  <si>
    <t>9415329338</t>
  </si>
  <si>
    <t>09AAFFG6990A1ZC</t>
  </si>
  <si>
    <t>2001000.0</t>
  </si>
  <si>
    <t>CW-AWC-67013-429013</t>
  </si>
  <si>
    <t>S K ENTERPRISES</t>
  </si>
  <si>
    <t>KRIPASHANKAR SINGH</t>
  </si>
  <si>
    <t>s.k.enterprisesvns2009@gmail.com</t>
  </si>
  <si>
    <t>8887650764</t>
  </si>
  <si>
    <t>09AZKPS2460B1ZC</t>
  </si>
  <si>
    <t>CW-AWC-67010-428998</t>
  </si>
  <si>
    <t>MUNAUR ANSARI</t>
  </si>
  <si>
    <t>munawer ansari</t>
  </si>
  <si>
    <t>ansarimunawer0786@gmail.com</t>
  </si>
  <si>
    <t>9984680486</t>
  </si>
  <si>
    <t>09BLQPA9548B1ZW</t>
  </si>
  <si>
    <t>156000.0</t>
  </si>
  <si>
    <t>CW-AWC-67008-428981</t>
  </si>
  <si>
    <t>SIVA SAI SNEHA MARKETINGS</t>
  </si>
  <si>
    <t>siva sai sneha markeings</t>
  </si>
  <si>
    <t>sivasai6666@gmail.com</t>
  </si>
  <si>
    <t>7660015926</t>
  </si>
  <si>
    <t>36ACAFS7155C1Z9</t>
  </si>
  <si>
    <t>Khammam</t>
  </si>
  <si>
    <t>CW-AWC-67007-428764</t>
  </si>
  <si>
    <t>AROOR CHAND SUNIL KUMAR</t>
  </si>
  <si>
    <t>aroor chand</t>
  </si>
  <si>
    <t>nawabkhunger00029@gmail.com</t>
  </si>
  <si>
    <t>9915300029</t>
  </si>
  <si>
    <t>03AAJPC1388G1Z1</t>
  </si>
  <si>
    <t>CW-AWC-67005-429045</t>
  </si>
  <si>
    <t>PARTH COLOUR COAT</t>
  </si>
  <si>
    <t>parthcolorcoat</t>
  </si>
  <si>
    <t>parthcolorcoat@yahoo.in</t>
  </si>
  <si>
    <t>9326333594</t>
  </si>
  <si>
    <t>27AOEPK3018G1Z8</t>
  </si>
  <si>
    <t>MUMBAI WESTERN</t>
  </si>
  <si>
    <t>CW-AWC-67004-429031</t>
  </si>
  <si>
    <t>BAGGA FASHION HOUSE</t>
  </si>
  <si>
    <t>jagjeet68b@gmail.com</t>
  </si>
  <si>
    <t>9815399944</t>
  </si>
  <si>
    <t>03AMFPS5958J1ZL</t>
  </si>
  <si>
    <t>1746000.0</t>
  </si>
  <si>
    <t xml:space="preserve">Mansa Link </t>
  </si>
  <si>
    <t>Mansa</t>
  </si>
  <si>
    <t>CW-AWC-67002-427766</t>
  </si>
  <si>
    <t>CITY COLLECTION</t>
  </si>
  <si>
    <t>JOGENDRA PARUTHI</t>
  </si>
  <si>
    <t>priyakhurana0510@gmail.com</t>
  </si>
  <si>
    <t>9425148048</t>
  </si>
  <si>
    <t>23ATCPP4623K1ZP</t>
  </si>
  <si>
    <t>2016000.0</t>
  </si>
  <si>
    <t>Chhindwara</t>
  </si>
  <si>
    <t>CW-AWC-67000-428978</t>
  </si>
  <si>
    <t>NAVALKHA MARBLE PRIVATE LIMITED</t>
  </si>
  <si>
    <t>Navalkha Marble Private Limited</t>
  </si>
  <si>
    <t>navalkhamarblepvtltd@gmail.com</t>
  </si>
  <si>
    <t>9414172431</t>
  </si>
  <si>
    <t>08AACCN1936F1ZM</t>
  </si>
  <si>
    <t>CW-AWC-66996-428906</t>
  </si>
  <si>
    <t>HOTEL LAHORIMAL DELUXE</t>
  </si>
  <si>
    <t>sanjay rana</t>
  </si>
  <si>
    <t>sanjayylahorimal@gmail.com</t>
  </si>
  <si>
    <t>9811200828</t>
  </si>
  <si>
    <t>07AAEPR8991H1Z2</t>
  </si>
  <si>
    <t>CW-AWC-66991-428940</t>
  </si>
  <si>
    <t>KAMAL ENTERPRISE</t>
  </si>
  <si>
    <t>KAMAL ENTERPRISES</t>
  </si>
  <si>
    <t>bohragovind5@gmail.com</t>
  </si>
  <si>
    <t>9975112256</t>
  </si>
  <si>
    <t>27AHRPP9014H1ZV</t>
  </si>
  <si>
    <t>1857000.0</t>
  </si>
  <si>
    <t>CW-AWC-66988-428658</t>
  </si>
  <si>
    <t>BHAGATJI GENERAL STORE</t>
  </si>
  <si>
    <t>Bhagat Ji general Store</t>
  </si>
  <si>
    <t>tarunjaintdl0@gmail.com</t>
  </si>
  <si>
    <t>9761035891</t>
  </si>
  <si>
    <t>09AJFPJ4046D1ZG</t>
  </si>
  <si>
    <t>2004000.0</t>
  </si>
  <si>
    <t>TUNDLA</t>
  </si>
  <si>
    <t>Tundla</t>
  </si>
  <si>
    <t>CW-AWC-66987-428958</t>
  </si>
  <si>
    <t>LOVNEESH JINDAL</t>
  </si>
  <si>
    <t>vickyzone21@gmail.com</t>
  </si>
  <si>
    <t>6280737717</t>
  </si>
  <si>
    <t>03AFJPJ3701K1ZQ</t>
  </si>
  <si>
    <t>2008000.0</t>
  </si>
  <si>
    <t>CW-AWC-66986-428975</t>
  </si>
  <si>
    <t>SHIVAM STEELS</t>
  </si>
  <si>
    <t>shivam steel</t>
  </si>
  <si>
    <t>piyushgupta200147@gmail.com</t>
  </si>
  <si>
    <t>9827056739</t>
  </si>
  <si>
    <t>23ADYPG5577H1Z1</t>
  </si>
  <si>
    <t>CW-AWC-66982-428965</t>
  </si>
  <si>
    <t>BALWINDER SINGH</t>
  </si>
  <si>
    <t>Anmol Jewellers</t>
  </si>
  <si>
    <t>luckysingh2841972@gmail.com</t>
  </si>
  <si>
    <t>9815685051</t>
  </si>
  <si>
    <t>03ANQPS3699N1ZY</t>
  </si>
  <si>
    <t>2355000.0</t>
  </si>
  <si>
    <t>PHAGWARA- HOSHIARPUR ROAD</t>
  </si>
  <si>
    <t>Phagwara</t>
  </si>
  <si>
    <t>CW-AWC-66979-428939</t>
  </si>
  <si>
    <t>WESTERN CONSTRUCTION CONCERN</t>
  </si>
  <si>
    <t>MD RAYEES SADIQUE</t>
  </si>
  <si>
    <t>wccdgp26@yahoo.in</t>
  </si>
  <si>
    <t>9475509989</t>
  </si>
  <si>
    <t>19BINPS6409P1Z7</t>
  </si>
  <si>
    <t>2311000.0</t>
  </si>
  <si>
    <t>Bidhannagar</t>
  </si>
  <si>
    <t>Burdwan</t>
  </si>
  <si>
    <t>CW-AWC-66978-428973</t>
  </si>
  <si>
    <t>R.B MARKETING COMPANY</t>
  </si>
  <si>
    <t>SAMAR AGARWAL</t>
  </si>
  <si>
    <t>HAGARWAL2002@GMAIL.COM</t>
  </si>
  <si>
    <t>9721257070</t>
  </si>
  <si>
    <t>09AELPA9885N1ZK</t>
  </si>
  <si>
    <t>CW-AWC-66977-428930</t>
  </si>
  <si>
    <t>LAXMI CONSTRUCATION</t>
  </si>
  <si>
    <t>Laxmi Construction</t>
  </si>
  <si>
    <t>laxmicon@gmail.com</t>
  </si>
  <si>
    <t>9111102448</t>
  </si>
  <si>
    <t>23AFXPJ9224R1ZI</t>
  </si>
  <si>
    <t>530000.0</t>
  </si>
  <si>
    <t xml:space="preserve">T.T. Nagar, Bhopal </t>
  </si>
  <si>
    <t>CW-AWC-66973-428901</t>
  </si>
  <si>
    <t>amit.mujumdar6@gmail.com</t>
  </si>
  <si>
    <t>9993588103</t>
  </si>
  <si>
    <t>23ALUPM8759R1ZR</t>
  </si>
  <si>
    <t>Kolar Road, Bhopal</t>
  </si>
  <si>
    <t>CW-AWC-66972-428894</t>
  </si>
  <si>
    <t>GAYATRI SALES</t>
  </si>
  <si>
    <t>saurabhparashar1985@gmail.com</t>
  </si>
  <si>
    <t>7081805353</t>
  </si>
  <si>
    <t>09AELPG8036K1Z3</t>
  </si>
  <si>
    <t>3316000.0</t>
  </si>
  <si>
    <t>AGRA-SANJAY PLACE</t>
  </si>
  <si>
    <t>CW-AWC-66963-428904</t>
  </si>
  <si>
    <t>KRISHNA ENTERPRISES</t>
  </si>
  <si>
    <t>shubhakant mishra</t>
  </si>
  <si>
    <t>meenamukeshm25@gmail.com</t>
  </si>
  <si>
    <t>9414966262</t>
  </si>
  <si>
    <t>08ACFPM8530N1Z4</t>
  </si>
  <si>
    <t>970000.0</t>
  </si>
  <si>
    <t>CW-AWC-66952-427482</t>
  </si>
  <si>
    <t>AVADH POLYTHERMS</t>
  </si>
  <si>
    <t>avadhplotherms</t>
  </si>
  <si>
    <t>vkumarvkm1989@gmail.com</t>
  </si>
  <si>
    <t>8299407661</t>
  </si>
  <si>
    <t>09ACMPB7391K2Z2</t>
  </si>
  <si>
    <t>6574000.0</t>
  </si>
  <si>
    <t>CW-AWC-66945-428696</t>
  </si>
  <si>
    <t>M.S.TRADERS</t>
  </si>
  <si>
    <t>M S Traders</t>
  </si>
  <si>
    <t>mstradersagra@gmail.com</t>
  </si>
  <si>
    <t>9837136102</t>
  </si>
  <si>
    <t>09AAPPY9957R1ZV</t>
  </si>
  <si>
    <t>AGRA-LOHA MANDI</t>
  </si>
  <si>
    <t>CW-AWC-66943-428880</t>
  </si>
  <si>
    <t>DAVINDER DUPATTA HOUSE</t>
  </si>
  <si>
    <t>Davinder Dupatta House</t>
  </si>
  <si>
    <t>gurpreet6410@gmail.com</t>
  </si>
  <si>
    <t>9781510026</t>
  </si>
  <si>
    <t>03AKXPK5815A1ZA</t>
  </si>
  <si>
    <t>1175000.0</t>
  </si>
  <si>
    <t>Bhatinda</t>
  </si>
  <si>
    <t>CW-AWC-66940-428864</t>
  </si>
  <si>
    <t>SHRISH GARG</t>
  </si>
  <si>
    <t>Shrish Garg</t>
  </si>
  <si>
    <t>shrish_garg2007@yahoo.co.in</t>
  </si>
  <si>
    <t>9425300728</t>
  </si>
  <si>
    <t>23AEFPG0697A1Z1</t>
  </si>
  <si>
    <t>3400000.0</t>
  </si>
  <si>
    <t>CW-AWC-66938-428228</t>
  </si>
  <si>
    <t>DARSHAN SINGH CONTRACTOR</t>
  </si>
  <si>
    <t>Darshan Singh</t>
  </si>
  <si>
    <t>ramansonia15210@gmail.com</t>
  </si>
  <si>
    <t>9781124548</t>
  </si>
  <si>
    <t>03ADNPS9208A1ZO</t>
  </si>
  <si>
    <t>367000.0</t>
  </si>
  <si>
    <t>CW-AWC-66932-427966</t>
  </si>
  <si>
    <t>SABITRI ENTERPRISE</t>
  </si>
  <si>
    <t>Sanatan Chakroborty</t>
  </si>
  <si>
    <t>sabitrienterprise318@gmail.com</t>
  </si>
  <si>
    <t>9434675389</t>
  </si>
  <si>
    <t>19AESPC5423R1ZS</t>
  </si>
  <si>
    <t>2188000.0</t>
  </si>
  <si>
    <t>Asansol</t>
  </si>
  <si>
    <t>CW-AWC-66925-428542</t>
  </si>
  <si>
    <t>SHREE NARAIN FOOD INDUSTRIES</t>
  </si>
  <si>
    <t>Ms shri Na rain food industries</t>
  </si>
  <si>
    <t>chintanmehndiratta@gmail.com</t>
  </si>
  <si>
    <t>9779760750</t>
  </si>
  <si>
    <t>03AMKPM7870Q1Z9</t>
  </si>
  <si>
    <t>2151000.0</t>
  </si>
  <si>
    <t>CW-AWC-66924-428477</t>
  </si>
  <si>
    <t>SHREE GURUNANAK RUBBER INDUSTRIES</t>
  </si>
  <si>
    <t>shree guru nanak rubber induatries</t>
  </si>
  <si>
    <t>ahujachandni60@gmail.com</t>
  </si>
  <si>
    <t>9357008400</t>
  </si>
  <si>
    <t>03AKAPA8502D1Z3</t>
  </si>
  <si>
    <t>1577000.0</t>
  </si>
  <si>
    <t>CW-AWC-66921-428797</t>
  </si>
  <si>
    <t>AJIT GOYAL</t>
  </si>
  <si>
    <t>Ajit Goyal</t>
  </si>
  <si>
    <t>ajitgoyal1678@gmail.com</t>
  </si>
  <si>
    <t>9828106650</t>
  </si>
  <si>
    <t>08ADHPG4354M1ZA</t>
  </si>
  <si>
    <t>5793000.0</t>
  </si>
  <si>
    <t>CW-AWC-66919-428789</t>
  </si>
  <si>
    <t>SITA RAM CONTRACTOR</t>
  </si>
  <si>
    <t>Sita Ram Contractor</t>
  </si>
  <si>
    <t>mangu.guptaa@gmail.com</t>
  </si>
  <si>
    <t>8528129560</t>
  </si>
  <si>
    <t>03ACKPR3913K1ZH</t>
  </si>
  <si>
    <t>1230000.0</t>
  </si>
  <si>
    <t>CW-AWC-66916-427901</t>
  </si>
  <si>
    <t>KAILASH TELE COMMUNICATION</t>
  </si>
  <si>
    <t>kailash telecommunication</t>
  </si>
  <si>
    <t>kailash.telecommunication@gmail.com</t>
  </si>
  <si>
    <t>9779000001</t>
  </si>
  <si>
    <t>03AINPG3510G2ZR</t>
  </si>
  <si>
    <t>CW-AWC-66915-428687</t>
  </si>
  <si>
    <t>GULVIR SHARMA CONTRACTOR</t>
  </si>
  <si>
    <t>MOHIT METAL TRADING COMPANY</t>
  </si>
  <si>
    <t>mmtc1718@gmail.com</t>
  </si>
  <si>
    <t>9109324515</t>
  </si>
  <si>
    <t>09ABYPV3967G1ZK</t>
  </si>
  <si>
    <t>AGRA-BANK COLONY</t>
  </si>
  <si>
    <t>CW-AWC-66914-428796</t>
  </si>
  <si>
    <t>ASIAN SPECIALITES</t>
  </si>
  <si>
    <t>asian specialities</t>
  </si>
  <si>
    <t>asian.spchem@gmail.com</t>
  </si>
  <si>
    <t>9571113300</t>
  </si>
  <si>
    <t>08AFTPB6201L1ZB</t>
  </si>
  <si>
    <t>CW-AWC-66911-428593</t>
  </si>
  <si>
    <t>GURU CEMENT TRADING CO</t>
  </si>
  <si>
    <t>mr lalit kumar</t>
  </si>
  <si>
    <t>gurucement01@gmail.com</t>
  </si>
  <si>
    <t>9876716261</t>
  </si>
  <si>
    <t>03ALZPK4380R1Z5</t>
  </si>
  <si>
    <t>3221000.0</t>
  </si>
  <si>
    <t>Bareta</t>
  </si>
  <si>
    <t>CW-AWC-66909-428805</t>
  </si>
  <si>
    <t>UNIQUE ENTERPRISES</t>
  </si>
  <si>
    <t>Unique Enterprises</t>
  </si>
  <si>
    <t>atique.68@gmail.com</t>
  </si>
  <si>
    <t>9899786735</t>
  </si>
  <si>
    <t>09AERPA6414K1Z9</t>
  </si>
  <si>
    <t>GHAZIABAD</t>
  </si>
  <si>
    <t>CW-AWC-66905-428699</t>
  </si>
  <si>
    <t>R K FOOTWEARS</t>
  </si>
  <si>
    <t>r k footwear</t>
  </si>
  <si>
    <t>ohriakshay23@gmail.com</t>
  </si>
  <si>
    <t>9779087600</t>
  </si>
  <si>
    <t>03AAAPO4603R1ZN</t>
  </si>
  <si>
    <t>2250000.0</t>
  </si>
  <si>
    <t>CW-AWC-66904-428586</t>
  </si>
  <si>
    <t>LAKSHMI AGENCIES</t>
  </si>
  <si>
    <t>saga kotilingayya</t>
  </si>
  <si>
    <t>sagalingayya@gmail.com</t>
  </si>
  <si>
    <t>9966443567</t>
  </si>
  <si>
    <t>37ARKPS1151P1Z6</t>
  </si>
  <si>
    <t>AMALAPURAM</t>
  </si>
  <si>
    <t>Amalapuram</t>
  </si>
  <si>
    <t>CW-AWC-66901-428760</t>
  </si>
  <si>
    <t>HARBANS AUTO WORKS</t>
  </si>
  <si>
    <t>VIKRAMSUDHIR1979@GMAIL.COM</t>
  </si>
  <si>
    <t>9417550541</t>
  </si>
  <si>
    <t>03COLPS1438D1Z3</t>
  </si>
  <si>
    <t>2501000.0</t>
  </si>
  <si>
    <t>CW-AWC-66900-428736</t>
  </si>
  <si>
    <t>BALBHADRA GOYAL SO MAHESH CHAND AGRAWAL</t>
  </si>
  <si>
    <t>BALBHADRA GOYAL</t>
  </si>
  <si>
    <t>lalu.goyal@rediffmail.com</t>
  </si>
  <si>
    <t>9997923010</t>
  </si>
  <si>
    <t>09APSPG4230K1ZL</t>
  </si>
  <si>
    <t>3912000.0</t>
  </si>
  <si>
    <t>CW-AWC-66896-428758</t>
  </si>
  <si>
    <t>PUNJAB BEEJ BHANDAR</t>
  </si>
  <si>
    <t>bharatzee6@gmail.com</t>
  </si>
  <si>
    <t>9896478529</t>
  </si>
  <si>
    <t>06AJVPR0818B1Z6</t>
  </si>
  <si>
    <t>7492000.0</t>
  </si>
  <si>
    <t>CW-AWC-66894-427579</t>
  </si>
  <si>
    <t>KAMAL LOCKS AND HARDWARE</t>
  </si>
  <si>
    <t>kamal locks and hardware</t>
  </si>
  <si>
    <t>kamallockshw@gmail.com</t>
  </si>
  <si>
    <t>9246282951</t>
  </si>
  <si>
    <t>36ACTPG3280B1ZP</t>
  </si>
  <si>
    <t>CW-AWC-66892-428773</t>
  </si>
  <si>
    <t>AUTO STORES</t>
  </si>
  <si>
    <t>Arup Ratan Roy</t>
  </si>
  <si>
    <t>crg_7419@obc.co.in</t>
  </si>
  <si>
    <t>8077755237</t>
  </si>
  <si>
    <t>19AERPR1396D1ZZ</t>
  </si>
  <si>
    <t>765000.0</t>
  </si>
  <si>
    <t>Shilampur</t>
  </si>
  <si>
    <t>CW-AWC-66891-428536</t>
  </si>
  <si>
    <t>DES RAJ SATISH KUMAR</t>
  </si>
  <si>
    <t>des raj satish kumar</t>
  </si>
  <si>
    <t>rajgroverabohar@gmail.com</t>
  </si>
  <si>
    <t>9876111962</t>
  </si>
  <si>
    <t>03ADBPC0462C1ZM</t>
  </si>
  <si>
    <t>CW-AWC-66890-428691</t>
  </si>
  <si>
    <t>SHRI PITAMBRA STONE CRUSHER</t>
  </si>
  <si>
    <t>rkc.obc@gmail.com</t>
  </si>
  <si>
    <t>9415030172</t>
  </si>
  <si>
    <t>09ABRFS7047M1Z7</t>
  </si>
  <si>
    <t>6002000.0</t>
  </si>
  <si>
    <t>CW-AWC-66887-428727</t>
  </si>
  <si>
    <t>SAI TRADERS</t>
  </si>
  <si>
    <t>Sai Traders</t>
  </si>
  <si>
    <t>rajangrover25@gmail.com</t>
  </si>
  <si>
    <t>9877077129</t>
  </si>
  <si>
    <t>03ABVPC5364P1Z4</t>
  </si>
  <si>
    <t>1255000.0</t>
  </si>
  <si>
    <t>CW-AWC-66883-428346</t>
  </si>
  <si>
    <t>PADMINI SINGH WO BRIJESH SINGH</t>
  </si>
  <si>
    <t>PADMINI SINGH</t>
  </si>
  <si>
    <t>GST09153@GMAIL.COM</t>
  </si>
  <si>
    <t>9648886024</t>
  </si>
  <si>
    <t>09BMPPP8861C2ZF</t>
  </si>
  <si>
    <t>2319000.0</t>
  </si>
  <si>
    <t>CW-AWC-66878-428490</t>
  </si>
  <si>
    <t>DILIP KUMAR BANSAL</t>
  </si>
  <si>
    <t>MS DILIP KUMAR BANSAL</t>
  </si>
  <si>
    <t>dilipbansal31@gmail.com</t>
  </si>
  <si>
    <t>9425645019</t>
  </si>
  <si>
    <t>23AJXPB4904C1ZJ</t>
  </si>
  <si>
    <t>583000.0</t>
  </si>
  <si>
    <t>VYAPAM, Bhopal</t>
  </si>
  <si>
    <t>CW-AWC-66870-428660</t>
  </si>
  <si>
    <t>NETWORK POWER SOLUTION ENTERPRISE</t>
  </si>
  <si>
    <t>Neeti Shukla</t>
  </si>
  <si>
    <t>ritikahans12345@gmail.com</t>
  </si>
  <si>
    <t>8360393425</t>
  </si>
  <si>
    <t>07EQNPS9461Q1ZH</t>
  </si>
  <si>
    <t>2139000.0</t>
  </si>
  <si>
    <t>SADH NAGAR</t>
  </si>
  <si>
    <t>CW-AWC-66869-428644</t>
  </si>
  <si>
    <t>PINNAKLE HEALTHCARE</t>
  </si>
  <si>
    <t>Pinnakle Healthcare</t>
  </si>
  <si>
    <t>pinnakle.healthcare@gmail.com</t>
  </si>
  <si>
    <t>9549102555</t>
  </si>
  <si>
    <t>08BHCPS3133G1ZG</t>
  </si>
  <si>
    <t>CW-AWC-66865-427887</t>
  </si>
  <si>
    <t>KESHAVAM PARIDHAN INDUSTRIES LLP</t>
  </si>
  <si>
    <t>keshavamjpr@gmail.com</t>
  </si>
  <si>
    <t>9571103999</t>
  </si>
  <si>
    <t>08AARFK7327H1ZV</t>
  </si>
  <si>
    <t>4353000.0</t>
  </si>
  <si>
    <t>CW-AWC-66863-428493</t>
  </si>
  <si>
    <t>SRI VIJAYA STONES</t>
  </si>
  <si>
    <t>srivijayastones@gmail.com</t>
  </si>
  <si>
    <t>8297417999</t>
  </si>
  <si>
    <t>36ALQPK3339K1ZM</t>
  </si>
  <si>
    <t>797000.0</t>
  </si>
  <si>
    <t>CW-ATL-13827-428520</t>
  </si>
  <si>
    <t>DEE ENN FABRICS</t>
  </si>
  <si>
    <t>NARESH MAHAJAN</t>
  </si>
  <si>
    <t>sam1355@GMAIL.COM</t>
  </si>
  <si>
    <t>7986496842</t>
  </si>
  <si>
    <t>03ACHPM2366A1Z5</t>
  </si>
  <si>
    <t>Hall Bazar, Amritsar</t>
  </si>
  <si>
    <t>CW-ATL-13825-418448</t>
  </si>
  <si>
    <t>HELP MATES SERVICES AND SYSTEMS LLP</t>
  </si>
  <si>
    <t>Harsimran Singh</t>
  </si>
  <si>
    <t>harsimran@helpmates.in</t>
  </si>
  <si>
    <t>9815995655</t>
  </si>
  <si>
    <t>03AAHFH6401M1ZI</t>
  </si>
  <si>
    <t>ZIRAKPUR</t>
  </si>
  <si>
    <t>Zirakpur</t>
  </si>
  <si>
    <t>CW-AWC-66859-428556</t>
  </si>
  <si>
    <t>BANSAL IRON STORE</t>
  </si>
  <si>
    <t>bansalironstore4@gmail.com</t>
  </si>
  <si>
    <t>6396297508</t>
  </si>
  <si>
    <t>09ADSPC1029N1Z9</t>
  </si>
  <si>
    <t>CW-AWC-66856-428456</t>
  </si>
  <si>
    <t>VENKETSHWARA TRADING COMPANY</t>
  </si>
  <si>
    <t>Venktshwara Trading Company</t>
  </si>
  <si>
    <t>venktshwara1@hotmail.com</t>
  </si>
  <si>
    <t>9899909895</t>
  </si>
  <si>
    <t>07AHEPK3722C1ZU</t>
  </si>
  <si>
    <t>CW-AWC-66847-428308</t>
  </si>
  <si>
    <t>JYOTI ENTERPRISES</t>
  </si>
  <si>
    <t>jyotienterprisestissues@gmail.com</t>
  </si>
  <si>
    <t>7838407778</t>
  </si>
  <si>
    <t>07ADPPT3213L1Z5</t>
  </si>
  <si>
    <t>2349000.0</t>
  </si>
  <si>
    <t>SWDelhi</t>
  </si>
  <si>
    <t>CW-AWC-66836-428428</t>
  </si>
  <si>
    <t>G S ASSOCIATES</t>
  </si>
  <si>
    <t>pawangoyal5@rediffmail.com</t>
  </si>
  <si>
    <t>9058688303</t>
  </si>
  <si>
    <t>09AHUPG9029Q1Z9</t>
  </si>
  <si>
    <t>4300000.0</t>
  </si>
  <si>
    <t>AGRA-DHANOLI</t>
  </si>
  <si>
    <t>CW-AWC-66834-428268</t>
  </si>
  <si>
    <t>POONAM MEDICOS</t>
  </si>
  <si>
    <t>poonam medicos</t>
  </si>
  <si>
    <t>pnmhsp@gmail.com</t>
  </si>
  <si>
    <t>9463472990</t>
  </si>
  <si>
    <t>03ACCPK2316H1Z8</t>
  </si>
  <si>
    <t>5515000.0</t>
  </si>
  <si>
    <t>CW-AWC-66832-428414</t>
  </si>
  <si>
    <t>NORTH INDIA SCIENTIFIC GLASS INDUSTRIES</t>
  </si>
  <si>
    <t>NORTHSIL@REDIFFMAIL.COM</t>
  </si>
  <si>
    <t>9719130000</t>
  </si>
  <si>
    <t>09ABQPS6264B1Z9</t>
  </si>
  <si>
    <t>458000.0</t>
  </si>
  <si>
    <t xml:space="preserve">FIROZABAD </t>
  </si>
  <si>
    <t>CW-AWC-66826-421412</t>
  </si>
  <si>
    <t>SHREE JI CREATIONS</t>
  </si>
  <si>
    <t>ROOPENDER SINGH RATHORE</t>
  </si>
  <si>
    <t>rathore82rs@gmail.com</t>
  </si>
  <si>
    <t>9571057899</t>
  </si>
  <si>
    <t>08ASVPS7780A1Z2</t>
  </si>
  <si>
    <t>JAIPUR-M.I. ROAD</t>
  </si>
  <si>
    <t>CW-AWC-66825-428345</t>
  </si>
  <si>
    <t>PRINCE MEDICOSE</t>
  </si>
  <si>
    <t>Prince Medicose</t>
  </si>
  <si>
    <t>amar.22n@gmail.com</t>
  </si>
  <si>
    <t>9799587666</t>
  </si>
  <si>
    <t>08AIQPM7623R1Z8</t>
  </si>
  <si>
    <t>5233000.0</t>
  </si>
  <si>
    <t>AJMER-VAISHALI NAGAR</t>
  </si>
  <si>
    <t>CW-AWC-66822-427485</t>
  </si>
  <si>
    <t>mahalaxmi enterprises</t>
  </si>
  <si>
    <t>rameshparihar702@gmail.com</t>
  </si>
  <si>
    <t>9314921616</t>
  </si>
  <si>
    <t>08ARNPD7783R1ZP</t>
  </si>
  <si>
    <t>PAL ROAD - JODHPUR</t>
  </si>
  <si>
    <t>CW-AWC-66818-428329</t>
  </si>
  <si>
    <t>MAHAVIR POLY PLAST</t>
  </si>
  <si>
    <t>Mahavir Polyplast</t>
  </si>
  <si>
    <t>mahavirpolyplast0201@gmail.com</t>
  </si>
  <si>
    <t>9818917300</t>
  </si>
  <si>
    <t>07AGJPJ0748D1ZM</t>
  </si>
  <si>
    <t>CW-AWC-66816-428250</t>
  </si>
  <si>
    <t>SHREE SHAYAM BUILDING MATERIAL</t>
  </si>
  <si>
    <t>Mr  Mohit Jain</t>
  </si>
  <si>
    <t>shrishayambuilding@gmail.com</t>
  </si>
  <si>
    <t>9814337103</t>
  </si>
  <si>
    <t>03APIPJ6904R1ZH</t>
  </si>
  <si>
    <t>938000.0</t>
  </si>
  <si>
    <t>CW-AWC-66810-428324</t>
  </si>
  <si>
    <t>MILLENIUM EXPORT</t>
  </si>
  <si>
    <t>MILLENIUM EXPORTS</t>
  </si>
  <si>
    <t>ARVINDV6069@GMAIL.COM</t>
  </si>
  <si>
    <t>7906722355</t>
  </si>
  <si>
    <t>09ACYPJ9165F1ZU</t>
  </si>
  <si>
    <t>CW-AWC-66809-428302</t>
  </si>
  <si>
    <t>RADHEY TRADERS</t>
  </si>
  <si>
    <t>RADHE SHYAM AGGARWAL</t>
  </si>
  <si>
    <t>dheerajgera1313@gmail.com</t>
  </si>
  <si>
    <t>9829396713</t>
  </si>
  <si>
    <t>08ADGPA6309M1ZI</t>
  </si>
  <si>
    <t>3320000.0</t>
  </si>
  <si>
    <t>CW-AWC-66805-428279</t>
  </si>
  <si>
    <t>BHAGWATI SILICATE WORKS</t>
  </si>
  <si>
    <t>Bhagwati Silicate Works</t>
  </si>
  <si>
    <t>Tarunkathuria1948@gmail.com</t>
  </si>
  <si>
    <t>9815255740</t>
  </si>
  <si>
    <t>03AADPL4714B1ZG</t>
  </si>
  <si>
    <t>PATIALA-SANOUR</t>
  </si>
  <si>
    <t>CW-AWC-66800-428210</t>
  </si>
  <si>
    <t>GANPATI ENTERPRISES</t>
  </si>
  <si>
    <t>Ganpati Enterprises</t>
  </si>
  <si>
    <t>yganpati@gmail.com</t>
  </si>
  <si>
    <t>8003021388</t>
  </si>
  <si>
    <t>08AALFG3451G1ZE</t>
  </si>
  <si>
    <t>JAIPUR-CHITRAKOOT</t>
  </si>
  <si>
    <t>CW-AWC-66796-428215</t>
  </si>
  <si>
    <t>P.K. BANSAL CONTRACTOR</t>
  </si>
  <si>
    <t>P K BANSAL CONTRACTOR</t>
  </si>
  <si>
    <t>pkbashu@gmail.com</t>
  </si>
  <si>
    <t>9356243437</t>
  </si>
  <si>
    <t>03AAJFP7050J1Z7</t>
  </si>
  <si>
    <t>2037000.0</t>
  </si>
  <si>
    <t>CW-AWC-66791-427433</t>
  </si>
  <si>
    <t>AAVVIK BUSINESS PRIVATE LIMITED</t>
  </si>
  <si>
    <t>Akash Vats</t>
  </si>
  <si>
    <t>accounts@aavvik.com</t>
  </si>
  <si>
    <t>9233311108</t>
  </si>
  <si>
    <t>19AAJCA5579N1ZT</t>
  </si>
  <si>
    <t>2586000.0</t>
  </si>
  <si>
    <t>Andalmore</t>
  </si>
  <si>
    <t>CW-AWC-66789-427789</t>
  </si>
  <si>
    <t>ANKIT TRAVELS P.LTD.</t>
  </si>
  <si>
    <t>ankit travels pvt ltd</t>
  </si>
  <si>
    <t>ankittravels@hotmail.com</t>
  </si>
  <si>
    <t>9828112715</t>
  </si>
  <si>
    <t>08AABCA5220A1ZH</t>
  </si>
  <si>
    <t>2550000.0</t>
  </si>
  <si>
    <t>CW-AWC-66782-427974</t>
  </si>
  <si>
    <t>ART DESIGN HANDICRAFT</t>
  </si>
  <si>
    <t>art design handicraft</t>
  </si>
  <si>
    <t>artoffice012@gmail.com</t>
  </si>
  <si>
    <t>9152693700</t>
  </si>
  <si>
    <t>09AQFPA9206R1ZE</t>
  </si>
  <si>
    <t>24/04/2019</t>
  </si>
  <si>
    <t>2469000.0</t>
  </si>
  <si>
    <t>CW-AWC-66781-427973</t>
  </si>
  <si>
    <t>SRI SAI SUBHASH STEELS</t>
  </si>
  <si>
    <t>Sri sai subhash steels</t>
  </si>
  <si>
    <t>somushayamma@gmail.com</t>
  </si>
  <si>
    <t>9848504032</t>
  </si>
  <si>
    <t>37CVEPS7885L1ZH</t>
  </si>
  <si>
    <t>1044000.0</t>
  </si>
  <si>
    <t>Sankhavarappadu</t>
  </si>
  <si>
    <t>Prakasam</t>
  </si>
  <si>
    <t>CW-AWC-66777-427963</t>
  </si>
  <si>
    <t>SARDAR TEXTILES</t>
  </si>
  <si>
    <t>nishant1271992@gmail.com</t>
  </si>
  <si>
    <t>9023151001</t>
  </si>
  <si>
    <t>03AEEPS6661K1Z7</t>
  </si>
  <si>
    <t>4900000.0</t>
  </si>
  <si>
    <t>CW-AWC-66775-427942</t>
  </si>
  <si>
    <t>SRI LAKSHMI GANESH GENERAL STORES</t>
  </si>
  <si>
    <t>RAMBABU P V B</t>
  </si>
  <si>
    <t>bhaskarsai1981@gmail.com</t>
  </si>
  <si>
    <t>7702671042</t>
  </si>
  <si>
    <t>37BFMPP6093L1ZK</t>
  </si>
  <si>
    <t>1675000.0</t>
  </si>
  <si>
    <t>ELURU</t>
  </si>
  <si>
    <t>Eluru</t>
  </si>
  <si>
    <t>CW-AWC-66774-427964</t>
  </si>
  <si>
    <t>JAIN JUTE UDHYOG</t>
  </si>
  <si>
    <t>ASHOK SURANA</t>
  </si>
  <si>
    <t>suranasuraj@yahoo.co.in</t>
  </si>
  <si>
    <t>9351853024</t>
  </si>
  <si>
    <t>08AKLPS7020F1Z1</t>
  </si>
  <si>
    <t>734000.0</t>
  </si>
  <si>
    <t>CW-AWC-66773-427949</t>
  </si>
  <si>
    <t>BANGAL PAPER</t>
  </si>
  <si>
    <t>Md Shamsher Alam</t>
  </si>
  <si>
    <t>vprasad@obc.co.in</t>
  </si>
  <si>
    <t>7909043608</t>
  </si>
  <si>
    <t>19BAAPA0345P1ZS</t>
  </si>
  <si>
    <t>CW-AWC-66772-427673</t>
  </si>
  <si>
    <t>A.M. AGENCIES</t>
  </si>
  <si>
    <t>A M Agencies</t>
  </si>
  <si>
    <t>deepak.jeewani555@gmail.com</t>
  </si>
  <si>
    <t>7905848752</t>
  </si>
  <si>
    <t>09AEEPJ5424P1Z3</t>
  </si>
  <si>
    <t>CW-AWC-66771-427747</t>
  </si>
  <si>
    <t>PRIME MARBLE PVT LTD</t>
  </si>
  <si>
    <t>prime marbles pvt ltd</t>
  </si>
  <si>
    <t>primemarblespvtltd2019@gmail.com</t>
  </si>
  <si>
    <t>9414171458</t>
  </si>
  <si>
    <t>08AABCP2184N1Z2</t>
  </si>
  <si>
    <t>2347000.0</t>
  </si>
  <si>
    <t>CW-AWC-66770-427886</t>
  </si>
  <si>
    <t>PREET TEXTILES</t>
  </si>
  <si>
    <t>PREET TEXTILE</t>
  </si>
  <si>
    <t>gurmeetsingj2345@gmail.com</t>
  </si>
  <si>
    <t>7009135937</t>
  </si>
  <si>
    <t>03ALVPK0527G1Z7</t>
  </si>
  <si>
    <t>2100000.0</t>
  </si>
  <si>
    <t>Bhudlada</t>
  </si>
  <si>
    <t>Budhlada</t>
  </si>
  <si>
    <t>CW-AWC-66769-427875</t>
  </si>
  <si>
    <t>GWALIOR BATTERY HOUSE</t>
  </si>
  <si>
    <t>Gwalior battery house</t>
  </si>
  <si>
    <t>gwaliorbattery@yahoo.in</t>
  </si>
  <si>
    <t>9425011449</t>
  </si>
  <si>
    <t>23AEJPG1215J1ZY</t>
  </si>
  <si>
    <t>8848000.0</t>
  </si>
  <si>
    <t>CW-ATL-13821-304135</t>
  </si>
  <si>
    <t>rachnag2001@gmail.com</t>
  </si>
  <si>
    <t>9433074316</t>
  </si>
  <si>
    <t>36AAFCR2733M1Z4</t>
  </si>
  <si>
    <t>1509000.0</t>
  </si>
  <si>
    <t>CW-AWC-66765-427914</t>
  </si>
  <si>
    <t>MAHESHWARI BROTHERS</t>
  </si>
  <si>
    <t>umesh maheshwari</t>
  </si>
  <si>
    <t>joshiajayparaniya17@gmail.com</t>
  </si>
  <si>
    <t>9829125925</t>
  </si>
  <si>
    <t>08ACCPM2167Q1Z4</t>
  </si>
  <si>
    <t>CW-AWC-66763-427921</t>
  </si>
  <si>
    <t>JAIN ENTERPRISES</t>
  </si>
  <si>
    <t>ashoksuranas@gmail.com</t>
  </si>
  <si>
    <t>9414087492</t>
  </si>
  <si>
    <t>08AXFPS2545A2ZM</t>
  </si>
  <si>
    <t>368000.0</t>
  </si>
  <si>
    <t>CW-AWC-66762-427911</t>
  </si>
  <si>
    <t>KANAK MARMO GRANI PRIVATE LIMITED</t>
  </si>
  <si>
    <t>Kanak Marmo Grani Pvt Ltd</t>
  </si>
  <si>
    <t>Kanakmarmo2277@gmail.com</t>
  </si>
  <si>
    <t>9460987828</t>
  </si>
  <si>
    <t>08AADCK5471H1ZE</t>
  </si>
  <si>
    <t>2937000.0</t>
  </si>
  <si>
    <t>CW-AWC-66761-427520</t>
  </si>
  <si>
    <t>DINESH TRADING CO.</t>
  </si>
  <si>
    <t>dinesh  trading company</t>
  </si>
  <si>
    <t>dineshjaiswal564@gmail.com</t>
  </si>
  <si>
    <t>9918695009</t>
  </si>
  <si>
    <t>09AJSPJ8538M1Z7</t>
  </si>
  <si>
    <t>AMBEDKAR NAGAR</t>
  </si>
  <si>
    <t>Akbarpur</t>
  </si>
  <si>
    <t>CW-AWC-66760-315751</t>
  </si>
  <si>
    <t>PRAKASH AGENCIES</t>
  </si>
  <si>
    <t>nirmala patidar</t>
  </si>
  <si>
    <t>prakashelectricalsnmh@gmail.com</t>
  </si>
  <si>
    <t>9425123589</t>
  </si>
  <si>
    <t>23BDRPP4126K1Z8</t>
  </si>
  <si>
    <t>NEEMUCH</t>
  </si>
  <si>
    <t>Neemuch</t>
  </si>
  <si>
    <t>CW-AWC-66758-427867</t>
  </si>
  <si>
    <t>BALAJI ENTERPRISES</t>
  </si>
  <si>
    <t>Balaji Enterprises</t>
  </si>
  <si>
    <t>rk67554@gmail.com</t>
  </si>
  <si>
    <t>7827556988</t>
  </si>
  <si>
    <t>07AJMPA7567R1ZD</t>
  </si>
  <si>
    <t>5123000.0</t>
  </si>
  <si>
    <t>CW-AWC-66756-427835</t>
  </si>
  <si>
    <t>VISHWA BUILDTECH</t>
  </si>
  <si>
    <t>Vishwa Buildtech</t>
  </si>
  <si>
    <t>vishwabuildtech@yahoo.com</t>
  </si>
  <si>
    <t>9818073726</t>
  </si>
  <si>
    <t>09AAJFV1048A1ZE</t>
  </si>
  <si>
    <t>CW-AWC-66752-427827</t>
  </si>
  <si>
    <t>GURDEV SINGH CONTRACTOR</t>
  </si>
  <si>
    <t>Gurdev Singh</t>
  </si>
  <si>
    <t>rajakot@gmail.com</t>
  </si>
  <si>
    <t>7009514001</t>
  </si>
  <si>
    <t>03AFCPS8936A2ZL</t>
  </si>
  <si>
    <t>1466000.0</t>
  </si>
  <si>
    <t>CW-AWC-66750-427807</t>
  </si>
  <si>
    <t>SANJEEV PLASTIC</t>
  </si>
  <si>
    <t>sanjeevplastic.care@gmail.com</t>
  </si>
  <si>
    <t>8802979754</t>
  </si>
  <si>
    <t>07ATWPK0474F1ZE</t>
  </si>
  <si>
    <t>952000.0</t>
  </si>
  <si>
    <t>CW-AWC-66749-427853</t>
  </si>
  <si>
    <t>B K B TEXTILE IND</t>
  </si>
  <si>
    <t>B K B Textile Inds</t>
  </si>
  <si>
    <t>rishu.bansal27@gmail.com</t>
  </si>
  <si>
    <t>9466246804</t>
  </si>
  <si>
    <t>06AJLPB1705F1ZS</t>
  </si>
  <si>
    <t>CW-AWC-66745-427840</t>
  </si>
  <si>
    <t>digitalpowerhub7@gmail.com</t>
  </si>
  <si>
    <t>9416054179</t>
  </si>
  <si>
    <t>06AEZPS2558G1ZT</t>
  </si>
  <si>
    <t>JHAJJAR</t>
  </si>
  <si>
    <t>Jhajjar</t>
  </si>
  <si>
    <t>CW-AWC-66741-427551</t>
  </si>
  <si>
    <t>GALAXY MARKETING</t>
  </si>
  <si>
    <t>ashujpr73@gmail.com</t>
  </si>
  <si>
    <t>9829019583</t>
  </si>
  <si>
    <t>08AGMPS7657M1ZB</t>
  </si>
  <si>
    <t>CW-AWC-66740-427810</t>
  </si>
  <si>
    <t>D K ADVERTISERS</t>
  </si>
  <si>
    <t>D K Advertisers</t>
  </si>
  <si>
    <t>paramjeetsingh942@gmail.com</t>
  </si>
  <si>
    <t>7009271419</t>
  </si>
  <si>
    <t>03BBEPS3645D1ZX</t>
  </si>
  <si>
    <t>CW-AWC-66737-426267</t>
  </si>
  <si>
    <t>IMAGING PRODUCTS AND HEALTH CARE</t>
  </si>
  <si>
    <t>imaging products and healthcare</t>
  </si>
  <si>
    <t>narinder.imaging@gmail.com</t>
  </si>
  <si>
    <t>9779042777</t>
  </si>
  <si>
    <t>06AMYPS5294E1ZA</t>
  </si>
  <si>
    <t>2430000.0</t>
  </si>
  <si>
    <t>DHAKOLI-DISTT SAS NAGAR</t>
  </si>
  <si>
    <t>CW-AWC-66734-427609</t>
  </si>
  <si>
    <t>MANI RAM AND SONS</t>
  </si>
  <si>
    <t>MANIRAM</t>
  </si>
  <si>
    <t>maniramandsons63@gmail.com</t>
  </si>
  <si>
    <t>9813974598</t>
  </si>
  <si>
    <t>06BAGPM0302L1Z0</t>
  </si>
  <si>
    <t>FARRUKH NAGAR</t>
  </si>
  <si>
    <t>CW-AWC-66733-426163</t>
  </si>
  <si>
    <t>B K TRADING CO</t>
  </si>
  <si>
    <t>B K Trading Co</t>
  </si>
  <si>
    <t>dineshkumar02927@gmail.com</t>
  </si>
  <si>
    <t>9416002927</t>
  </si>
  <si>
    <t>06AFOPK8440H2Z6</t>
  </si>
  <si>
    <t>9545000.0</t>
  </si>
  <si>
    <t>CW-AWC-66731-427749</t>
  </si>
  <si>
    <t>S M TYRES</t>
  </si>
  <si>
    <t>s m tyres</t>
  </si>
  <si>
    <t>harvinder.randhawa@yahoo.com</t>
  </si>
  <si>
    <t>7529097500</t>
  </si>
  <si>
    <t>03AAXFS8970L1Z7</t>
  </si>
  <si>
    <t>CW-AWC-66727-427621</t>
  </si>
  <si>
    <t>GOBIND RAI BATRA &amp; SONS</t>
  </si>
  <si>
    <t>gobind rai batra and sons</t>
  </si>
  <si>
    <t>choudharysahil91@yahoo.co.in</t>
  </si>
  <si>
    <t>9896691000</t>
  </si>
  <si>
    <t>06AAAFG8615P1Z2</t>
  </si>
  <si>
    <t>CW-AWC-66725-427580</t>
  </si>
  <si>
    <t>KRISHAN KUMAR DHARAM PAL</t>
  </si>
  <si>
    <t>krishan kumar dhrampal</t>
  </si>
  <si>
    <t>jevangarg63021@gmail.com</t>
  </si>
  <si>
    <t>9467163021</t>
  </si>
  <si>
    <t>06AISPK6880E2ZT</t>
  </si>
  <si>
    <t>2400000.0</t>
  </si>
  <si>
    <t>CW-AWC-66723-427742</t>
  </si>
  <si>
    <t>VINAY TRADING CORPORATION</t>
  </si>
  <si>
    <t>vinaytrehan@rediffmail.com</t>
  </si>
  <si>
    <t>9810254243</t>
  </si>
  <si>
    <t>07AAPFV3037P1ZG</t>
  </si>
  <si>
    <t>3620000.0</t>
  </si>
  <si>
    <t>CW-AWC-66719-427730</t>
  </si>
  <si>
    <t>PAL MOTORS</t>
  </si>
  <si>
    <t>Pal Motors</t>
  </si>
  <si>
    <t>rmd.pat@obc.co.in</t>
  </si>
  <si>
    <t>9463941118</t>
  </si>
  <si>
    <t>03AVKPS0073J1ZI</t>
  </si>
  <si>
    <t>1065000.0</t>
  </si>
  <si>
    <t>PATIALA-FOCAL POINT</t>
  </si>
  <si>
    <t>CW-AWC-66717-427728</t>
  </si>
  <si>
    <t>SHIVAM ENTERPRISES</t>
  </si>
  <si>
    <t>shivam enterprises</t>
  </si>
  <si>
    <t>replshivam@gmail.com</t>
  </si>
  <si>
    <t>9303130665</t>
  </si>
  <si>
    <t>23AHYPR2076C1Z4</t>
  </si>
  <si>
    <t>338000.0</t>
  </si>
  <si>
    <t>I.P.C., Bhopal</t>
  </si>
  <si>
    <t>CW-AWC-66715-427709</t>
  </si>
  <si>
    <t>ANANT STONES</t>
  </si>
  <si>
    <t>Rekha Sethiya</t>
  </si>
  <si>
    <t>joshiadityagssp@gmail.com</t>
  </si>
  <si>
    <t>9079356442</t>
  </si>
  <si>
    <t>08AAWFA0035D1ZP</t>
  </si>
  <si>
    <t>1467000.0</t>
  </si>
  <si>
    <t>CW-AWC-66713-427476</t>
  </si>
  <si>
    <t>KULJEET SINGH OBEROI</t>
  </si>
  <si>
    <t>kuljeet.oberoi@yahoo.com</t>
  </si>
  <si>
    <t>9910969649</t>
  </si>
  <si>
    <t>07AAKPO5990P1ZP</t>
  </si>
  <si>
    <t>845000.0</t>
  </si>
  <si>
    <t>CW-AWC-66711-427623</t>
  </si>
  <si>
    <t>R R SALES CORPORATION</t>
  </si>
  <si>
    <t>r r sales corporation</t>
  </si>
  <si>
    <t>tarun.rrsalescorporation@gmail.com</t>
  </si>
  <si>
    <t>9310336756</t>
  </si>
  <si>
    <t>07ABQPD8643K1Z6</t>
  </si>
  <si>
    <t>4156000.0</t>
  </si>
  <si>
    <t>CW-AWC-66709-427636</t>
  </si>
  <si>
    <t>GUPTA ASSOCIATES</t>
  </si>
  <si>
    <t>SURINDER GUPTA</t>
  </si>
  <si>
    <t>sachin.obc0005@gmail.com</t>
  </si>
  <si>
    <t>9418418181</t>
  </si>
  <si>
    <t>02AFXPG6787N1ZJ</t>
  </si>
  <si>
    <t>UNA</t>
  </si>
  <si>
    <t>Una</t>
  </si>
  <si>
    <t>CW-AWC-66708-377460</t>
  </si>
  <si>
    <t>SAWAN ENTERPRISES</t>
  </si>
  <si>
    <t>Rajendra Prasad Dangayach</t>
  </si>
  <si>
    <t>sawangroup30@gmail.com</t>
  </si>
  <si>
    <t>9529245571</t>
  </si>
  <si>
    <t>08ABNPD6312L1ZJ</t>
  </si>
  <si>
    <t>CW-AWC-66707-427095</t>
  </si>
  <si>
    <t>AGGARWAL TRADING CO.</t>
  </si>
  <si>
    <t>rameshwar dass goyal</t>
  </si>
  <si>
    <t>joshi.vasudha2288@gmail.com</t>
  </si>
  <si>
    <t>8447122587</t>
  </si>
  <si>
    <t>07AIHPD7781J1ZX</t>
  </si>
  <si>
    <t>5791000.0</t>
  </si>
  <si>
    <t>CW-AWC-66706-427677</t>
  </si>
  <si>
    <t>SANTOSH MARBLE AND GRANITE INDUSTRIES</t>
  </si>
  <si>
    <t>Santosh Marble and Granite Industries</t>
  </si>
  <si>
    <t>Santoshbuldak1973@gmail.com</t>
  </si>
  <si>
    <t>7597910142</t>
  </si>
  <si>
    <t>08AAYPB9687J1ZO</t>
  </si>
  <si>
    <t>462000.0</t>
  </si>
  <si>
    <t>CW-AWC-66705-427681</t>
  </si>
  <si>
    <t>V.K.ENTERPRISES</t>
  </si>
  <si>
    <t>Vinod Kumar</t>
  </si>
  <si>
    <t>obcobc52@gmail.com</t>
  </si>
  <si>
    <t>9891999075</t>
  </si>
  <si>
    <t>06AECPV2142Q1Z4</t>
  </si>
  <si>
    <t>8600000.0</t>
  </si>
  <si>
    <t>BAS HARIA</t>
  </si>
  <si>
    <t>CW-AWC-66694-427635</t>
  </si>
  <si>
    <t>M M ENTERPRISES</t>
  </si>
  <si>
    <t>MANISH GARG</t>
  </si>
  <si>
    <t>mm_hutch@hotmail.com</t>
  </si>
  <si>
    <t>9953146566</t>
  </si>
  <si>
    <t>07AAJFM1505B1ZV</t>
  </si>
  <si>
    <t>CW-AWC-66692-427555</t>
  </si>
  <si>
    <t>SHRI GANESH STONE INDUSTRIES</t>
  </si>
  <si>
    <t>SUNITA RANI</t>
  </si>
  <si>
    <t>mudit19072015@gmail.com</t>
  </si>
  <si>
    <t>9783441452</t>
  </si>
  <si>
    <t>08ABUPR1124K1Z8</t>
  </si>
  <si>
    <t>6207000.0</t>
  </si>
  <si>
    <t>CW-AWC-66691-383817</t>
  </si>
  <si>
    <t>SHREE DISTRIBUTORS</t>
  </si>
  <si>
    <t>Shree Distributors</t>
  </si>
  <si>
    <t>shreedistributorsraj@gmail.com</t>
  </si>
  <si>
    <t>9214677994</t>
  </si>
  <si>
    <t>08ADHFS8529E1ZR</t>
  </si>
  <si>
    <t>CW-AWC-66690-427600</t>
  </si>
  <si>
    <t>SONELITE INDUSTRIAL CORPORATION</t>
  </si>
  <si>
    <t>Sonelite Industrial Corporation</t>
  </si>
  <si>
    <t>sonelitecorpn@gmail.com</t>
  </si>
  <si>
    <t>9810172244</t>
  </si>
  <si>
    <t>07AAHPG7460M1ZD</t>
  </si>
  <si>
    <t>3158000.0</t>
  </si>
  <si>
    <t>CW-AWC-66688-427528</t>
  </si>
  <si>
    <t>LIGHT &amp; SHADES</t>
  </si>
  <si>
    <t>Bharat Bhushan Verma</t>
  </si>
  <si>
    <t>bbverma3@gmail.com</t>
  </si>
  <si>
    <t>8851919574</t>
  </si>
  <si>
    <t>07AABFL2832L1ZB</t>
  </si>
  <si>
    <t>1550000.0</t>
  </si>
  <si>
    <t>Palam</t>
  </si>
  <si>
    <t>CW-AWC-66686-427601</t>
  </si>
  <si>
    <t>DEEPAK AGENCIES</t>
  </si>
  <si>
    <t>ASHOKVIANA@rediffmail.com</t>
  </si>
  <si>
    <t>9855992644</t>
  </si>
  <si>
    <t>03BCPPK1299D1ZM</t>
  </si>
  <si>
    <t>Raman mandi</t>
  </si>
  <si>
    <t>CW-AWC-66679-427566</t>
  </si>
  <si>
    <t>HITECH DRILLING ENGINEERS</t>
  </si>
  <si>
    <t>subhash tiwari</t>
  </si>
  <si>
    <t>obcobc50@gmail.com</t>
  </si>
  <si>
    <t>9868753468</t>
  </si>
  <si>
    <t>06AAZPT6578M1ZB</t>
  </si>
  <si>
    <t>2238000.0</t>
  </si>
  <si>
    <t>KADARPUR</t>
  </si>
  <si>
    <t>CW-AWC-66678-427513</t>
  </si>
  <si>
    <t>NEO PRECISION ENGINEERING &amp; SERVICES PRIVATE LIMITED</t>
  </si>
  <si>
    <t>Neo Precision Engineering and services Private Limited</t>
  </si>
  <si>
    <t>neoprecision01@gmail.com</t>
  </si>
  <si>
    <t>9910648277</t>
  </si>
  <si>
    <t>07AAFCN1888F1ZA</t>
  </si>
  <si>
    <t>971000.0</t>
  </si>
  <si>
    <t>CW-AWC-66677-427532</t>
  </si>
  <si>
    <t>R S TRADING</t>
  </si>
  <si>
    <t>R S Trading</t>
  </si>
  <si>
    <t>rajeshilpa_1991@hotmail.com</t>
  </si>
  <si>
    <t>9811631938</t>
  </si>
  <si>
    <t>07ABIPM3384Q1ZX</t>
  </si>
  <si>
    <t>1374000.0</t>
  </si>
  <si>
    <t>CW-AWC-66676-427501</t>
  </si>
  <si>
    <t>ANSH LUBES</t>
  </si>
  <si>
    <t>ansh lubes</t>
  </si>
  <si>
    <t>anshlubesbhopal@gmail.com</t>
  </si>
  <si>
    <t>9617341070</t>
  </si>
  <si>
    <t>23CWDPS9538L1ZV</t>
  </si>
  <si>
    <t>842000.0</t>
  </si>
  <si>
    <t>Awadhpuri</t>
  </si>
  <si>
    <t>CW-AWC-66669-427458</t>
  </si>
  <si>
    <t>SEWAG RAM SHRI RAM</t>
  </si>
  <si>
    <t>ajainajain11@gmail.com</t>
  </si>
  <si>
    <t>9416147779</t>
  </si>
  <si>
    <t>06ACEPK7045F1ZS</t>
  </si>
  <si>
    <t>CW-AWC-66667-427512</t>
  </si>
  <si>
    <t>VERMA INDUSTRIES</t>
  </si>
  <si>
    <t>Shiv ram verma</t>
  </si>
  <si>
    <t>shivramverma013@gmail.com</t>
  </si>
  <si>
    <t>9414874262</t>
  </si>
  <si>
    <t>08ADTPV0161H1Z5</t>
  </si>
  <si>
    <t>1074000.0</t>
  </si>
  <si>
    <t>CW-AWC-66664-427483</t>
  </si>
  <si>
    <t>KATARIA STEEL</t>
  </si>
  <si>
    <t>Kataria steels</t>
  </si>
  <si>
    <t>katariasteel2006@gmail.com</t>
  </si>
  <si>
    <t>9992020506</t>
  </si>
  <si>
    <t>06AQQPK5224Q1Z7</t>
  </si>
  <si>
    <t>CW-AWC-66659-426849</t>
  </si>
  <si>
    <t>BABEL MARBLES</t>
  </si>
  <si>
    <t>DINESH CHANDRA BABEL</t>
  </si>
  <si>
    <t>BABELDINESH621@GMAIL.COM</t>
  </si>
  <si>
    <t>9414174621</t>
  </si>
  <si>
    <t>08AAYPB9744N1ZQ</t>
  </si>
  <si>
    <t>1614000.0</t>
  </si>
  <si>
    <t>CW-AWC-66658-427400</t>
  </si>
  <si>
    <t>POLYNEEDS</t>
  </si>
  <si>
    <t>Adrish Kumar Pathak</t>
  </si>
  <si>
    <t>padrish@rediffmail.com</t>
  </si>
  <si>
    <t>9830105841</t>
  </si>
  <si>
    <t>19AAEFP2966Q1ZE</t>
  </si>
  <si>
    <t>3395000.0</t>
  </si>
  <si>
    <t>SAKHER BAZAR</t>
  </si>
  <si>
    <t>CW-AWC-66657-427416</t>
  </si>
  <si>
    <t>AKASH GRANITES</t>
  </si>
  <si>
    <t>ARCHIT TALWARIA</t>
  </si>
  <si>
    <t>akashgranites@gmail.com</t>
  </si>
  <si>
    <t>7676588555</t>
  </si>
  <si>
    <t>29AEAPT8310C1ZN</t>
  </si>
  <si>
    <t>3478000.0</t>
  </si>
  <si>
    <t>CW-AWC-66653-427287</t>
  </si>
  <si>
    <t>DURGA INDUSTRIES</t>
  </si>
  <si>
    <t>Durga Industries</t>
  </si>
  <si>
    <t>durga.industries2005@gmail.com</t>
  </si>
  <si>
    <t>9816072200</t>
  </si>
  <si>
    <t>02AAEFD8406B1Z5</t>
  </si>
  <si>
    <t>2324000.0</t>
  </si>
  <si>
    <t>CW-AWC-66652-425541</t>
  </si>
  <si>
    <t>BHAIRO DAN BANE CHAND</t>
  </si>
  <si>
    <t>Luxami Devi Naulakha</t>
  </si>
  <si>
    <t>janunolkha049@gmail.com</t>
  </si>
  <si>
    <t>9413377725</t>
  </si>
  <si>
    <t>CW-AWC-66649-427372</t>
  </si>
  <si>
    <t>B R WOOLLEN MILLS</t>
  </si>
  <si>
    <t>B R Woollen Mills</t>
  </si>
  <si>
    <t>ravindersharma9242@gmail.com</t>
  </si>
  <si>
    <t>7988877419</t>
  </si>
  <si>
    <t>06AADFB2415P1ZI</t>
  </si>
  <si>
    <t>7900000.0</t>
  </si>
  <si>
    <t>CW-AWC-66646-373623</t>
  </si>
  <si>
    <t>UNAZO CORPORATION</t>
  </si>
  <si>
    <t>Palak Trishul Parmar</t>
  </si>
  <si>
    <t>trishul@unazocorp.com</t>
  </si>
  <si>
    <t>9043000493</t>
  </si>
  <si>
    <t>27AGNPJ7063R1ZH</t>
  </si>
  <si>
    <t>Vashi Sector-14</t>
  </si>
  <si>
    <t>CW-AWC-66641-423840</t>
  </si>
  <si>
    <t>RENOVATION ENGINEERS</t>
  </si>
  <si>
    <t>Renovation Engineers</t>
  </si>
  <si>
    <t>neprsr@rediffmail.com</t>
  </si>
  <si>
    <t>9826013742</t>
  </si>
  <si>
    <t>23ADUPR0808A1ZS</t>
  </si>
  <si>
    <t>2150000.0</t>
  </si>
  <si>
    <t>SCHEME NO 54</t>
  </si>
  <si>
    <t>CW-AWC-66637-406560</t>
  </si>
  <si>
    <t>BANSAL IMPEX</t>
  </si>
  <si>
    <t>DILIP AGARWAL</t>
  </si>
  <si>
    <t>dilipagarwal91@rediffmail.com</t>
  </si>
  <si>
    <t>9001807782</t>
  </si>
  <si>
    <t>08BBLPA2757B1ZZ</t>
  </si>
  <si>
    <t>23/04/2019</t>
  </si>
  <si>
    <t>497000.0</t>
  </si>
  <si>
    <t>CW-AWC-66635-426507</t>
  </si>
  <si>
    <t>DURGA BOX CO</t>
  </si>
  <si>
    <t>Durga Box Co</t>
  </si>
  <si>
    <t>durgabox.baddi@gmail.com</t>
  </si>
  <si>
    <t>9736008400</t>
  </si>
  <si>
    <t>02AAGFD8130Q1ZB</t>
  </si>
  <si>
    <t>6146000.0</t>
  </si>
  <si>
    <t>CW-AWC-66627-427225</t>
  </si>
  <si>
    <t>EVENTRA MEDICALS PRIVATE LIMITED</t>
  </si>
  <si>
    <t>Eventra medical private</t>
  </si>
  <si>
    <t>eventra.medicals@gmail.com</t>
  </si>
  <si>
    <t>9416050216</t>
  </si>
  <si>
    <t>06AACCE4090K1ZL</t>
  </si>
  <si>
    <t>6191000.0</t>
  </si>
  <si>
    <t>BAHADURGARH</t>
  </si>
  <si>
    <t>Bahadurgarh</t>
  </si>
  <si>
    <t>CW-AWC-66620-427156</t>
  </si>
  <si>
    <t>Khursheed Saree</t>
  </si>
  <si>
    <t>Khursheed Ahamad</t>
  </si>
  <si>
    <t>asifsaree@gmail.com</t>
  </si>
  <si>
    <t>9151708947</t>
  </si>
  <si>
    <t>09AFKPA1517R1Z6</t>
  </si>
  <si>
    <t>MAHESHPUR VARANASI</t>
  </si>
  <si>
    <t>CW-AWC-66617-427116</t>
  </si>
  <si>
    <t>GOYAL NAMKEEN BHANDAR</t>
  </si>
  <si>
    <t>Raj Kumar Goyal</t>
  </si>
  <si>
    <t>goyalnamkeenbhandar@gmail.com</t>
  </si>
  <si>
    <t>9412278145</t>
  </si>
  <si>
    <t>09AEPPG5476H1Z0</t>
  </si>
  <si>
    <t>8042000.0</t>
  </si>
  <si>
    <t>CW-AWC-66616-427150</t>
  </si>
  <si>
    <t>HARYANA ASBESTOS CEMENT</t>
  </si>
  <si>
    <t>kapilg268@gmail.com</t>
  </si>
  <si>
    <t>7056977821</t>
  </si>
  <si>
    <t>06AAUPG7459D1ZE</t>
  </si>
  <si>
    <t>1158000.0</t>
  </si>
  <si>
    <t>CW-AWC-66615-427168</t>
  </si>
  <si>
    <t>SUNPAC (INDIA) PRIVATE LIMITED</t>
  </si>
  <si>
    <t>sunpac india private limited</t>
  </si>
  <si>
    <t>sunpacindia@gmail.com</t>
  </si>
  <si>
    <t>9999909136</t>
  </si>
  <si>
    <t>06AABCS7698L1ZM</t>
  </si>
  <si>
    <t>7740000.0</t>
  </si>
  <si>
    <t>CW-AWC-66614-427131</t>
  </si>
  <si>
    <t>JANTA BOOT HOUSE</t>
  </si>
  <si>
    <t>TARUN.TG.786@GMAIL.COM</t>
  </si>
  <si>
    <t>9992895506</t>
  </si>
  <si>
    <t>06ADMPG9767H2Z0</t>
  </si>
  <si>
    <t>1787000.0</t>
  </si>
  <si>
    <t>CW-AWC-66608-426215</t>
  </si>
  <si>
    <t>GARG ENTERPRISES</t>
  </si>
  <si>
    <t>garg_enterprises@hotmail.com</t>
  </si>
  <si>
    <t>9811074477</t>
  </si>
  <si>
    <t>07AADFG9525H1ZB</t>
  </si>
  <si>
    <t>CW-AWC-66602-427054</t>
  </si>
  <si>
    <t>PRAMOD MAGGO</t>
  </si>
  <si>
    <t>rahulindcare@gmail.com</t>
  </si>
  <si>
    <t>9971502140</t>
  </si>
  <si>
    <t>07AAQPM8320B1ZS</t>
  </si>
  <si>
    <t>1514000.0</t>
  </si>
  <si>
    <t>MANSAROVER GARDEN</t>
  </si>
  <si>
    <t>CW-AWC-66596-427041</t>
  </si>
  <si>
    <t>VANDANA AIRCRAFT SERVICES PRIVATE LIMITED</t>
  </si>
  <si>
    <t>vishnu gupta</t>
  </si>
  <si>
    <t>verma_mukul@rediffmail.com</t>
  </si>
  <si>
    <t>9690338801</t>
  </si>
  <si>
    <t>07AAECV6434G1Z9</t>
  </si>
  <si>
    <t>7878000.0</t>
  </si>
  <si>
    <t>CW-AWC-66595-427044</t>
  </si>
  <si>
    <t>SARA PAPER CRAFTS</t>
  </si>
  <si>
    <t>Sara Paper Craft</t>
  </si>
  <si>
    <t>anupammehta@hotmail.com</t>
  </si>
  <si>
    <t>9414146900</t>
  </si>
  <si>
    <t>08ALDPM9684N1Z6</t>
  </si>
  <si>
    <t>2002000.0</t>
  </si>
  <si>
    <t>CW-AWC-66593-426981</t>
  </si>
  <si>
    <t>MANJUSHA NARROW FABS PVT LTD</t>
  </si>
  <si>
    <t>shaloog09@gmail.com</t>
  </si>
  <si>
    <t>9312936534</t>
  </si>
  <si>
    <t>09AAACM8946N1ZQ</t>
  </si>
  <si>
    <t>6985000.0</t>
  </si>
  <si>
    <t>CW-AWC-66591-427052</t>
  </si>
  <si>
    <t>DV POWER ELECTRICALS</t>
  </si>
  <si>
    <t>DV Power electricals</t>
  </si>
  <si>
    <t>dvpowerele@gmail.com</t>
  </si>
  <si>
    <t>9900866097</t>
  </si>
  <si>
    <t>29AMGPR6882D1ZJ</t>
  </si>
  <si>
    <t>4676000.0</t>
  </si>
  <si>
    <t>CW-AWC-66588-426888</t>
  </si>
  <si>
    <t>SHRI RAM RAM GOPAL AGARWAL</t>
  </si>
  <si>
    <t>Parveen Kumar</t>
  </si>
  <si>
    <t>parveen751@yahoo.co.in</t>
  </si>
  <si>
    <t>9812082824</t>
  </si>
  <si>
    <t>06AAVFS3887Q1ZV</t>
  </si>
  <si>
    <t>REWARI</t>
  </si>
  <si>
    <t>CW-AWC-66585-427028</t>
  </si>
  <si>
    <t>ARSH TRADING CO</t>
  </si>
  <si>
    <t>Arsh Trading Company</t>
  </si>
  <si>
    <t>onkarsolar@gmail.com</t>
  </si>
  <si>
    <t>9815047804</t>
  </si>
  <si>
    <t>03AQHPS5497E1ZK</t>
  </si>
  <si>
    <t>2024000.0</t>
  </si>
  <si>
    <t>KHARAR</t>
  </si>
  <si>
    <t>Kharar</t>
  </si>
  <si>
    <t>CW-AWC-66582-427005</t>
  </si>
  <si>
    <t>BEE TECH ENGINEERS</t>
  </si>
  <si>
    <t>beetech engineers</t>
  </si>
  <si>
    <t>BEETECHENGINEERS@YAHOO.COM</t>
  </si>
  <si>
    <t>9874759328</t>
  </si>
  <si>
    <t>19ADGPB7735G1ZJ</t>
  </si>
  <si>
    <t>2618000.0</t>
  </si>
  <si>
    <t>SSI</t>
  </si>
  <si>
    <t>CW-AWC-66581-426722</t>
  </si>
  <si>
    <t>FUNNY PETS</t>
  </si>
  <si>
    <t>masroor ali khan</t>
  </si>
  <si>
    <t>funnypets.sherwani@yahoo.com</t>
  </si>
  <si>
    <t>9810101282</t>
  </si>
  <si>
    <t>07AHFPK5744F1ZD</t>
  </si>
  <si>
    <t>1313000.0</t>
  </si>
  <si>
    <t>SW Delhi</t>
  </si>
  <si>
    <t>CW-AWC-66578-426974</t>
  </si>
  <si>
    <t>CALCUTTA FASHION</t>
  </si>
  <si>
    <t>Dinesh Aggarwal</t>
  </si>
  <si>
    <t>vatsbrothers@gmail.com</t>
  </si>
  <si>
    <t>8745931248</t>
  </si>
  <si>
    <t>07AEFPA0810H1Z8</t>
  </si>
  <si>
    <t>859000.0</t>
  </si>
  <si>
    <t>CW-AWC-66571-426853</t>
  </si>
  <si>
    <t>R. S. HARDWARE &amp; PAINT STORE</t>
  </si>
  <si>
    <t>Rahul Arora</t>
  </si>
  <si>
    <t>R.s.hardware411@gmail.com</t>
  </si>
  <si>
    <t>9872607411</t>
  </si>
  <si>
    <t>03BCQPA0539M1ZN</t>
  </si>
  <si>
    <t>1498000.0</t>
  </si>
  <si>
    <t>CW-AWC-66570-426782</t>
  </si>
  <si>
    <t>NANGAL MOTORS</t>
  </si>
  <si>
    <t>nangalmoters@yahoo.in</t>
  </si>
  <si>
    <t>9478609760</t>
  </si>
  <si>
    <t>03AAJFN5375L1ZX</t>
  </si>
  <si>
    <t>NANGAL TOWNSHIP</t>
  </si>
  <si>
    <t>Nangal</t>
  </si>
  <si>
    <t>CW-AWC-66569-426921</t>
  </si>
  <si>
    <t>A B POLYMERS</t>
  </si>
  <si>
    <t>AB Ploymer</t>
  </si>
  <si>
    <t>obcpsb59min@gmail.com</t>
  </si>
  <si>
    <t>8920238212</t>
  </si>
  <si>
    <t>06AZJPJ4229N1Z0</t>
  </si>
  <si>
    <t>6804000.0</t>
  </si>
  <si>
    <t>NEW RAILWAY ROAD GURGAON</t>
  </si>
  <si>
    <t>CW-AWC-66568-426876</t>
  </si>
  <si>
    <t>SUPERB UNIFORMS</t>
  </si>
  <si>
    <t>Prem Lata</t>
  </si>
  <si>
    <t>premlata@superbuniforms.com</t>
  </si>
  <si>
    <t>9810959276</t>
  </si>
  <si>
    <t>07ACCPL8786C1ZF</t>
  </si>
  <si>
    <t>1103000.0</t>
  </si>
  <si>
    <t>Karol Bagh</t>
  </si>
  <si>
    <t>CW-AWC-66565-426916</t>
  </si>
  <si>
    <t>CHAWLA TEXTILES</t>
  </si>
  <si>
    <t>Chawla Textiles</t>
  </si>
  <si>
    <t>vinaykathpal@outlook.com</t>
  </si>
  <si>
    <t>9813200028</t>
  </si>
  <si>
    <t>06AAAFC9889K1ZU</t>
  </si>
  <si>
    <t>2003000.0</t>
  </si>
  <si>
    <t>OVS PANIPAT</t>
  </si>
  <si>
    <t>CW-AWC-66558-426838</t>
  </si>
  <si>
    <t>SURYA FLOUR MILLS</t>
  </si>
  <si>
    <t>Surya Flour Mills</t>
  </si>
  <si>
    <t>ashishjain80016@gmail.com</t>
  </si>
  <si>
    <t>9779789926</t>
  </si>
  <si>
    <t>04ABJPK4156F1ZV</t>
  </si>
  <si>
    <t>6040000.0</t>
  </si>
  <si>
    <t>CHANDIGARH-SEC26</t>
  </si>
  <si>
    <t>CW-AWC-66556-426794</t>
  </si>
  <si>
    <t>SWASTIK INTERNATIONAL</t>
  </si>
  <si>
    <t>swastik.delhi32@gmail.com</t>
  </si>
  <si>
    <t>9205214634</t>
  </si>
  <si>
    <t>07AJCPG6082B1ZM</t>
  </si>
  <si>
    <t>5311000.0</t>
  </si>
  <si>
    <t>Vishwas Nagar</t>
  </si>
  <si>
    <t>CW-ATL-13802-417248</t>
  </si>
  <si>
    <t>ANANTAA ASSOCIATES</t>
  </si>
  <si>
    <t>Ishan Gaba</t>
  </si>
  <si>
    <t>rkautodelhi.ishan@gmail.com</t>
  </si>
  <si>
    <t>9818066288</t>
  </si>
  <si>
    <t>06BFSPG6563A1ZG</t>
  </si>
  <si>
    <t>AMBALA-MMET MULANA COMPLEX</t>
  </si>
  <si>
    <t>CW-AWC-66547-426710</t>
  </si>
  <si>
    <t>EXACT CHOICE</t>
  </si>
  <si>
    <t>Exact Choice</t>
  </si>
  <si>
    <t>shyambabusharma1972@gmail.com</t>
  </si>
  <si>
    <t>9312644005</t>
  </si>
  <si>
    <t>07AQNPS2518J1ZF</t>
  </si>
  <si>
    <t>5016000.0</t>
  </si>
  <si>
    <t>CW-AWC-66542-426719</t>
  </si>
  <si>
    <t>AMOGH OFFICE SYSTEMS</t>
  </si>
  <si>
    <t>amogh office system</t>
  </si>
  <si>
    <t>amoghofficesystems@gmail.com</t>
  </si>
  <si>
    <t>9845048827</t>
  </si>
  <si>
    <t>29AYIPS6237K1ZO</t>
  </si>
  <si>
    <t>850000.0</t>
  </si>
  <si>
    <t>CW-AWC-66538-426742</t>
  </si>
  <si>
    <t>JAIN TRADERS</t>
  </si>
  <si>
    <t>Jain Traders</t>
  </si>
  <si>
    <t>avnishjain1974@gmail.com</t>
  </si>
  <si>
    <t>9812128202</t>
  </si>
  <si>
    <t>06ADXPJ4177H1Z1</t>
  </si>
  <si>
    <t>1862000.0</t>
  </si>
  <si>
    <t>CW-AWC-66537-426726</t>
  </si>
  <si>
    <t>NEETU INDUSTRIES</t>
  </si>
  <si>
    <t>neetu industries</t>
  </si>
  <si>
    <t>neetuindustries@gmail.com</t>
  </si>
  <si>
    <t>9417512467</t>
  </si>
  <si>
    <t>03AAAFN9436H1ZD</t>
  </si>
  <si>
    <t>2614000.0</t>
  </si>
  <si>
    <t>CW-AWC-66536-426342</t>
  </si>
  <si>
    <t>SRISHTI SUPER MARKET</t>
  </si>
  <si>
    <t>Srishti Super Market</t>
  </si>
  <si>
    <t>naveen0705@gmail.com</t>
  </si>
  <si>
    <t>9897897615</t>
  </si>
  <si>
    <t>05ABMFS9882R1ZV</t>
  </si>
  <si>
    <t>4154000.0</t>
  </si>
  <si>
    <t>CW-AWC-66535-426733</t>
  </si>
  <si>
    <t>JYOTI SALES</t>
  </si>
  <si>
    <t>Jyoti Sales</t>
  </si>
  <si>
    <t>jyotisales2008@rediffmail.com</t>
  </si>
  <si>
    <t>9812045210</t>
  </si>
  <si>
    <t>06AIWPD9603Q1ZH</t>
  </si>
  <si>
    <t>CW-AWC-66529-426584</t>
  </si>
  <si>
    <t>KAILASH CHAND AND BROTHERS</t>
  </si>
  <si>
    <t>kailash chand agarwal</t>
  </si>
  <si>
    <t>kailashchandbrothers@gmail.com</t>
  </si>
  <si>
    <t>9355151190</t>
  </si>
  <si>
    <t>06ACCPA9468N1Z8</t>
  </si>
  <si>
    <t>3392000.0</t>
  </si>
  <si>
    <t>NARNAUL - ASD</t>
  </si>
  <si>
    <t>Narnaul</t>
  </si>
  <si>
    <t>CW-AWC-66519-424892</t>
  </si>
  <si>
    <t>INDOTECH ENGINEERING</t>
  </si>
  <si>
    <t>Anand raval</t>
  </si>
  <si>
    <t>amarraval20@gmail.com</t>
  </si>
  <si>
    <t>8401933323</t>
  </si>
  <si>
    <t>24AAGFI4665P1ZU</t>
  </si>
  <si>
    <t>CW-AWC-66514-425972</t>
  </si>
  <si>
    <t>MICROTECH ENGINEERS</t>
  </si>
  <si>
    <t>SUNITA MISHRA</t>
  </si>
  <si>
    <t>anil.microtech@gmail.com</t>
  </si>
  <si>
    <t>9896017440</t>
  </si>
  <si>
    <t>06AJSPM2635C1Z9</t>
  </si>
  <si>
    <t>22/04/2019</t>
  </si>
  <si>
    <t>CW-AWC-66511-417575</t>
  </si>
  <si>
    <t>ASHOK METALS</t>
  </si>
  <si>
    <t>NIDHISH VERMA</t>
  </si>
  <si>
    <t>ashokmetals01@gmail.com</t>
  </si>
  <si>
    <t>9300184645</t>
  </si>
  <si>
    <t>23ADWPV0215B1ZR</t>
  </si>
  <si>
    <t>AIRPORT ROAD</t>
  </si>
  <si>
    <t>CW-AWC-66502-426512</t>
  </si>
  <si>
    <t>ZANEKA PHARMACEUTICALS PRIVATE LIMITED</t>
  </si>
  <si>
    <t>Zaneka Pharmaceuticals</t>
  </si>
  <si>
    <t>avsaini7799@gmail.com</t>
  </si>
  <si>
    <t>8006652874</t>
  </si>
  <si>
    <t>05AAACZ1224A1Z3</t>
  </si>
  <si>
    <t>7150000.0</t>
  </si>
  <si>
    <t>JAGJITPUR</t>
  </si>
  <si>
    <t>CW-AWC-66501-426537</t>
  </si>
  <si>
    <t>KHUSHI ENTERPRISES</t>
  </si>
  <si>
    <t>Khushi Enterprises</t>
  </si>
  <si>
    <t>khushienterprises2011@gmail.com</t>
  </si>
  <si>
    <t>9845656838</t>
  </si>
  <si>
    <t>29AYKPS7776D1ZN</t>
  </si>
  <si>
    <t>1903000.0</t>
  </si>
  <si>
    <t>CW-AWC-66500-272770</t>
  </si>
  <si>
    <t>PRAKASH P</t>
  </si>
  <si>
    <t>Prakash</t>
  </si>
  <si>
    <t>prakashprakaz93@gmail.com</t>
  </si>
  <si>
    <t>9840302303</t>
  </si>
  <si>
    <t>33DBXPP2049M1ZX</t>
  </si>
  <si>
    <t>328000.0</t>
  </si>
  <si>
    <t>CW-AWC-66497-426530</t>
  </si>
  <si>
    <t>EMCON INDUSTRIES</t>
  </si>
  <si>
    <t>Nand Kishore Samota</t>
  </si>
  <si>
    <t>info@emconindustries.com</t>
  </si>
  <si>
    <t>9830933783</t>
  </si>
  <si>
    <t>19AIVPS2701H2ZT</t>
  </si>
  <si>
    <t>5615000.0</t>
  </si>
  <si>
    <t>BRABOURNE ROAD</t>
  </si>
  <si>
    <t>CW-AWC-66496-426496</t>
  </si>
  <si>
    <t>DASHMESH ENTERPRISES</t>
  </si>
  <si>
    <t>amardeep singh</t>
  </si>
  <si>
    <t>ajeet.gemini@gmail.com</t>
  </si>
  <si>
    <t>9634633899</t>
  </si>
  <si>
    <t>05AAIFD8179P1ZO</t>
  </si>
  <si>
    <t>CW-AWC-66495-426503</t>
  </si>
  <si>
    <t>NATURA GRANITES INDIA PRIVATE LIMITED</t>
  </si>
  <si>
    <t>natura granites india private limited</t>
  </si>
  <si>
    <t>anuragkothari@live.in</t>
  </si>
  <si>
    <t>9986721699</t>
  </si>
  <si>
    <t>29AAECN1192K1Z5</t>
  </si>
  <si>
    <t>6015000.0</t>
  </si>
  <si>
    <t>CW-AWC-66488-426490</t>
  </si>
  <si>
    <t>ARIHANT SALES</t>
  </si>
  <si>
    <t>Vineet Kumar Jain</t>
  </si>
  <si>
    <t>veenu.arihant@gmail.com</t>
  </si>
  <si>
    <t>9811529720</t>
  </si>
  <si>
    <t>07ALTPK2729C1Z1</t>
  </si>
  <si>
    <t>4554000.0</t>
  </si>
  <si>
    <t>CW-AWC-66487-426478</t>
  </si>
  <si>
    <t>GAURAV STEELS</t>
  </si>
  <si>
    <t>Gaurav Steels</t>
  </si>
  <si>
    <t>vijaykmgoel@gmail.com</t>
  </si>
  <si>
    <t>9814435964</t>
  </si>
  <si>
    <t>04AEKPG6047H1ZM</t>
  </si>
  <si>
    <t>4752000.0</t>
  </si>
  <si>
    <t>CHANDIGARH-SEC47</t>
  </si>
  <si>
    <t>CW-AWC-66481-426471</t>
  </si>
  <si>
    <t>VEDI ENGINEERS AND CONSULTANTS</t>
  </si>
  <si>
    <t>vedi engineers and consultants</t>
  </si>
  <si>
    <t>vecnv01@gmail.com</t>
  </si>
  <si>
    <t>8699578998</t>
  </si>
  <si>
    <t>03ADBPV0312J1ZZ</t>
  </si>
  <si>
    <t>CW-AWC-66480-426426</t>
  </si>
  <si>
    <t>SEHORE MEDICAL AGENCIES</t>
  </si>
  <si>
    <t>sehore medical agency</t>
  </si>
  <si>
    <t>ahzunjani7@gmail.com</t>
  </si>
  <si>
    <t>9827335899</t>
  </si>
  <si>
    <t>23AAPPZ1123L1ZE</t>
  </si>
  <si>
    <t>296000.0</t>
  </si>
  <si>
    <t>Sehore</t>
  </si>
  <si>
    <t>CW-AWC-66478-426459</t>
  </si>
  <si>
    <t>QUALITY COMMERCIAL KITCHENS</t>
  </si>
  <si>
    <t>Ajay Bharti</t>
  </si>
  <si>
    <t>account@bhartirefrigeration.com</t>
  </si>
  <si>
    <t>9540950315</t>
  </si>
  <si>
    <t>06BBFPK9709P1Z0</t>
  </si>
  <si>
    <t>3179000.0</t>
  </si>
  <si>
    <t>CW-AWC-66477-426411</t>
  </si>
  <si>
    <t>APPLEFUN N LEARN PRODUCTS</t>
  </si>
  <si>
    <t>Apple fun n learn products</t>
  </si>
  <si>
    <t>contactapplefun@gmail.com</t>
  </si>
  <si>
    <t>9312070931</t>
  </si>
  <si>
    <t>07AAXFA3103B1ZV</t>
  </si>
  <si>
    <t>CW-AWC-66474-425133</t>
  </si>
  <si>
    <t>MANDEEP HOSIERY</t>
  </si>
  <si>
    <t>mandeep singh</t>
  </si>
  <si>
    <t>mandeepchawla45@gmail.com</t>
  </si>
  <si>
    <t>9416096880</t>
  </si>
  <si>
    <t>06AIGPS8429R1ZA</t>
  </si>
  <si>
    <t>CW-AWC-66469-426410</t>
  </si>
  <si>
    <t>BINDAL CROCKERY HOUSE</t>
  </si>
  <si>
    <t>Lalit Bindal</t>
  </si>
  <si>
    <t>bindalcrockery@gmail.com</t>
  </si>
  <si>
    <t>7888505741</t>
  </si>
  <si>
    <t>07AHKPB4100F1Z1</t>
  </si>
  <si>
    <t>1298000.0</t>
  </si>
  <si>
    <t>CW-AWC-66467-421063</t>
  </si>
  <si>
    <t>INDRA ENTERPRISES</t>
  </si>
  <si>
    <t>HARSHIT AGARWAL</t>
  </si>
  <si>
    <t>indrafoodproducts@gmail.com</t>
  </si>
  <si>
    <t>9997713040</t>
  </si>
  <si>
    <t>09BXOPA7030G1ZJ</t>
  </si>
  <si>
    <t>CW-AWC-66461-426239</t>
  </si>
  <si>
    <t>AGGARWAL EDITIONS</t>
  </si>
  <si>
    <t>mohit.agg84@gmail.com</t>
  </si>
  <si>
    <t>9888014880</t>
  </si>
  <si>
    <t>04ABSPA9736C1ZQ</t>
  </si>
  <si>
    <t>964000.0</t>
  </si>
  <si>
    <t>CHANDIGARH-MANIMAJRA</t>
  </si>
  <si>
    <t>CW-AWC-66457-426228</t>
  </si>
  <si>
    <t>CHAITHRA SIRI ENGINEERING WORKS</t>
  </si>
  <si>
    <t>Chaitra Siri Enggineering Works</t>
  </si>
  <si>
    <t>chaitrasiri2014@gmail.com</t>
  </si>
  <si>
    <t>9632504282</t>
  </si>
  <si>
    <t>29AGZPR1196D1ZO</t>
  </si>
  <si>
    <t>791000.0</t>
  </si>
  <si>
    <t>CW-AWC-66455-426177</t>
  </si>
  <si>
    <t>AUTO MECH ENGINEERS ENTERPRISES</t>
  </si>
  <si>
    <t>Shyama Singh</t>
  </si>
  <si>
    <t>automechengineers1@gmail.com</t>
  </si>
  <si>
    <t>9415605919</t>
  </si>
  <si>
    <t>09EBLPS9605F1Z3</t>
  </si>
  <si>
    <t>137000.0</t>
  </si>
  <si>
    <t>CIVIL LINES ALLAHABAD</t>
  </si>
  <si>
    <t>CW-AWC-66454-426210</t>
  </si>
  <si>
    <t>P S ENTERPRISES</t>
  </si>
  <si>
    <t>CHANDAN KUMAR JHA</t>
  </si>
  <si>
    <t>psenterprises225@gmail.com</t>
  </si>
  <si>
    <t>9716960477</t>
  </si>
  <si>
    <t>07ANOPJ9707A1ZZ</t>
  </si>
  <si>
    <t>Vikaspuri</t>
  </si>
  <si>
    <t>CW-AWC-66448-426138</t>
  </si>
  <si>
    <t>K T DRESSES</t>
  </si>
  <si>
    <t>Rajnish Bhansali</t>
  </si>
  <si>
    <t>shine.rajnish@gmail.com</t>
  </si>
  <si>
    <t>8337023447</t>
  </si>
  <si>
    <t>19ADUPB3914F1ZI</t>
  </si>
  <si>
    <t>CW-AWC-66444-426231</t>
  </si>
  <si>
    <t>Safe Guard Three sixty Electronic solution</t>
  </si>
  <si>
    <t>ARIF NAWAZ</t>
  </si>
  <si>
    <t>safeguard360@arif.org.in</t>
  </si>
  <si>
    <t>9655596593</t>
  </si>
  <si>
    <t>33BBNPA9390L1Z8</t>
  </si>
  <si>
    <t>CW-AWC-66439-426118</t>
  </si>
  <si>
    <t>FORTUNE BEVERAGES</t>
  </si>
  <si>
    <t>VIPUL RAMESH KOCHHAR</t>
  </si>
  <si>
    <t>efileclient116@gmail.com</t>
  </si>
  <si>
    <t>8169320043</t>
  </si>
  <si>
    <t>27ARFPK2429R1Z9</t>
  </si>
  <si>
    <t>CW-AWC-66438-426214</t>
  </si>
  <si>
    <t>JAI SHREE COTTAGE INDUSTRIES</t>
  </si>
  <si>
    <t>Suresh Kumar</t>
  </si>
  <si>
    <t>kaushikrahul731@gmail.com</t>
  </si>
  <si>
    <t>9416603354</t>
  </si>
  <si>
    <t>06AIQPS9044J1ZJ</t>
  </si>
  <si>
    <t>854000.0</t>
  </si>
  <si>
    <t>MAHENDERGARH</t>
  </si>
  <si>
    <t>Mahendragarh</t>
  </si>
  <si>
    <t>CW-AWC-66435-426193</t>
  </si>
  <si>
    <t>RAMA SURGICAL HOUSE</t>
  </si>
  <si>
    <t>gagan sarna</t>
  </si>
  <si>
    <t>gagansarna90@gmail.com</t>
  </si>
  <si>
    <t>7500737373</t>
  </si>
  <si>
    <t>05AVTPS1220J1ZE</t>
  </si>
  <si>
    <t>CW-AWC-66426-426170</t>
  </si>
  <si>
    <t>R G TRADING COMPANY</t>
  </si>
  <si>
    <t>Gopal Dass</t>
  </si>
  <si>
    <t>RTRADING333@GMAIL.COM</t>
  </si>
  <si>
    <t>9812955530</t>
  </si>
  <si>
    <t>06AEGPD2575K1ZH</t>
  </si>
  <si>
    <t>CW-AWC-66414-335657</t>
  </si>
  <si>
    <t>Mr. ATANU NARAYAN DEY</t>
  </si>
  <si>
    <t>ATANU NARAYAN DEY</t>
  </si>
  <si>
    <t>atanunarayandey@gmail.com</t>
  </si>
  <si>
    <t>8609601836</t>
  </si>
  <si>
    <t>19AMBPD6245K1ZZ</t>
  </si>
  <si>
    <t>534000.0</t>
  </si>
  <si>
    <t>CW-AWC-66404-425588</t>
  </si>
  <si>
    <t>SINGLA JEWELLERS</t>
  </si>
  <si>
    <t>Singla Jewellers</t>
  </si>
  <si>
    <t>singlajewellerspnp@gmail.com</t>
  </si>
  <si>
    <t>9896920020</t>
  </si>
  <si>
    <t>06ABBPK4913A1ZC</t>
  </si>
  <si>
    <t>CW-ATL-13790-242651</t>
  </si>
  <si>
    <t>VARDHAMAN TRADERS</t>
  </si>
  <si>
    <t>Pritam Gendmal Marlecha</t>
  </si>
  <si>
    <t>pritam.m41@gmail.com</t>
  </si>
  <si>
    <t>9226744490</t>
  </si>
  <si>
    <t>27AHYPM2937P1Z8</t>
  </si>
  <si>
    <t>20/04/2019</t>
  </si>
  <si>
    <t>SHIRDI</t>
  </si>
  <si>
    <t>Shirdi</t>
  </si>
  <si>
    <t>CW-AWC-66258-355660</t>
  </si>
  <si>
    <t>MERRIANT FASHIONTECH PRIVATE LIMITED</t>
  </si>
  <si>
    <t>subhrosengupta</t>
  </si>
  <si>
    <t>subhrosengupta.itc@gmail.com</t>
  </si>
  <si>
    <t>9831055120</t>
  </si>
  <si>
    <t>29AALCM6493P1ZB</t>
  </si>
  <si>
    <t>19/04/2019</t>
  </si>
  <si>
    <t>BEHALA</t>
  </si>
  <si>
    <t>CW-ATL-13784-327672</t>
  </si>
  <si>
    <t>OM SALES</t>
  </si>
  <si>
    <t>Surendra Deovmanji Mundre</t>
  </si>
  <si>
    <t>smundre7@gmail.com</t>
  </si>
  <si>
    <t>9325439384</t>
  </si>
  <si>
    <t>27CACPM6552R1ZZ</t>
  </si>
  <si>
    <t>CW-AWC-66221-424804</t>
  </si>
  <si>
    <t>SHAKTI AGRO TECH INDIA</t>
  </si>
  <si>
    <t>PRAVEEN GOYAL</t>
  </si>
  <si>
    <t>info@shaktiseeds.com</t>
  </si>
  <si>
    <t>9887123550</t>
  </si>
  <si>
    <t>08ABGPG7682R1ZS</t>
  </si>
  <si>
    <t>18/04/2019</t>
  </si>
  <si>
    <t>SRIGANGANAGAR-VINOBA BASTI</t>
  </si>
  <si>
    <t>CW-AWC-66179-372988</t>
  </si>
  <si>
    <t>HEENA HIFZUR REHMAN SHAIKH</t>
  </si>
  <si>
    <t>HIFZUR ABDUL MAJIT REHMAN</t>
  </si>
  <si>
    <t>arinfra65@gmail.com</t>
  </si>
  <si>
    <t>9892954895</t>
  </si>
  <si>
    <t>27AMDPR6302H2Z2</t>
  </si>
  <si>
    <t>1394000.0</t>
  </si>
  <si>
    <t>SION (WEST)</t>
  </si>
  <si>
    <t>CW-AWC-66172-403516</t>
  </si>
  <si>
    <t>K T METALS INC</t>
  </si>
  <si>
    <t>ASHISH SHETH</t>
  </si>
  <si>
    <t>ktmetals09@gmail.com</t>
  </si>
  <si>
    <t>9322283301</t>
  </si>
  <si>
    <t>27AAJFK6885E1ZW</t>
  </si>
  <si>
    <t>17/04/2019</t>
  </si>
  <si>
    <t>CW-AWC-66151-424242</t>
  </si>
  <si>
    <t>OM GARMENTS</t>
  </si>
  <si>
    <t>OM PARKASH</t>
  </si>
  <si>
    <t>omgarmentsfzr262@gmail.com</t>
  </si>
  <si>
    <t>9041858542</t>
  </si>
  <si>
    <t>03AGHPP7337G1ZD</t>
  </si>
  <si>
    <t>2551000.0</t>
  </si>
  <si>
    <t>CW-AWC-66037-423394</t>
  </si>
  <si>
    <t>LITTLE NAP DESIGNS PRIVATE LIMITED</t>
  </si>
  <si>
    <t>Mohit Gupta</t>
  </si>
  <si>
    <t>mohit.gupta@littlenap.in</t>
  </si>
  <si>
    <t>9999166877</t>
  </si>
  <si>
    <t>07AACCL0576H1ZK</t>
  </si>
  <si>
    <t>16/04/2019</t>
  </si>
  <si>
    <t>4579000.0</t>
  </si>
  <si>
    <t>Working Capital- Uttam Vyapari</t>
  </si>
  <si>
    <t>SOUTH EXT- I</t>
  </si>
  <si>
    <t>CW-AWC-66023-423450</t>
  </si>
  <si>
    <t>VIPUL &amp; CHIRAG STEELS</t>
  </si>
  <si>
    <t>vipul and chirag steels</t>
  </si>
  <si>
    <t>vipulandchiragsteels@gmail.com</t>
  </si>
  <si>
    <t>9557560098</t>
  </si>
  <si>
    <t>09AANFV9982F1Z9</t>
  </si>
  <si>
    <t>2519000.0</t>
  </si>
  <si>
    <t>KHEKRA-BAGPAT</t>
  </si>
  <si>
    <t>Khekra</t>
  </si>
  <si>
    <t>CW-AWC-66012-200533</t>
  </si>
  <si>
    <t>RAK SCAFF AND ENGINNERS</t>
  </si>
  <si>
    <t>Rajat Sohal</t>
  </si>
  <si>
    <t>rakscaff@rediffmail.com</t>
  </si>
  <si>
    <t>8968433518</t>
  </si>
  <si>
    <t>03EXKPS8220P1ZT</t>
  </si>
  <si>
    <t>JALANDHAR-INDUSTRIAL AREA</t>
  </si>
  <si>
    <t>CW-ATL-13768-405232</t>
  </si>
  <si>
    <t>SANJOY KARMAKAR</t>
  </si>
  <si>
    <t>karmakars636@gmail.com</t>
  </si>
  <si>
    <t>9733744499</t>
  </si>
  <si>
    <t>19ELBPK0856E1Z6</t>
  </si>
  <si>
    <t>Ranaghat</t>
  </si>
  <si>
    <t>Nadia</t>
  </si>
  <si>
    <t>CW-AWC-66009-419204</t>
  </si>
  <si>
    <t>KOTAKKAR TRADERS</t>
  </si>
  <si>
    <t>LITHESH KUMAR KUMBLA</t>
  </si>
  <si>
    <t>mecoolkarnataka@gmail.com</t>
  </si>
  <si>
    <t>9048333033</t>
  </si>
  <si>
    <t>32BEKPK8877A1ZE</t>
  </si>
  <si>
    <t>9167000.0</t>
  </si>
  <si>
    <t>KASARGOD</t>
  </si>
  <si>
    <t>Kasaragod</t>
  </si>
  <si>
    <t>CW-AWC-66005-394403</t>
  </si>
  <si>
    <t>MANISH ENTERPRISE</t>
  </si>
  <si>
    <t>Manish</t>
  </si>
  <si>
    <t>mkmishra10684@gmail.com</t>
  </si>
  <si>
    <t>8306551404</t>
  </si>
  <si>
    <t>24AKIPM0266E1ZG</t>
  </si>
  <si>
    <t>CW-AWC-65996-387764</t>
  </si>
  <si>
    <t>CHAITANYA FINANCIAL SERVICES</t>
  </si>
  <si>
    <t>CHETANKUMAR PATEL</t>
  </si>
  <si>
    <t>chaitanyacon@gmail.com</t>
  </si>
  <si>
    <t>9898032850</t>
  </si>
  <si>
    <t>24AOUPP9523K1Z6</t>
  </si>
  <si>
    <t>15/04/2019</t>
  </si>
  <si>
    <t>2652000.0</t>
  </si>
  <si>
    <t>CW-AWC-65989-395008</t>
  </si>
  <si>
    <t>NEW LOOK CREATIONS</t>
  </si>
  <si>
    <t>Sandeep jain</t>
  </si>
  <si>
    <t>sandeepjain20375@gmail.com</t>
  </si>
  <si>
    <t>8284876611</t>
  </si>
  <si>
    <t>03AAYPJ5757D3ZE</t>
  </si>
  <si>
    <t>1836000.0</t>
  </si>
  <si>
    <t>Rahon Road</t>
  </si>
  <si>
    <t>CW-AWC-65954-42931</t>
  </si>
  <si>
    <t>KAR-KARE</t>
  </si>
  <si>
    <t>Upen Jani</t>
  </si>
  <si>
    <t>upen.karkare@gmail.com</t>
  </si>
  <si>
    <t>9712233311</t>
  </si>
  <si>
    <t>24AAQFK4859H1ZV</t>
  </si>
  <si>
    <t>Sarkhej</t>
  </si>
  <si>
    <t>CW-AWC-65952-413637</t>
  </si>
  <si>
    <t>MR.NISHANT BAKSHI</t>
  </si>
  <si>
    <t>Nishant Bakshi</t>
  </si>
  <si>
    <t>bakshi.nishant85@gmail.com</t>
  </si>
  <si>
    <t>9013286861</t>
  </si>
  <si>
    <t>06APRPB3730Q1ZI</t>
  </si>
  <si>
    <t>191000.0</t>
  </si>
  <si>
    <t>SOHNA ROAD, GURGAON</t>
  </si>
  <si>
    <t>CW-AWC-65937-168244</t>
  </si>
  <si>
    <t>SHRI SIVASAKTHI OIL MILL</t>
  </si>
  <si>
    <t>Saravana</t>
  </si>
  <si>
    <t>sivasakthimanufacturers@gmail.com</t>
  </si>
  <si>
    <t>7904344425</t>
  </si>
  <si>
    <t>33AORPJ1575J1ZM</t>
  </si>
  <si>
    <t>6859000.0</t>
  </si>
  <si>
    <t>Pollachi</t>
  </si>
  <si>
    <t>CW-AWC-65935-394835</t>
  </si>
  <si>
    <t>BOZO WAGS LLP</t>
  </si>
  <si>
    <t>ASHWIN SAMEERAN MUKUNDAN</t>
  </si>
  <si>
    <t>ashwin@bozowags.com</t>
  </si>
  <si>
    <t>9036660660</t>
  </si>
  <si>
    <t>29AAQFB7783D1ZX</t>
  </si>
  <si>
    <t>2124000.0</t>
  </si>
  <si>
    <t>CW-AWC-65879-422163</t>
  </si>
  <si>
    <t>EPIKSO INDIA PRIVATE LIMITED</t>
  </si>
  <si>
    <t>Ravi behl</t>
  </si>
  <si>
    <t>ravi@epikso.com</t>
  </si>
  <si>
    <t>9650722774</t>
  </si>
  <si>
    <t>06AAECE4887G1ZF</t>
  </si>
  <si>
    <t>12/04/2019</t>
  </si>
  <si>
    <t>6294000.0</t>
  </si>
  <si>
    <t>SECTOR-32, GURGAON</t>
  </si>
  <si>
    <t>CW-ATL-13754-308825</t>
  </si>
  <si>
    <t>ZETKO DKV TECHNIK INDIA PRIVATE LIMITED</t>
  </si>
  <si>
    <t>Dinesh Kumar</t>
  </si>
  <si>
    <t>accounts@dkvlimited.com</t>
  </si>
  <si>
    <t>8297144474</t>
  </si>
  <si>
    <t>37AAACZ7153L1ZT</t>
  </si>
  <si>
    <t>2646000.0</t>
  </si>
  <si>
    <t>RAM Visakhapatnam</t>
  </si>
  <si>
    <t>CW-AWC-65791-421810</t>
  </si>
  <si>
    <t>MILLGRAIN MACHINERY INDUSTRIES</t>
  </si>
  <si>
    <t>MAHALAKSHMI V</t>
  </si>
  <si>
    <t>finance@millgrainindia.com</t>
  </si>
  <si>
    <t>8015002833</t>
  </si>
  <si>
    <t>33ABDFM9763G1Z2</t>
  </si>
  <si>
    <t>2554000.0</t>
  </si>
  <si>
    <t>VELLORE</t>
  </si>
  <si>
    <t>CW-AWC-65779-422250</t>
  </si>
  <si>
    <t>Dhaba in the city</t>
  </si>
  <si>
    <t>kumar sonu</t>
  </si>
  <si>
    <t>kr.sonu.hcf@gmail.com</t>
  </si>
  <si>
    <t>9092306015</t>
  </si>
  <si>
    <t>33FCSPS8791B1ZX</t>
  </si>
  <si>
    <t>470000.0</t>
  </si>
  <si>
    <t>ADYAR</t>
  </si>
  <si>
    <t>CW-AWC-65745-422049</t>
  </si>
  <si>
    <t>MSI MOON SYSTEMS</t>
  </si>
  <si>
    <t>SHANMUGADEVI M</t>
  </si>
  <si>
    <t>msimoonsystems@gmail.com</t>
  </si>
  <si>
    <t>7200010603</t>
  </si>
  <si>
    <t>33ENJPS6350H1ZP</t>
  </si>
  <si>
    <t>11/04/2019</t>
  </si>
  <si>
    <t>561000.0</t>
  </si>
  <si>
    <t>MOUNT ROAD</t>
  </si>
  <si>
    <t>CW-AWC-65697-390450</t>
  </si>
  <si>
    <t>TRANSLAB INNOVATIONS PRIVATE LIMITED</t>
  </si>
  <si>
    <t>angad</t>
  </si>
  <si>
    <t>angad@translabinnovations.com</t>
  </si>
  <si>
    <t>8884010066</t>
  </si>
  <si>
    <t>29AAECT8806A1ZD</t>
  </si>
  <si>
    <t>9007000.0</t>
  </si>
  <si>
    <t xml:space="preserve">SARJAPUR ROAD, </t>
  </si>
  <si>
    <t>CW-AWC-65679-143494</t>
  </si>
  <si>
    <t>Roksna india private limited</t>
  </si>
  <si>
    <t>Lakshay</t>
  </si>
  <si>
    <t>Lakshaykhatana333@gmail.com</t>
  </si>
  <si>
    <t>9717070100</t>
  </si>
  <si>
    <t>06AAICR2536D2ZL</t>
  </si>
  <si>
    <t>10/04/2019</t>
  </si>
  <si>
    <t>1583000.0</t>
  </si>
  <si>
    <t>CW-AWC-65674-421057</t>
  </si>
  <si>
    <t>JAVAREGOWDA</t>
  </si>
  <si>
    <t>JAVARE GOWDA MENASEGOWDA</t>
  </si>
  <si>
    <t>corpinfotechindia@gmail.com</t>
  </si>
  <si>
    <t>9845572437</t>
  </si>
  <si>
    <t>29AULPM4071A1ZO</t>
  </si>
  <si>
    <t>6498000.0</t>
  </si>
  <si>
    <t>CW-AWC-65512-420779</t>
  </si>
  <si>
    <t>S. P. PLASTIC</t>
  </si>
  <si>
    <t>S P PLASTIC</t>
  </si>
  <si>
    <t>spplastic1987@gmail.com</t>
  </si>
  <si>
    <t>9874183785</t>
  </si>
  <si>
    <t>19BBPPP5761G2Z0</t>
  </si>
  <si>
    <t>09/04/2019</t>
  </si>
  <si>
    <t>CW-AWC-65480-420662</t>
  </si>
  <si>
    <t>SHREE CONFECTIONERS &amp; BAKERS</t>
  </si>
  <si>
    <t>SUKUMAR CHAKRABORTY</t>
  </si>
  <si>
    <t>sukumarchakraborty@hotmail.com</t>
  </si>
  <si>
    <t>9830055167</t>
  </si>
  <si>
    <t>19ACYPC9204A1ZM</t>
  </si>
  <si>
    <t>08/04/2019</t>
  </si>
  <si>
    <t>972000.0</t>
  </si>
  <si>
    <t>CW-AWC-65450-289100</t>
  </si>
  <si>
    <t>B AND K PRODUCTS</t>
  </si>
  <si>
    <t>Kaushal Guhya</t>
  </si>
  <si>
    <t>kaushal.guhya@gmail.com</t>
  </si>
  <si>
    <t>9833910310</t>
  </si>
  <si>
    <t>27AHHPG4591N1ZT</t>
  </si>
  <si>
    <t>836000.0</t>
  </si>
  <si>
    <t>POWAI</t>
  </si>
  <si>
    <t>CW-AWC-65412-420207</t>
  </si>
  <si>
    <t>HEER FASHION</t>
  </si>
  <si>
    <t>PRITIBEN HITESHBHAI GUJARATI</t>
  </si>
  <si>
    <t>drbapodariya1@gmail.com</t>
  </si>
  <si>
    <t>9925792392</t>
  </si>
  <si>
    <t>24ARWPG8510G1ZN</t>
  </si>
  <si>
    <t>1302000.0</t>
  </si>
  <si>
    <t>CW-AWC-65387-386502</t>
  </si>
  <si>
    <t>FORC DYNO</t>
  </si>
  <si>
    <t>Manohar kumar</t>
  </si>
  <si>
    <t>manohar@forcdyno.com</t>
  </si>
  <si>
    <t>9555401089</t>
  </si>
  <si>
    <t>09BPDPK3868P1Z3</t>
  </si>
  <si>
    <t>07/04/2019</t>
  </si>
  <si>
    <t>515000.0</t>
  </si>
  <si>
    <t>HOSHIYARPUR</t>
  </si>
  <si>
    <t>CW-AWC-65381-355963</t>
  </si>
  <si>
    <t>SAMAPRABHA ENTERPRISES PRIVATE LIMITED</t>
  </si>
  <si>
    <t>ABHISHEK SHARMA</t>
  </si>
  <si>
    <t>SHARMABHISHEK01@GMAIL.COM</t>
  </si>
  <si>
    <t>9003027208</t>
  </si>
  <si>
    <t>07AAZCS1878A1ZX</t>
  </si>
  <si>
    <t>243256.4</t>
  </si>
  <si>
    <t>Preet Vihar</t>
  </si>
  <si>
    <t>CW-AWC-65310-418810</t>
  </si>
  <si>
    <t>ANMOL ROYCHOWDHURY</t>
  </si>
  <si>
    <t>anmol roychowdhury</t>
  </si>
  <si>
    <t>anmolroychowdhury@gmail.com</t>
  </si>
  <si>
    <t>9932132784</t>
  </si>
  <si>
    <t>19BRCPR3714G1ZQ</t>
  </si>
  <si>
    <t>06/04/2019</t>
  </si>
  <si>
    <t>1499000.0</t>
  </si>
  <si>
    <t>CW-AWC-65301-403028</t>
  </si>
  <si>
    <t>KRISHNA METAL ARTS</t>
  </si>
  <si>
    <t>Gagan Sharma</t>
  </si>
  <si>
    <t>kmarts2012@rediffmail.com</t>
  </si>
  <si>
    <t>9760041055</t>
  </si>
  <si>
    <t>09BOEPS8097E1ZC</t>
  </si>
  <si>
    <t>05/04/2019</t>
  </si>
  <si>
    <t>CW-AWC-65289-379300</t>
  </si>
  <si>
    <t>SS TRADING INC</t>
  </si>
  <si>
    <t>swaroop sunku</t>
  </si>
  <si>
    <t>swaroopsunku@gmail.com</t>
  </si>
  <si>
    <t>9886395733</t>
  </si>
  <si>
    <t>29AEDPS9203E1ZF</t>
  </si>
  <si>
    <t>607000.0</t>
  </si>
  <si>
    <t>CW-ATL-13725-363758</t>
  </si>
  <si>
    <t>Mr. MANOJ KUMAR DAS</t>
  </si>
  <si>
    <t>MANOJ KUMAR DAS</t>
  </si>
  <si>
    <t>solutiontax9631@gmail.com</t>
  </si>
  <si>
    <t>7070497649</t>
  </si>
  <si>
    <t>10CECPD2536L1ZZ</t>
  </si>
  <si>
    <t>Jainagar</t>
  </si>
  <si>
    <t>CW-AWC-65264-419143</t>
  </si>
  <si>
    <t>AG MINERALS</t>
  </si>
  <si>
    <t>Anuj Gupta</t>
  </si>
  <si>
    <t>anuj.gupta1408@gmail.com</t>
  </si>
  <si>
    <t>9831184408</t>
  </si>
  <si>
    <t>23AWHPG9480D1ZL</t>
  </si>
  <si>
    <t>PRINCEP STREET</t>
  </si>
  <si>
    <t>CW-AWC-65263-378280</t>
  </si>
  <si>
    <t>HITESH TRADERS</t>
  </si>
  <si>
    <t>BHARAT DHANUKA</t>
  </si>
  <si>
    <t>hiteshtraders2015@gmail.com</t>
  </si>
  <si>
    <t>9830954860</t>
  </si>
  <si>
    <t>19AJJPD4508Q1ZR</t>
  </si>
  <si>
    <t>236000.0</t>
  </si>
  <si>
    <t>CW-AWC-65257-419267</t>
  </si>
  <si>
    <t>RAJASHTAN TRADERS</t>
  </si>
  <si>
    <t>Rajasthan traders</t>
  </si>
  <si>
    <t>santoshgodara62@gmail.com</t>
  </si>
  <si>
    <t>9460688812</t>
  </si>
  <si>
    <t>08ABLPD4875G1ZG</t>
  </si>
  <si>
    <t>2748000.0</t>
  </si>
  <si>
    <t>CW-AWC-65255-319255</t>
  </si>
  <si>
    <t>MAHESH HOSPITALITY SERVICES</t>
  </si>
  <si>
    <t>MAHESH SUBHASH PHALKE</t>
  </si>
  <si>
    <t>maheshospitality96@gmail.com</t>
  </si>
  <si>
    <t>9503299696</t>
  </si>
  <si>
    <t>27AUYPP0485C1Z6</t>
  </si>
  <si>
    <t>120000.0</t>
  </si>
  <si>
    <t>CW-AWC-65241-226742</t>
  </si>
  <si>
    <t>VISHAL PAPERS AND CHEMICALS</t>
  </si>
  <si>
    <t>ishan gupta</t>
  </si>
  <si>
    <t>info@vishalpapers.in</t>
  </si>
  <si>
    <t>9999995699</t>
  </si>
  <si>
    <t>06APXPG8320H1ZM</t>
  </si>
  <si>
    <t>SECTOR-15 PART II, GGN</t>
  </si>
  <si>
    <t>CW-AWC-65237-162380</t>
  </si>
  <si>
    <t>DEBDYUTI ASSOCIATES</t>
  </si>
  <si>
    <t>Debjani Dutta</t>
  </si>
  <si>
    <t>debdyuti.associates@gmail.com</t>
  </si>
  <si>
    <t>9835020266</t>
  </si>
  <si>
    <t>10AALFD8723A1ZZ</t>
  </si>
  <si>
    <t>CW-AWC-65234-419147</t>
  </si>
  <si>
    <t>BANSAL AGENCIES</t>
  </si>
  <si>
    <t>KRISHAN BIHARI BANSAL</t>
  </si>
  <si>
    <t>bansalhealthcure@gmail.com</t>
  </si>
  <si>
    <t>8104256500</t>
  </si>
  <si>
    <t>08AHVPB3687N1ZH</t>
  </si>
  <si>
    <t>BHARATPUR-KRISHI UPAJ MANDI SA</t>
  </si>
  <si>
    <t>Bharatpur</t>
  </si>
  <si>
    <t>CW-AWC-65194-418958</t>
  </si>
  <si>
    <t>BHAGWATI COMMUNICATIONS</t>
  </si>
  <si>
    <t>SANJAY MITTAL</t>
  </si>
  <si>
    <t>ujna10@yahoo.com</t>
  </si>
  <si>
    <t>9356612701</t>
  </si>
  <si>
    <t>03AAZPM1050B1Z2</t>
  </si>
  <si>
    <t>04/04/2019</t>
  </si>
  <si>
    <t>CW-ATL-13721-182602</t>
  </si>
  <si>
    <t>JPJ INDUSTRIES PRIVATE LIMITED</t>
  </si>
  <si>
    <t>DEEPAK JOSHI</t>
  </si>
  <si>
    <t>deepak_joshigroup@yahoo.com</t>
  </si>
  <si>
    <t>9861340906</t>
  </si>
  <si>
    <t>21AADCJ2773R1Z7</t>
  </si>
  <si>
    <t>CUTTACK-BUXI BAZAR</t>
  </si>
  <si>
    <t>CW-AWC-65176-418843</t>
  </si>
  <si>
    <t>PIYUSH BANSAL</t>
  </si>
  <si>
    <t>Piyush Bansal</t>
  </si>
  <si>
    <t>pih737@live.com</t>
  </si>
  <si>
    <t>9896275755</t>
  </si>
  <si>
    <t>07AJXPB6416F1Z4</t>
  </si>
  <si>
    <t>1258000.0</t>
  </si>
  <si>
    <t>CW-AWC-65101-202067</t>
  </si>
  <si>
    <t>VIJETHA MARINE FOODS</t>
  </si>
  <si>
    <t>vijetha marine foods</t>
  </si>
  <si>
    <t>vijethamarine@gmail.com</t>
  </si>
  <si>
    <t>9666277709</t>
  </si>
  <si>
    <t>37AANFV7718D1ZS</t>
  </si>
  <si>
    <t>6901000.0</t>
  </si>
  <si>
    <t>CW-AWC-65073-417947</t>
  </si>
  <si>
    <t>RANU EMPRISE</t>
  </si>
  <si>
    <t>Mayank Verma</t>
  </si>
  <si>
    <t>mynkvma@gmail.com</t>
  </si>
  <si>
    <t>9106385510</t>
  </si>
  <si>
    <t>24ATWPV0710H1ZG</t>
  </si>
  <si>
    <t>03/04/2019</t>
  </si>
  <si>
    <t>176000.0</t>
  </si>
  <si>
    <t>Surat Ghod Dod Rd</t>
  </si>
  <si>
    <t>CW-AWC-65055-368229</t>
  </si>
  <si>
    <t>SHREE VARMA JWELLERS</t>
  </si>
  <si>
    <t>Gaurav Varma</t>
  </si>
  <si>
    <t>varmagorav@gmail.com</t>
  </si>
  <si>
    <t>8668850021</t>
  </si>
  <si>
    <t>27AOKPV1513K1ZM</t>
  </si>
  <si>
    <t>Lasalgaon</t>
  </si>
  <si>
    <t>CW-ATL-13707-341110</t>
  </si>
  <si>
    <t>VEANA PERFUMERY WORK</t>
  </si>
  <si>
    <t>sanjay chavan</t>
  </si>
  <si>
    <t>nbdv90@gmail.com</t>
  </si>
  <si>
    <t>9819889239</t>
  </si>
  <si>
    <t>27AGMPC5358H1Z8</t>
  </si>
  <si>
    <t>9600000.0</t>
  </si>
  <si>
    <t>CW-AWC-65003-417944</t>
  </si>
  <si>
    <t>YASH INNOVATIVE SOLUTIONS LLP</t>
  </si>
  <si>
    <t>Sameer Joshi</t>
  </si>
  <si>
    <t>accounts@yashinnovative.com</t>
  </si>
  <si>
    <t>9665553316</t>
  </si>
  <si>
    <t>27AABFY9890R1ZW</t>
  </si>
  <si>
    <t>02/04/2019</t>
  </si>
  <si>
    <t>CW-AWC-64942-416278</t>
  </si>
  <si>
    <t>BUSON BUSINESS SERVICES</t>
  </si>
  <si>
    <t>Manikandan Kannan</t>
  </si>
  <si>
    <t>manikandan@buson.in</t>
  </si>
  <si>
    <t>8015073303</t>
  </si>
  <si>
    <t>33HDQPS8934D1ZY</t>
  </si>
  <si>
    <t>01/04/2019</t>
  </si>
  <si>
    <t>1413000.0</t>
  </si>
  <si>
    <t>CW-AWC-64929-417515</t>
  </si>
  <si>
    <t>DAK CARRIERS</t>
  </si>
  <si>
    <t>MANDRUP YADAV</t>
  </si>
  <si>
    <t>mandrupyadav@gmail.com</t>
  </si>
  <si>
    <t>8930385638</t>
  </si>
  <si>
    <t>08BINPS1286A1Z4</t>
  </si>
  <si>
    <t>ALWAR-UIT</t>
  </si>
  <si>
    <t>CW-AWC-64897-406771</t>
  </si>
  <si>
    <t>TEJAM ASSOCIATES</t>
  </si>
  <si>
    <t>Promoad  Musale</t>
  </si>
  <si>
    <t>tejamassociates@gmail.com</t>
  </si>
  <si>
    <t>9595110786</t>
  </si>
  <si>
    <t>27AAMFT3274F1ZX</t>
  </si>
  <si>
    <t>31/03/2019</t>
  </si>
  <si>
    <t>CW-AWC-64848-417097</t>
  </si>
  <si>
    <t>MEGHANA GURURAJ HALLUR</t>
  </si>
  <si>
    <t>kpa@krishpre.com</t>
  </si>
  <si>
    <t>7676385129</t>
  </si>
  <si>
    <t>29ADEPH8351C1ZO</t>
  </si>
  <si>
    <t>2303000.0</t>
  </si>
  <si>
    <t>CW-AWC-64826-248106</t>
  </si>
  <si>
    <t>SHAKTI MOTORS</t>
  </si>
  <si>
    <t>Pratik Sarraf</t>
  </si>
  <si>
    <t>shaktimotorsvaranasi@gmail.com</t>
  </si>
  <si>
    <t>8932914444</t>
  </si>
  <si>
    <t>09EFMPS3531D2Z8</t>
  </si>
  <si>
    <t>30/03/2019</t>
  </si>
  <si>
    <t>1520256.45</t>
  </si>
  <si>
    <t>CW-AWC-64741-104284</t>
  </si>
  <si>
    <t>MURARI ENGINEERING</t>
  </si>
  <si>
    <t>KIRTI TIWARI</t>
  </si>
  <si>
    <t>murariengg@gmail.com</t>
  </si>
  <si>
    <t>7081007961</t>
  </si>
  <si>
    <t>09BVCPK6368K1Z1</t>
  </si>
  <si>
    <t>29/03/2019</t>
  </si>
  <si>
    <t>771000.0</t>
  </si>
  <si>
    <t>GOVIND NAGAR</t>
  </si>
  <si>
    <t>CW-AWC-64706-415236</t>
  </si>
  <si>
    <t>CONVEX DESIGN STUDIO</t>
  </si>
  <si>
    <t>AMIT Srivastava</t>
  </si>
  <si>
    <t>amit3dind@gmail.com</t>
  </si>
  <si>
    <t>9838302730</t>
  </si>
  <si>
    <t>09AZIPS6909B1Z4</t>
  </si>
  <si>
    <t>320000.0</t>
  </si>
  <si>
    <t>LUCKNOW-JANKIPURAM</t>
  </si>
  <si>
    <t>CW-AWC-64625-415889</t>
  </si>
  <si>
    <t>SHR. RUBI .</t>
  </si>
  <si>
    <t>RUBI RAM LAL</t>
  </si>
  <si>
    <t>BREEZ.BANSAL@GMAIL.COM</t>
  </si>
  <si>
    <t>9729717001</t>
  </si>
  <si>
    <t>06CMTPR1654L1ZB</t>
  </si>
  <si>
    <t>28/03/2019</t>
  </si>
  <si>
    <t>474000.0</t>
  </si>
  <si>
    <t>FATEHABAD</t>
  </si>
  <si>
    <t>Fatehabad</t>
  </si>
  <si>
    <t>CW-ATL-13688-344873</t>
  </si>
  <si>
    <t>SHRUYA FOODS PRIVATE LIMITED</t>
  </si>
  <si>
    <t>Shilpa Prabhu</t>
  </si>
  <si>
    <t>shruyafoods@gmail.com</t>
  </si>
  <si>
    <t>8390691504</t>
  </si>
  <si>
    <t>27AATCS4925N1ZG</t>
  </si>
  <si>
    <t>27/03/2019</t>
  </si>
  <si>
    <t>632000.0</t>
  </si>
  <si>
    <t>CW-AWC-64576-415169</t>
  </si>
  <si>
    <t>KHUSHI INFOTECH</t>
  </si>
  <si>
    <t>Hemlata Khetan</t>
  </si>
  <si>
    <t>khushighy2013@gmail.com</t>
  </si>
  <si>
    <t>9435011325</t>
  </si>
  <si>
    <t>18ANLPK7496G1ZC</t>
  </si>
  <si>
    <t>629000.0</t>
  </si>
  <si>
    <t>PAN BAZAR</t>
  </si>
  <si>
    <t>CW-AWC-64547-415774</t>
  </si>
  <si>
    <t>CHARKOP</t>
  </si>
  <si>
    <t>CW-AWC-64546-415737</t>
  </si>
  <si>
    <t>BALAJI TRADING CO.</t>
  </si>
  <si>
    <t>balaji trading co</t>
  </si>
  <si>
    <t>pankajgarg1718@gmail.com</t>
  </si>
  <si>
    <t>9041188000</t>
  </si>
  <si>
    <t>03BZZPP1840A1ZF</t>
  </si>
  <si>
    <t>Sangat</t>
  </si>
  <si>
    <t>CW-AWC-64514-403862</t>
  </si>
  <si>
    <t>SAMYAK JAIN</t>
  </si>
  <si>
    <t>Samyak Jain</t>
  </si>
  <si>
    <t>sjsamyakjain@gmail.com</t>
  </si>
  <si>
    <t>7417818118</t>
  </si>
  <si>
    <t>09BATPJ8088F1ZY</t>
  </si>
  <si>
    <t>CW-AWC-64499-415117</t>
  </si>
  <si>
    <t>SHRI RAM DISTRIBUTORS</t>
  </si>
  <si>
    <t>ajit singh yadav</t>
  </si>
  <si>
    <t>asyadav80439@gmail.com</t>
  </si>
  <si>
    <t>9887168751</t>
  </si>
  <si>
    <t>08ACWFS4286L1Z1</t>
  </si>
  <si>
    <t>PALRI</t>
  </si>
  <si>
    <t>CW-AWC-64487-176424</t>
  </si>
  <si>
    <t>LOGU MACHINE AGENCIES</t>
  </si>
  <si>
    <t>LOGANATHAN MURUGASAMY</t>
  </si>
  <si>
    <t>raghulogu.m@gmail.com</t>
  </si>
  <si>
    <t>9842544797</t>
  </si>
  <si>
    <t>33AITPL5153C1ZB</t>
  </si>
  <si>
    <t>1079000.0</t>
  </si>
  <si>
    <t>CW-AWC-64450-415222</t>
  </si>
  <si>
    <t>MS SMART PHONE WORLD</t>
  </si>
  <si>
    <t>Ram Singh Patwal</t>
  </si>
  <si>
    <t>rammicromax.2013@gmail.com</t>
  </si>
  <si>
    <t>8587974987</t>
  </si>
  <si>
    <t>07AQKPP1008K1ZS</t>
  </si>
  <si>
    <t>26/03/2019</t>
  </si>
  <si>
    <t>APOLLO HOSPITAL</t>
  </si>
  <si>
    <t>CW-AWC-64413-415064</t>
  </si>
  <si>
    <t>GGS LOGISTICS</t>
  </si>
  <si>
    <t>MANPREET SINGH</t>
  </si>
  <si>
    <t>manpreet@pinkcitylogistics.com</t>
  </si>
  <si>
    <t>9896098250</t>
  </si>
  <si>
    <t>06AAQFG0482N2ZW</t>
  </si>
  <si>
    <t>CW-AWC-64412-415116</t>
  </si>
  <si>
    <t>RELIABLE LIGHT SOURCE</t>
  </si>
  <si>
    <t>RAJESH TUKARAM RANJANE</t>
  </si>
  <si>
    <t>rajeshranjane23@gmail.com</t>
  </si>
  <si>
    <t>7020801026</t>
  </si>
  <si>
    <t>27AHAPR0865K1Z2</t>
  </si>
  <si>
    <t>916000.0</t>
  </si>
  <si>
    <t>PAREL</t>
  </si>
  <si>
    <t>CW-AWC-64400-411197</t>
  </si>
  <si>
    <t>SHRI RAM INDUSTRIES</t>
  </si>
  <si>
    <t>08ABWFS8578C1ZB</t>
  </si>
  <si>
    <t>CW-AWC-64397-415016</t>
  </si>
  <si>
    <t>M R FURNITURE</t>
  </si>
  <si>
    <t>ratans023@gmail.com</t>
  </si>
  <si>
    <t>9166085925</t>
  </si>
  <si>
    <t>24ABGFM1248P1ZZ</t>
  </si>
  <si>
    <t>Vapi</t>
  </si>
  <si>
    <t>CW-AWC-64365-206310</t>
  </si>
  <si>
    <t>PAB PACKAGING INDUSTRIES</t>
  </si>
  <si>
    <t>Rajendra Kumar Agarwal</t>
  </si>
  <si>
    <t>pabpackaging@gmail.com</t>
  </si>
  <si>
    <t>9830060725</t>
  </si>
  <si>
    <t>19ACDPA5289J1ZD</t>
  </si>
  <si>
    <t>CW-AWC-64323-412920</t>
  </si>
  <si>
    <t>ANUPAM GARMENTS</t>
  </si>
  <si>
    <t>anupam sharma</t>
  </si>
  <si>
    <t>anupamgarments7575@gmail.com</t>
  </si>
  <si>
    <t>8292456837</t>
  </si>
  <si>
    <t>20CQAPS5525A1ZG</t>
  </si>
  <si>
    <t>598000.0</t>
  </si>
  <si>
    <t>PAKUR</t>
  </si>
  <si>
    <t>CW-AWC-64248-412696</t>
  </si>
  <si>
    <t>WEBSOFT COMPUTERS</t>
  </si>
  <si>
    <t>Naresh K Borkar</t>
  </si>
  <si>
    <t>nar_borkar123@rediffmail.com</t>
  </si>
  <si>
    <t>9545040377</t>
  </si>
  <si>
    <t>27ALIPB2664A2ZK</t>
  </si>
  <si>
    <t>25/03/2019</t>
  </si>
  <si>
    <t>341000.0</t>
  </si>
  <si>
    <t>Buldana</t>
  </si>
  <si>
    <t>Buldhana</t>
  </si>
  <si>
    <t>CW-AWC-64219-414235</t>
  </si>
  <si>
    <t>EEVEE ENGINEERING PRIVATE LIMITED</t>
  </si>
  <si>
    <t>AMIT ARYA</t>
  </si>
  <si>
    <t>imarya@gmail.com</t>
  </si>
  <si>
    <t>9831160505</t>
  </si>
  <si>
    <t>19AAECE3005C1Z8</t>
  </si>
  <si>
    <t>1894000.0</t>
  </si>
  <si>
    <t>CW-AWC-64124-413167</t>
  </si>
  <si>
    <t>BINDAL TRADERS</t>
  </si>
  <si>
    <t>PRABODH KUMAR BINDAL</t>
  </si>
  <si>
    <t>prabodhbindal@gmail.com</t>
  </si>
  <si>
    <t>9927211555</t>
  </si>
  <si>
    <t>09ACDPB1566H1ZU</t>
  </si>
  <si>
    <t>24/03/2019</t>
  </si>
  <si>
    <t>CW-ATL-13668-413596</t>
  </si>
  <si>
    <t>JUPITER UNIFORMS PRIVATE LIMITED</t>
  </si>
  <si>
    <t>Amit Kumar Gupta</t>
  </si>
  <si>
    <t>cmasumitgupta@gmail.com</t>
  </si>
  <si>
    <t>9999773349</t>
  </si>
  <si>
    <t>07AADCJ6230F1ZU</t>
  </si>
  <si>
    <t>23/03/2019</t>
  </si>
  <si>
    <t>460000.0</t>
  </si>
  <si>
    <t>Bhim Rao Ambedkar College, Yamuna Vihar</t>
  </si>
  <si>
    <t>CW-AWC-64096-413536</t>
  </si>
  <si>
    <t>METROLUX INFRASTRUCTURE PRIVATE LIMITED</t>
  </si>
  <si>
    <t>Buddhadev Das</t>
  </si>
  <si>
    <t>info.metroluxindia@gmail.com</t>
  </si>
  <si>
    <t>9163234647</t>
  </si>
  <si>
    <t>19AAKCM4901H1ZD</t>
  </si>
  <si>
    <t>1201000.0</t>
  </si>
  <si>
    <t>CW-AWC-64062-413428</t>
  </si>
  <si>
    <t>UMA AMUL CATTLE FEED</t>
  </si>
  <si>
    <t>BHARAT PATEL</t>
  </si>
  <si>
    <t>patelbharat.210@gmail.com</t>
  </si>
  <si>
    <t>9409503274</t>
  </si>
  <si>
    <t>24AAEFU9429M1ZM</t>
  </si>
  <si>
    <t>1856000.0</t>
  </si>
  <si>
    <t>Himmatnagar</t>
  </si>
  <si>
    <t>Himatnagar</t>
  </si>
  <si>
    <t>CW-AWC-64060-411108</t>
  </si>
  <si>
    <t>Mr. AMARJEET SINGH</t>
  </si>
  <si>
    <t>AMARJEET SINGH</t>
  </si>
  <si>
    <t>amarjeetsngh742@gmail.com</t>
  </si>
  <si>
    <t>7888831543</t>
  </si>
  <si>
    <t>03FXTPS7913B1Z6</t>
  </si>
  <si>
    <t>101000.0</t>
  </si>
  <si>
    <t>Vallah</t>
  </si>
  <si>
    <t>CW-AWC-64027-244882</t>
  </si>
  <si>
    <t>SWAIN ENGINEERING AND CONSTRUCTION PRIVATE LIMITED</t>
  </si>
  <si>
    <t>Kishore Kumar Swain</t>
  </si>
  <si>
    <t>secpl.k@gmail.com</t>
  </si>
  <si>
    <t>8456809521</t>
  </si>
  <si>
    <t>21AAVCS7436A1ZD</t>
  </si>
  <si>
    <t>22/03/2019</t>
  </si>
  <si>
    <t>DHAMRA</t>
  </si>
  <si>
    <t>Bhadrak</t>
  </si>
  <si>
    <t>CW-AWC-64001-405039</t>
  </si>
  <si>
    <t>SPARON ENTERPRISES INDIA PRIVATE LIMITED</t>
  </si>
  <si>
    <t>sriraman srikanth</t>
  </si>
  <si>
    <t>srikanth.s@sparon.in</t>
  </si>
  <si>
    <t>9840109088</t>
  </si>
  <si>
    <t>33AANCS7584H1ZT</t>
  </si>
  <si>
    <t>CW-ATL-13662-3586</t>
  </si>
  <si>
    <t>BULLHORN CONSULTANTS PRIVATE LIMITED</t>
  </si>
  <si>
    <t>Hemant Singh Panwar</t>
  </si>
  <si>
    <t>Hemant@bullhornconsultants.com</t>
  </si>
  <si>
    <t>9015610222</t>
  </si>
  <si>
    <t>07AAFCB9776J1Z2</t>
  </si>
  <si>
    <t xml:space="preserve">MRV Dwarka </t>
  </si>
  <si>
    <t>CW-AWC-63975-412921</t>
  </si>
  <si>
    <t>RISHAV POLYPLAST</t>
  </si>
  <si>
    <t>rishavpolyplast@gmail.com</t>
  </si>
  <si>
    <t>9081812148</t>
  </si>
  <si>
    <t>26AAWFR8129F1ZN</t>
  </si>
  <si>
    <t>6793000.0</t>
  </si>
  <si>
    <t>CW-AWC-63958-409126</t>
  </si>
  <si>
    <t>SWARUP ENGG WORKS</t>
  </si>
  <si>
    <t>SACHIN KARWAL</t>
  </si>
  <si>
    <t>swarup_engg@yahoo.co.in</t>
  </si>
  <si>
    <t>9910081593</t>
  </si>
  <si>
    <t>07AUCPK9210C1Z2</t>
  </si>
  <si>
    <t>2639000.0</t>
  </si>
  <si>
    <t>CW-AWC-63900-183954</t>
  </si>
  <si>
    <t>NOVA ENERGIE</t>
  </si>
  <si>
    <t>SEEMA LAKHLAN</t>
  </si>
  <si>
    <t>novaenergiedelhi@gmail.com</t>
  </si>
  <si>
    <t>9968845455</t>
  </si>
  <si>
    <t>07AJBPL2521P1Z5</t>
  </si>
  <si>
    <t>21/03/2019</t>
  </si>
  <si>
    <t>CW-AWC-63840-412204</t>
  </si>
  <si>
    <t>JAI ASHAPURA ELECTRICALS</t>
  </si>
  <si>
    <t>MAYANK DAGA</t>
  </si>
  <si>
    <t>airsontravels@gmail.com</t>
  </si>
  <si>
    <t>9248304945</t>
  </si>
  <si>
    <t>36AUVPD1715G1ZN</t>
  </si>
  <si>
    <t>20/03/2019</t>
  </si>
  <si>
    <t>CW-AWC-63827-411815</t>
  </si>
  <si>
    <t>GLR ENTERPRISE</t>
  </si>
  <si>
    <t>loan@mdassociatesvapi.com</t>
  </si>
  <si>
    <t>9574804008</t>
  </si>
  <si>
    <t>24ACKPP3627L1ZA</t>
  </si>
  <si>
    <t>3498000.0</t>
  </si>
  <si>
    <t>CW-AWC-63815-412124</t>
  </si>
  <si>
    <t>JAYAM EXPORTS &amp; IMPORTS</t>
  </si>
  <si>
    <t>Ashok kumar  javvaji</t>
  </si>
  <si>
    <t>ngojayam@gmail.com</t>
  </si>
  <si>
    <t>7997992475</t>
  </si>
  <si>
    <t>36AGAPJ7360A4ZR</t>
  </si>
  <si>
    <t>1465000.0</t>
  </si>
  <si>
    <t>Dilsukhnagar</t>
  </si>
  <si>
    <t>CW-AWC-63768-411462</t>
  </si>
  <si>
    <t>MS MANISH ELECTRICALS AND SANITARY</t>
  </si>
  <si>
    <t>jitendra purohit</t>
  </si>
  <si>
    <t>jitendra.purohit158@gmail.com</t>
  </si>
  <si>
    <t>9829161415</t>
  </si>
  <si>
    <t>08BZGPP9909M1ZH</t>
  </si>
  <si>
    <t>310000.0</t>
  </si>
  <si>
    <t>CW-AWC-63719-410359</t>
  </si>
  <si>
    <t>SRI VEDANTA INDUSTRIES</t>
  </si>
  <si>
    <t>Yashodhan Goel</t>
  </si>
  <si>
    <t>sri.yashodhan@gmail.com</t>
  </si>
  <si>
    <t>9831398253</t>
  </si>
  <si>
    <t>19AQUPG3316M1ZB</t>
  </si>
  <si>
    <t>19/03/2019</t>
  </si>
  <si>
    <t>CW-AWC-63710-411347</t>
  </si>
  <si>
    <t>MR.SHAKTI BAJARANG LOHAR</t>
  </si>
  <si>
    <t>SHAKTI LOHAR</t>
  </si>
  <si>
    <t>shaktilohar@gmail.com</t>
  </si>
  <si>
    <t>8983721639</t>
  </si>
  <si>
    <t>27AEQPL1697A1ZB</t>
  </si>
  <si>
    <t>136000.0</t>
  </si>
  <si>
    <t>PUNE-FC ROAD</t>
  </si>
  <si>
    <t>CW-AWC-63697-411343</t>
  </si>
  <si>
    <t>ADITYA ENTERPRISES</t>
  </si>
  <si>
    <t>NAVLEEN MONGA</t>
  </si>
  <si>
    <t>adityaenterprises328@gmail.com</t>
  </si>
  <si>
    <t>9876253531</t>
  </si>
  <si>
    <t>03AWAPM9783E1ZG</t>
  </si>
  <si>
    <t>1133000.0</t>
  </si>
  <si>
    <t>CW-AWC-63646-409307</t>
  </si>
  <si>
    <t>HIMANSHI GENSETS</t>
  </si>
  <si>
    <t>himanshi gensets</t>
  </si>
  <si>
    <t>devaramchoudhary85@gmail.com</t>
  </si>
  <si>
    <t>9828052600</t>
  </si>
  <si>
    <t>08AMAPR3519B1ZD</t>
  </si>
  <si>
    <t>976000.0</t>
  </si>
  <si>
    <t>CW-AWC-63610-410789</t>
  </si>
  <si>
    <t>EKZEN ROBOTICS</t>
  </si>
  <si>
    <t>Shashank</t>
  </si>
  <si>
    <t>shashank.ranebennur@gmail.com</t>
  </si>
  <si>
    <t>9844282325</t>
  </si>
  <si>
    <t>29CXPPS9381G1ZF</t>
  </si>
  <si>
    <t>CW-AWC-63580-410627</t>
  </si>
  <si>
    <t>NEW MAA SARADA DRUG DISTRIBUTORS</t>
  </si>
  <si>
    <t>PRASANTA SAHA</t>
  </si>
  <si>
    <t>prasantasahaghy@gmail.com</t>
  </si>
  <si>
    <t>7002895977</t>
  </si>
  <si>
    <t>18AKKPS1029H1Z0</t>
  </si>
  <si>
    <t>18/03/2019</t>
  </si>
  <si>
    <t>CW-ATL-13649-410523</t>
  </si>
  <si>
    <t>SHRI HANUMAN JI BUILDERS AND SUPPLIERS</t>
  </si>
  <si>
    <t>RAMAKANT RAWAT</t>
  </si>
  <si>
    <t>rkshjbs@gmail.com</t>
  </si>
  <si>
    <t>9450032195</t>
  </si>
  <si>
    <t>09AJLPR8364C2ZQ</t>
  </si>
  <si>
    <t>Term Loan Fresh</t>
  </si>
  <si>
    <t>CW-AWC-63541-388899</t>
  </si>
  <si>
    <t>SILVER FISH NET</t>
  </si>
  <si>
    <t>NANDU RAMDAS MORE</t>
  </si>
  <si>
    <t>jayryaz@gmail.com</t>
  </si>
  <si>
    <t>9850223629</t>
  </si>
  <si>
    <t>27ADNFS3685B1ZS</t>
  </si>
  <si>
    <t>610000.0</t>
  </si>
  <si>
    <t>CW-AWC-63512-408992</t>
  </si>
  <si>
    <t>G . S . TRADING COMPANY</t>
  </si>
  <si>
    <t>SPARSH GARG</t>
  </si>
  <si>
    <t>sparshgarg.1278@gmail.com</t>
  </si>
  <si>
    <t>9897518971</t>
  </si>
  <si>
    <t>09BXTPG9514Q1ZE</t>
  </si>
  <si>
    <t>MATHURA HOLY GATE</t>
  </si>
  <si>
    <t>CW-AWC-63504-410242</t>
  </si>
  <si>
    <t>HARSIDDHI ENTERPRISE</t>
  </si>
  <si>
    <t>KAPIL JAYESHBHAI PANDYA</t>
  </si>
  <si>
    <t>KAPIL8470@GMAIL.COM</t>
  </si>
  <si>
    <t>9879157856</t>
  </si>
  <si>
    <t>24AAJFH6984R1ZE</t>
  </si>
  <si>
    <t>2475000.0</t>
  </si>
  <si>
    <t>CW-AWC-63419-199961</t>
  </si>
  <si>
    <t>MR.CHALLA MALLIKARJUNA RAO</t>
  </si>
  <si>
    <t>Mallikarjunarao challa</t>
  </si>
  <si>
    <t>cmrmalli@gmail.com</t>
  </si>
  <si>
    <t>8008922533</t>
  </si>
  <si>
    <t>36ALOPC5070F2Z6</t>
  </si>
  <si>
    <t>1716000.0</t>
  </si>
  <si>
    <t>K.P.H.B.</t>
  </si>
  <si>
    <t>CW-AWC-63405-407960</t>
  </si>
  <si>
    <t>MR KHALIDAHMED RASHIDAHMED</t>
  </si>
  <si>
    <t>Khalid Ahmad Rashid Ahmad Fathepur</t>
  </si>
  <si>
    <t>caimrangst096@gmail.com</t>
  </si>
  <si>
    <t>9110629560</t>
  </si>
  <si>
    <t>29ABXPF0711H1ZL</t>
  </si>
  <si>
    <t>16/03/2019</t>
  </si>
  <si>
    <t>165000.0</t>
  </si>
  <si>
    <t>VIJAYAPURA</t>
  </si>
  <si>
    <t>Bijapur</t>
  </si>
  <si>
    <t>CW-AWC-63404-269852</t>
  </si>
  <si>
    <t>SPORTS VILLAS</t>
  </si>
  <si>
    <t>Sanjay gupta</t>
  </si>
  <si>
    <t>sanjaygupta2272@gmail.com</t>
  </si>
  <si>
    <t>9319109272</t>
  </si>
  <si>
    <t>09AGPPG7445J1ZU</t>
  </si>
  <si>
    <t>278000.0</t>
  </si>
  <si>
    <t>CW-AWC-63402-408462</t>
  </si>
  <si>
    <t>UTH FASHION</t>
  </si>
  <si>
    <t>Faiz Shafik Shaikh</t>
  </si>
  <si>
    <t>faiz.shaikh20@gmail.com</t>
  </si>
  <si>
    <t>9930009920</t>
  </si>
  <si>
    <t>27CACPS0963A1ZX</t>
  </si>
  <si>
    <t>508000.0</t>
  </si>
  <si>
    <t>Sangamner</t>
  </si>
  <si>
    <t>Ahmednagar</t>
  </si>
  <si>
    <t>CW-AWC-63348-400880</t>
  </si>
  <si>
    <t>UNIQUE FOOTWEAR</t>
  </si>
  <si>
    <t>Md imran ahmed</t>
  </si>
  <si>
    <t>imranhmd183@gmail.com</t>
  </si>
  <si>
    <t>8294006482</t>
  </si>
  <si>
    <t>20APUPA8134J1ZW</t>
  </si>
  <si>
    <t>428000.0</t>
  </si>
  <si>
    <t>CW-AWC-63341-409152</t>
  </si>
  <si>
    <t>GOURI SHANKER MITTAL (HUF)</t>
  </si>
  <si>
    <t>Gouri Shankar Lokesh Kumar</t>
  </si>
  <si>
    <t>kumarnaresh66289@gmail.com</t>
  </si>
  <si>
    <t>9983111142</t>
  </si>
  <si>
    <t>08AACHG2465F1ZH</t>
  </si>
  <si>
    <t>CW-ATL-13642-408803</t>
  </si>
  <si>
    <t>JAY SINGH</t>
  </si>
  <si>
    <t>jay singh</t>
  </si>
  <si>
    <t>jaysingh10051982@gmail.com</t>
  </si>
  <si>
    <t>9415952106</t>
  </si>
  <si>
    <t>09CRMPS3722G1ZF</t>
  </si>
  <si>
    <t>1890000.0</t>
  </si>
  <si>
    <t>CW-AWC-63284-195401</t>
  </si>
  <si>
    <t>OMKAR SERVICES</t>
  </si>
  <si>
    <t>RAHULKUMAR SURESHBHAI BHAGAT</t>
  </si>
  <si>
    <t>omkarservices1807@gmail.com</t>
  </si>
  <si>
    <t>8866980676</t>
  </si>
  <si>
    <t>24AVHPB7658R1ZX</t>
  </si>
  <si>
    <t xml:space="preserve">Baroda Raopura </t>
  </si>
  <si>
    <t>CW-AWC-63271-408687</t>
  </si>
  <si>
    <t>ANDHRA CEMENT CORPORATION</t>
  </si>
  <si>
    <t>MULAGOLLA PRANEETH</t>
  </si>
  <si>
    <t>praneethreddyis@gmail.com</t>
  </si>
  <si>
    <t>9611221188</t>
  </si>
  <si>
    <t>37BGYPP5023R2Z9</t>
  </si>
  <si>
    <t>MG ROAD</t>
  </si>
  <si>
    <t>CW-AWC-63260-286285</t>
  </si>
  <si>
    <t>SYNC INFOSYS</t>
  </si>
  <si>
    <t>RAHUL prabhakar</t>
  </si>
  <si>
    <t>rahuldeep.prabhakar@gmail.com</t>
  </si>
  <si>
    <t>9717331010</t>
  </si>
  <si>
    <t>09AIYPP8356J1Z3</t>
  </si>
  <si>
    <t>15/03/2019</t>
  </si>
  <si>
    <t>875000.0</t>
  </si>
  <si>
    <t>GHAZIABAD-IMS</t>
  </si>
  <si>
    <t>CW-AWC-63242-408501</t>
  </si>
  <si>
    <t>BABA FARID SAW MILLS</t>
  </si>
  <si>
    <t>NARINDER SINGH</t>
  </si>
  <si>
    <t>pbgsunny016@gmail.com</t>
  </si>
  <si>
    <t>9888500116</t>
  </si>
  <si>
    <t>03AWKPS8066L1ZV</t>
  </si>
  <si>
    <t>3880000.0</t>
  </si>
  <si>
    <t>CW-AWC-63237-408467</t>
  </si>
  <si>
    <t>CLOTH HOME</t>
  </si>
  <si>
    <t>agri.sahil@gmail.com</t>
  </si>
  <si>
    <t>9463078880</t>
  </si>
  <si>
    <t>03AIOPL9482H1ZT</t>
  </si>
  <si>
    <t>Bibi Wala rd BTI</t>
  </si>
  <si>
    <t>CW-AWC-63175-408174</t>
  </si>
  <si>
    <t>maruthi enterprses</t>
  </si>
  <si>
    <t>chintakindi bala narsimhulu</t>
  </si>
  <si>
    <t>maruthient09@gmail.com</t>
  </si>
  <si>
    <t>9490586234</t>
  </si>
  <si>
    <t>36AIMPB1456F1ZI</t>
  </si>
  <si>
    <t>1893000.0</t>
  </si>
  <si>
    <t>SECUNDERABAD</t>
  </si>
  <si>
    <t>CW-AWC-63173-406741</t>
  </si>
  <si>
    <t>R S ENTERPRISE</t>
  </si>
  <si>
    <t>RAM JAISWAL</t>
  </si>
  <si>
    <t>bapiray150@rediffmail.com</t>
  </si>
  <si>
    <t>9748316818</t>
  </si>
  <si>
    <t>19AGNPJ0162F1ZH</t>
  </si>
  <si>
    <t>1669000.0</t>
  </si>
  <si>
    <t>CW-AWC-63162-368930</t>
  </si>
  <si>
    <t>Mr. SATISH DEVIDAS SULE</t>
  </si>
  <si>
    <t>SATISH SULE</t>
  </si>
  <si>
    <t>SATISHSULE83@GMAIL.COM</t>
  </si>
  <si>
    <t>8888557711</t>
  </si>
  <si>
    <t>27BQOPS4113F1ZP</t>
  </si>
  <si>
    <t>Akola</t>
  </si>
  <si>
    <t>CW-AWC-63150-407966</t>
  </si>
  <si>
    <t>MAA SHRI JI KALKA TRADERS</t>
  </si>
  <si>
    <t>NARAYAN SONI</t>
  </si>
  <si>
    <t>advrrpancholy16.july2@gmail.com</t>
  </si>
  <si>
    <t>8770016560</t>
  </si>
  <si>
    <t>23EGTPS6492B1ZW</t>
  </si>
  <si>
    <t>675000.0</t>
  </si>
  <si>
    <t>SENDHWA</t>
  </si>
  <si>
    <t>Sendhwa</t>
  </si>
  <si>
    <t>CW-AWC-63129-400854</t>
  </si>
  <si>
    <t>sunil kumar</t>
  </si>
  <si>
    <t>sk2107681@gmail.com</t>
  </si>
  <si>
    <t>9631023669</t>
  </si>
  <si>
    <t>10DUJPK3926H1ZS</t>
  </si>
  <si>
    <t>377000.0</t>
  </si>
  <si>
    <t>Lakhisarai</t>
  </si>
  <si>
    <t>CW-AWC-63117-407801</t>
  </si>
  <si>
    <t>VICKY TRADERS</t>
  </si>
  <si>
    <t>ANIL JETHI</t>
  </si>
  <si>
    <t>manishjethi@gmail.com</t>
  </si>
  <si>
    <t>9781218687</t>
  </si>
  <si>
    <t>03AHJPJ6184G1ZC</t>
  </si>
  <si>
    <t>3356000.0</t>
  </si>
  <si>
    <t>CW-AWC-63060-407120</t>
  </si>
  <si>
    <t>WADHWA TRADERS</t>
  </si>
  <si>
    <t>ASHISH WADHWA</t>
  </si>
  <si>
    <t>caajayoffice1@gmail.com</t>
  </si>
  <si>
    <t>9548171887</t>
  </si>
  <si>
    <t>09ABIPW1959P1ZK</t>
  </si>
  <si>
    <t>14/03/2019</t>
  </si>
  <si>
    <t>CW-AWC-63057-349625</t>
  </si>
  <si>
    <t>prakash kumar mishra</t>
  </si>
  <si>
    <t>omenterprises@yahoo.com</t>
  </si>
  <si>
    <t>7488022995</t>
  </si>
  <si>
    <t>10ATKPM8041J1ZP</t>
  </si>
  <si>
    <t>1563918.4</t>
  </si>
  <si>
    <t>Exhibition Rd. Patna</t>
  </si>
  <si>
    <t>CW-AWC-63051-243370</t>
  </si>
  <si>
    <t>GREEN LIFE</t>
  </si>
  <si>
    <t>LILTU CHANDRA</t>
  </si>
  <si>
    <t>GREENLIFEJSR@GMAIL.COM</t>
  </si>
  <si>
    <t>9431571331</t>
  </si>
  <si>
    <t>20ADFPC7488J2ZI</t>
  </si>
  <si>
    <t>3038000.0</t>
  </si>
  <si>
    <t>CW-AWC-63029-407383</t>
  </si>
  <si>
    <t>GUPTA SAW MILLS</t>
  </si>
  <si>
    <t>Amit Gupta</t>
  </si>
  <si>
    <t>aps.gupta05@gmail.com</t>
  </si>
  <si>
    <t>7009582085</t>
  </si>
  <si>
    <t>03AHDPG3367Q1Z5</t>
  </si>
  <si>
    <t>987000.0</t>
  </si>
  <si>
    <t>CW-AWC-62947-405544</t>
  </si>
  <si>
    <t>GAUTAM ELECTRICALS</t>
  </si>
  <si>
    <t>LALIT KUMAR SHARMA</t>
  </si>
  <si>
    <t>lalitkumar781009@gmail.com</t>
  </si>
  <si>
    <t>9435103957</t>
  </si>
  <si>
    <t>18AMGPS8861D1ZM</t>
  </si>
  <si>
    <t>CW-AWC-62941-406992</t>
  </si>
  <si>
    <t>KALINDI FOOD INDUSTRY</t>
  </si>
  <si>
    <t>Kalindi Food Industries</t>
  </si>
  <si>
    <t>kalindifood@gmail.com</t>
  </si>
  <si>
    <t>9414093652</t>
  </si>
  <si>
    <t>08AETPN9714R1Z9</t>
  </si>
  <si>
    <t>590000.0</t>
  </si>
  <si>
    <t>CW-AWC-62838-406548</t>
  </si>
  <si>
    <t>DEEPKALA</t>
  </si>
  <si>
    <t>MANJU GOYAL</t>
  </si>
  <si>
    <t>anilpappugoyal@gmail.com</t>
  </si>
  <si>
    <t>9814586792</t>
  </si>
  <si>
    <t>03BDVPG8546C1ZG</t>
  </si>
  <si>
    <t>13/03/2019</t>
  </si>
  <si>
    <t>BANK STREET</t>
  </si>
  <si>
    <t>CW-AWC-62722-261796</t>
  </si>
  <si>
    <t>SHAHID SO TAHSHIN AHMAD</t>
  </si>
  <si>
    <t>SHAHID</t>
  </si>
  <si>
    <t>shahidtraders.sre@gmail.com</t>
  </si>
  <si>
    <t>9528463744</t>
  </si>
  <si>
    <t>09BIPPS5517N1ZB</t>
  </si>
  <si>
    <t>SHEIKHPURA KADIM</t>
  </si>
  <si>
    <t>CW-AWC-62719-331166</t>
  </si>
  <si>
    <t>GILL ELECTRICALS</t>
  </si>
  <si>
    <t>jaikab masih</t>
  </si>
  <si>
    <t>manojkumar1161987@gmail.com</t>
  </si>
  <si>
    <t>9914574358</t>
  </si>
  <si>
    <t>03BMFPM6669F1ZX</t>
  </si>
  <si>
    <t>795000.0</t>
  </si>
  <si>
    <t>Dhariwal</t>
  </si>
  <si>
    <t>CW-AWC-62711-406115</t>
  </si>
  <si>
    <t>SATGUR TRADERS</t>
  </si>
  <si>
    <t>RAMAN MEHTA</t>
  </si>
  <si>
    <t>traderssatgur@gmail.com</t>
  </si>
  <si>
    <t>9988022567</t>
  </si>
  <si>
    <t>03ADWPM8633Q3ZJ</t>
  </si>
  <si>
    <t>CW-AWC-62654-405754</t>
  </si>
  <si>
    <t>SIDDHI VINAYAK</t>
  </si>
  <si>
    <t>siddhivinayak8500@gmail.com</t>
  </si>
  <si>
    <t>9602860468</t>
  </si>
  <si>
    <t>08ACYFS0570R1Z0</t>
  </si>
  <si>
    <t>12/03/2019</t>
  </si>
  <si>
    <t>913000.0</t>
  </si>
  <si>
    <t>CW-AWC-62630-104169</t>
  </si>
  <si>
    <t>SACHIN MARUTI BHUMKAR</t>
  </si>
  <si>
    <t>shreecomputers1@hotmail.com</t>
  </si>
  <si>
    <t>9890498888</t>
  </si>
  <si>
    <t>27ANCPB1284A1ZP</t>
  </si>
  <si>
    <t>CW-AWC-62567-286986</t>
  </si>
  <si>
    <t>MARUTI TRADERS</t>
  </si>
  <si>
    <t>Saurabh gupta</t>
  </si>
  <si>
    <t>saurabhmaruti114@gmail.com</t>
  </si>
  <si>
    <t>9897281604</t>
  </si>
  <si>
    <t>09BVFPG8936A1ZL</t>
  </si>
  <si>
    <t>CW-AWC-62551-401775</t>
  </si>
  <si>
    <t>SHRI BALAJI TRADERS</t>
  </si>
  <si>
    <t>sahil1602aggarwal@gmail.com</t>
  </si>
  <si>
    <t>9810218384</t>
  </si>
  <si>
    <t>07BUTPA0555J1ZH</t>
  </si>
  <si>
    <t>287000.0</t>
  </si>
  <si>
    <t>CW-AWC-62537-405227</t>
  </si>
  <si>
    <t>SHRI BALAJI MULTI SERVICES</t>
  </si>
  <si>
    <t>deepu.maharolkar@gmail.com</t>
  </si>
  <si>
    <t>9730228812</t>
  </si>
  <si>
    <t>27BCDPM0879F1ZI</t>
  </si>
  <si>
    <t>CW-AWC-62514-310678</t>
  </si>
  <si>
    <t>G T B ELECTRO SYSTEM</t>
  </si>
  <si>
    <t>YASHPAL SINGH</t>
  </si>
  <si>
    <t>YAS.ETMAX@GMAIL.COM</t>
  </si>
  <si>
    <t>9540040840</t>
  </si>
  <si>
    <t>07ARRPS3193C1ZF</t>
  </si>
  <si>
    <t>1855966.5</t>
  </si>
  <si>
    <t>EC MRV Tilak Nagar</t>
  </si>
  <si>
    <t>CW-AWC-62493-351977</t>
  </si>
  <si>
    <t>PSK EXPORTS</t>
  </si>
  <si>
    <t>anand singh</t>
  </si>
  <si>
    <t>akaas2014@gmail.com</t>
  </si>
  <si>
    <t>9711517907</t>
  </si>
  <si>
    <t>06AGUPY0716D1Z6</t>
  </si>
  <si>
    <t>SARAI KHAWAJA</t>
  </si>
  <si>
    <t>CW-AWC-62462-403656</t>
  </si>
  <si>
    <t>RAVI TRADERS</t>
  </si>
  <si>
    <t>DHIRENDERA DUTT</t>
  </si>
  <si>
    <t>ravidutt644@gmail.com</t>
  </si>
  <si>
    <t>9818325132</t>
  </si>
  <si>
    <t>07AJLPD1517H1ZI</t>
  </si>
  <si>
    <t>Nangloi</t>
  </si>
  <si>
    <t>CW-ATL-13610-357269</t>
  </si>
  <si>
    <t>MR AYUSH JAIN</t>
  </si>
  <si>
    <t>Ayush Jain</t>
  </si>
  <si>
    <t>jaiayush8@gmail.com</t>
  </si>
  <si>
    <t>9045615354</t>
  </si>
  <si>
    <t>09BDHPJ3248N1Z3</t>
  </si>
  <si>
    <t>SAHARANPUR-DELHI ROAD</t>
  </si>
  <si>
    <t>CW-ATL-13608-384563</t>
  </si>
  <si>
    <t>KALEIDOSCOPE PRODUCTIONS &amp; SERVICES LLP</t>
  </si>
  <si>
    <t>SHANTANU BISWAS</t>
  </si>
  <si>
    <t>shanbis@gmail.com</t>
  </si>
  <si>
    <t>9007757702</t>
  </si>
  <si>
    <t>19AALFK2467Q1ZG</t>
  </si>
  <si>
    <t>Lake gardens</t>
  </si>
  <si>
    <t>CW-AWC-62435-255164</t>
  </si>
  <si>
    <t>AVADHUT ENGINEERING</t>
  </si>
  <si>
    <t>Vaishali Ganesh Pawar</t>
  </si>
  <si>
    <t>avadhutengineering@gmail.com</t>
  </si>
  <si>
    <t>9226190011</t>
  </si>
  <si>
    <t>27AYWPP3114G1Z4</t>
  </si>
  <si>
    <t>6461000.0</t>
  </si>
  <si>
    <t>DECCAN GYMKHANA</t>
  </si>
  <si>
    <t>CW-AWC-62405-374084</t>
  </si>
  <si>
    <t>THAMIL TECH SOLUTIONS</t>
  </si>
  <si>
    <t>KANNAN</t>
  </si>
  <si>
    <t>thamiltechsolutions@gmail.com</t>
  </si>
  <si>
    <t>8056355985</t>
  </si>
  <si>
    <t>33DIYPK2273N1ZI</t>
  </si>
  <si>
    <t>185000.0</t>
  </si>
  <si>
    <t>Salem</t>
  </si>
  <si>
    <t>CW-AWC-62378-368458</t>
  </si>
  <si>
    <t>NAAVYA INFRA AND ENERGY SOLUTIONS</t>
  </si>
  <si>
    <t>Guljeet kaur</t>
  </si>
  <si>
    <t>guljeet.kaur60@gmail.com</t>
  </si>
  <si>
    <t>8340991210</t>
  </si>
  <si>
    <t>36AANFN9680Q1Z2</t>
  </si>
  <si>
    <t>1615000.0</t>
  </si>
  <si>
    <t>CW-AWC-62368-330552</t>
  </si>
  <si>
    <t>SEVYAM TRADEXIM PRIVATE LIMITED</t>
  </si>
  <si>
    <t>ADARSH AGARWAL</t>
  </si>
  <si>
    <t>sevyamtradexim@gmail.com</t>
  </si>
  <si>
    <t>9800010700</t>
  </si>
  <si>
    <t>19AAZCS5756M1Z2</t>
  </si>
  <si>
    <t>11/03/2019</t>
  </si>
  <si>
    <t xml:space="preserve">Strand Road </t>
  </si>
  <si>
    <t>CW-ATL-13605-253993</t>
  </si>
  <si>
    <t>R S A WIRE AND CABLES</t>
  </si>
  <si>
    <t>rsawirecables@gmail.com</t>
  </si>
  <si>
    <t>8800473492</t>
  </si>
  <si>
    <t>07BATPK0225R1Z5</t>
  </si>
  <si>
    <t>Yamuna Vihar</t>
  </si>
  <si>
    <t>CW-AWC-62346-386849</t>
  </si>
  <si>
    <t>DIYA SLATE AND EXPORTS</t>
  </si>
  <si>
    <t>MADHURI THAKUR</t>
  </si>
  <si>
    <t>rhulrana@gmail.com</t>
  </si>
  <si>
    <t>9829152143</t>
  </si>
  <si>
    <t>08AIKPT5505B1ZB</t>
  </si>
  <si>
    <t>CW-AWC-62335-403099</t>
  </si>
  <si>
    <t>J M D INTERNATIONAL</t>
  </si>
  <si>
    <t>Sunil Gupta</t>
  </si>
  <si>
    <t>southjmdhead@gmail.com</t>
  </si>
  <si>
    <t>9956841080</t>
  </si>
  <si>
    <t>07APJPG7700F1Z4</t>
  </si>
  <si>
    <t>1596000.0</t>
  </si>
  <si>
    <t>CW-AWC-62326-203709</t>
  </si>
  <si>
    <t>SAIYAM SAREES</t>
  </si>
  <si>
    <t>HEENA VIPIN LODHA</t>
  </si>
  <si>
    <t>SAIYAMSAREES@GMAIL.COM</t>
  </si>
  <si>
    <t>8238418460</t>
  </si>
  <si>
    <t>24ASEPL5539P1Z8</t>
  </si>
  <si>
    <t>CW-ATL-13601-373617</t>
  </si>
  <si>
    <t>Friends Enterprises</t>
  </si>
  <si>
    <t>ARMAN RANJAN</t>
  </si>
  <si>
    <t>ARMANRANJAN99@GMAIL.COM</t>
  </si>
  <si>
    <t>9628196281</t>
  </si>
  <si>
    <t>09ALFPR9295J2Z5</t>
  </si>
  <si>
    <t>DURGAKUND VARANASI</t>
  </si>
  <si>
    <t>CW-ATL-13600-404436</t>
  </si>
  <si>
    <t>ECLIPSE TECHNOCONSULTING GLOBAL PRIVATE LIMITED</t>
  </si>
  <si>
    <t>Mithun Banerjee</t>
  </si>
  <si>
    <t>mithun.banerjee@theetsindia.com</t>
  </si>
  <si>
    <t>9836644300</t>
  </si>
  <si>
    <t>19AADCE8282E1ZG</t>
  </si>
  <si>
    <t>2561000.0</t>
  </si>
  <si>
    <t>NAGER BAZAR</t>
  </si>
  <si>
    <t>24 Parganas (n)</t>
  </si>
  <si>
    <t>CW-AWC-62264-401597</t>
  </si>
  <si>
    <t>MR SRI SAI RAM MARBLE</t>
  </si>
  <si>
    <t>SRI PRAKASH PANDEY</t>
  </si>
  <si>
    <t>sspandey99@gmail.com</t>
  </si>
  <si>
    <t>8896250349</t>
  </si>
  <si>
    <t>09BXBPP0595E1ZD</t>
  </si>
  <si>
    <t>DEDHGAON CHANDAULI</t>
  </si>
  <si>
    <t>Chandauli</t>
  </si>
  <si>
    <t>CW-AWC-62215-404044</t>
  </si>
  <si>
    <t>PANKAJ RAI</t>
  </si>
  <si>
    <t>dr.pankajrai84@gmail.com</t>
  </si>
  <si>
    <t>7905018543</t>
  </si>
  <si>
    <t>09AGNPR5429B1Z6</t>
  </si>
  <si>
    <t>CW-AWC-62194-298071</t>
  </si>
  <si>
    <t>ramnagar road aonla</t>
  </si>
  <si>
    <t>syed shababuddin</t>
  </si>
  <si>
    <t>syenterprises1102016@gmail.com</t>
  </si>
  <si>
    <t>9557777430</t>
  </si>
  <si>
    <t>09GNDPS8121J1ZI</t>
  </si>
  <si>
    <t>640000.0</t>
  </si>
  <si>
    <t>AONLA-DISTT BAREILLY</t>
  </si>
  <si>
    <t>CW-AWC-62164-315877</t>
  </si>
  <si>
    <t>MEDIZONE AESTHATICS</t>
  </si>
  <si>
    <t>vinay joshi</t>
  </si>
  <si>
    <t>vinayj.msl@gmail.com</t>
  </si>
  <si>
    <t>9821056834</t>
  </si>
  <si>
    <t>27AFBPJ8295E1ZA</t>
  </si>
  <si>
    <t>1328000.0</t>
  </si>
  <si>
    <t>CW-AWC-62155-399995</t>
  </si>
  <si>
    <t>PURVANCHAL ELECTRICALS</t>
  </si>
  <si>
    <t>PANKAJ LADHA</t>
  </si>
  <si>
    <t>pankajladha08@gmail.com</t>
  </si>
  <si>
    <t>9435015796</t>
  </si>
  <si>
    <t>18AENPL2102F1ZT</t>
  </si>
  <si>
    <t>CW-AWC-62154-296030</t>
  </si>
  <si>
    <t>GOPINATH BHANDAR</t>
  </si>
  <si>
    <t>Maheswar Panigrahi</t>
  </si>
  <si>
    <t>gopinathbhandarbls@gmail.com</t>
  </si>
  <si>
    <t>7978960963</t>
  </si>
  <si>
    <t>21AJCPP0249H1ZM</t>
  </si>
  <si>
    <t>1114000.0</t>
  </si>
  <si>
    <t>BALASORE</t>
  </si>
  <si>
    <t>Balasore</t>
  </si>
  <si>
    <t>CW-AWC-62137-176853</t>
  </si>
  <si>
    <t>MITHRA RUBBER</t>
  </si>
  <si>
    <t>K SANTOSH KUMAR</t>
  </si>
  <si>
    <t>mithra.rubber@gmail.com</t>
  </si>
  <si>
    <t>9700055544</t>
  </si>
  <si>
    <t>36AAWFM0123G1ZB</t>
  </si>
  <si>
    <t>358000.0</t>
  </si>
  <si>
    <t>CW-ATL-13594-255629</t>
  </si>
  <si>
    <t>M S OXIGEN PRIVATE LIMITED</t>
  </si>
  <si>
    <t>Rajeshwari Agrawal</t>
  </si>
  <si>
    <t>msoxigen@gmail.com</t>
  </si>
  <si>
    <t>7773913599</t>
  </si>
  <si>
    <t>27AAECM0972C1ZP</t>
  </si>
  <si>
    <t>09/03/2019</t>
  </si>
  <si>
    <t>9900000.0</t>
  </si>
  <si>
    <t>CW-AWC-62086-401333</t>
  </si>
  <si>
    <t>MICRON INDUSTRIES</t>
  </si>
  <si>
    <t>HIREN PRAVINBHAI DUDAKIYA</t>
  </si>
  <si>
    <t>dudakiyah3@gmail.com</t>
  </si>
  <si>
    <t>8866115734</t>
  </si>
  <si>
    <t>24ABEFM4682M1ZV</t>
  </si>
  <si>
    <t>CW-AWC-62049-403124</t>
  </si>
  <si>
    <t>SUMAN JI THAKUR</t>
  </si>
  <si>
    <t>suman thakur</t>
  </si>
  <si>
    <t>thakursumanji@gmail.com</t>
  </si>
  <si>
    <t>8340632245</t>
  </si>
  <si>
    <t>08AEUPT6038B1Z4</t>
  </si>
  <si>
    <t>1181000.0</t>
  </si>
  <si>
    <t>Phulwari Sharif</t>
  </si>
  <si>
    <t>CW-AWC-62026-402244</t>
  </si>
  <si>
    <t>K K SALES CORPORATION MR NAMDEV GAJANAN KALBHOR</t>
  </si>
  <si>
    <t>Namdev kalbhor</t>
  </si>
  <si>
    <t>kksalescorp85@gmail.com</t>
  </si>
  <si>
    <t>8108106922</t>
  </si>
  <si>
    <t>27AHKPK4208M1Z2</t>
  </si>
  <si>
    <t>2035000.0</t>
  </si>
  <si>
    <t>Khidkali</t>
  </si>
  <si>
    <t>Kalyan</t>
  </si>
  <si>
    <t>CW-AWC-62011-402748</t>
  </si>
  <si>
    <t>A N ENTERPRISES</t>
  </si>
  <si>
    <t>AJAY KUMAR SINGH</t>
  </si>
  <si>
    <t>th.ajaysingh@rediffmail.com</t>
  </si>
  <si>
    <t>9459009611</t>
  </si>
  <si>
    <t>02ABBFA6422A1ZF</t>
  </si>
  <si>
    <t>08/03/2019</t>
  </si>
  <si>
    <t>2663000.0</t>
  </si>
  <si>
    <t>CW-AWC-61993-302600</t>
  </si>
  <si>
    <t>Mr. VISHNU KUMAR SHARMA</t>
  </si>
  <si>
    <t>VISHNU KUMAR SHARMA</t>
  </si>
  <si>
    <t>VISHNUSHOBHARI@GMAIL.COM</t>
  </si>
  <si>
    <t>9887819012</t>
  </si>
  <si>
    <t>08CLNPS3069P1Z1</t>
  </si>
  <si>
    <t>CW-ATL-13588-402387</t>
  </si>
  <si>
    <t>AAKAR DIES AND MOULDS</t>
  </si>
  <si>
    <t>Bharat Rajkumar Agarwal</t>
  </si>
  <si>
    <t>janardan.sawant@aakarcastings.com</t>
  </si>
  <si>
    <t>9850835283</t>
  </si>
  <si>
    <t>27ABBFA8780F1ZC</t>
  </si>
  <si>
    <t>CW-AWC-61908-388861</t>
  </si>
  <si>
    <t>SRI GANESH ENTERPRISE</t>
  </si>
  <si>
    <t>ABISHEK KUMAR UPADHYAYA</t>
  </si>
  <si>
    <t>sriganeshenterprises470@gmail.com</t>
  </si>
  <si>
    <t>7860810470</t>
  </si>
  <si>
    <t>09AEIPU6133L2ZV</t>
  </si>
  <si>
    <t>202000.0</t>
  </si>
  <si>
    <t>CW-AWC-61901-394234</t>
  </si>
  <si>
    <t>BHAGYASHREE ENTERPRISE</t>
  </si>
  <si>
    <t>JEETENDER PREM RAMRAKHYANI</t>
  </si>
  <si>
    <t>jpr_7871@yahoo.com</t>
  </si>
  <si>
    <t>9000907871</t>
  </si>
  <si>
    <t>36BOKPR7170D1ZO</t>
  </si>
  <si>
    <t>CW-AWC-61879-401330</t>
  </si>
  <si>
    <t>EBCOS INDIA</t>
  </si>
  <si>
    <t>ssinghgmr@gmail.com</t>
  </si>
  <si>
    <t>9792920000</t>
  </si>
  <si>
    <t>09BJRPS0475G1ZN</t>
  </si>
  <si>
    <t>299000.0</t>
  </si>
  <si>
    <t>CW-AWC-61809-396056</t>
  </si>
  <si>
    <t>GLOBAL ENTERTAINMENT</t>
  </si>
  <si>
    <t>ABHISHEK BHATTACHARJEE</t>
  </si>
  <si>
    <t>accounts@globalentertainment.co.in</t>
  </si>
  <si>
    <t>7980840394</t>
  </si>
  <si>
    <t>19BEBPB3112A1ZI</t>
  </si>
  <si>
    <t>07/03/2019</t>
  </si>
  <si>
    <t>chowringhee</t>
  </si>
  <si>
    <t>CW-AWC-61801-399009</t>
  </si>
  <si>
    <t>MATRUCHAYA AUTO RIDER</t>
  </si>
  <si>
    <t>kaushal falke</t>
  </si>
  <si>
    <t>kaushal.1925@gmail.com</t>
  </si>
  <si>
    <t>8806166333</t>
  </si>
  <si>
    <t>27ABHFM6472G1ZZ</t>
  </si>
  <si>
    <t>Ratnagiri</t>
  </si>
  <si>
    <t>CW-AWC-61733-344325</t>
  </si>
  <si>
    <t>SHRI SWARAJYA TOURS AND TRAVELS BULDANA</t>
  </si>
  <si>
    <t>MADHURI ANUP BAHEKAR</t>
  </si>
  <si>
    <t>anupbahekar88@gmail.com</t>
  </si>
  <si>
    <t>9075001989</t>
  </si>
  <si>
    <t>27CDVPB0288H1Z9</t>
  </si>
  <si>
    <t>983000.0</t>
  </si>
  <si>
    <t>CW-AWC-61723-147546</t>
  </si>
  <si>
    <t>RAIPUR TECHNICAL &amp; SURVEY INSTITUTION</t>
  </si>
  <si>
    <t>ANUP NAYEK</t>
  </si>
  <si>
    <t>operation.rtsi@gmail.com</t>
  </si>
  <si>
    <t>9749957542</t>
  </si>
  <si>
    <t>19AAQFR2892D1ZQ</t>
  </si>
  <si>
    <t>Arambagh</t>
  </si>
  <si>
    <t>CW-AWC-61720-400660</t>
  </si>
  <si>
    <t>BASWALA MEGA MART</t>
  </si>
  <si>
    <t>sangeeta</t>
  </si>
  <si>
    <t>20sangeetabaswala@gmail.com</t>
  </si>
  <si>
    <t>8800658965</t>
  </si>
  <si>
    <t>07AAQFB8601E1ZI</t>
  </si>
  <si>
    <t>4117000.0</t>
  </si>
  <si>
    <t>CW-AWC-61689-398376</t>
  </si>
  <si>
    <t>INDUS CHEM</t>
  </si>
  <si>
    <t>Amarender Dontha</t>
  </si>
  <si>
    <t>amarenderdontha@gmail.com</t>
  </si>
  <si>
    <t>9866226543</t>
  </si>
  <si>
    <t>36AAFFI0987D1ZE</t>
  </si>
  <si>
    <t>8402000.0</t>
  </si>
  <si>
    <t>CW-AWC-61671-392779</t>
  </si>
  <si>
    <t>KING CONFECTIONARI</t>
  </si>
  <si>
    <t>MS KING CONFECTIONERS</t>
  </si>
  <si>
    <t>kingconfectionarygwl@gmail.com</t>
  </si>
  <si>
    <t>7692908193</t>
  </si>
  <si>
    <t>23ACHPA6168L1ZK</t>
  </si>
  <si>
    <t>Naya Bazar, Gwalior</t>
  </si>
  <si>
    <t>Gwalior</t>
  </si>
  <si>
    <t>CW-AWC-61669-400509</t>
  </si>
  <si>
    <t>PRITPAL SINGH HUF</t>
  </si>
  <si>
    <t>pritpal singh bhatia huf</t>
  </si>
  <si>
    <t>akg.14.ag@gmail.com</t>
  </si>
  <si>
    <t>8094984012</t>
  </si>
  <si>
    <t>08AALHP1761Q1ZF</t>
  </si>
  <si>
    <t>1873000.0</t>
  </si>
  <si>
    <t>CW-AWC-61635-400090</t>
  </si>
  <si>
    <t>MAHI FOOD PROUDUCTS</t>
  </si>
  <si>
    <t>SHILPA SADANAND KHAIRAYYE</t>
  </si>
  <si>
    <t>skhairayye8@gmail.com</t>
  </si>
  <si>
    <t>9860620484</t>
  </si>
  <si>
    <t>27CLBPK0234L1Z8</t>
  </si>
  <si>
    <t>06/03/2019</t>
  </si>
  <si>
    <t>CW-AWC-61634-400217</t>
  </si>
  <si>
    <t>MR. RAKESH MUDGIL</t>
  </si>
  <si>
    <t>RAKESH MUDGIL</t>
  </si>
  <si>
    <t>jatin.agarwal@icai.org</t>
  </si>
  <si>
    <t>8860669178</t>
  </si>
  <si>
    <t>05BCWPR2175Q1ZK</t>
  </si>
  <si>
    <t>RISHIKESH</t>
  </si>
  <si>
    <t>Rishikesh</t>
  </si>
  <si>
    <t>CW-AWC-61596-398557</t>
  </si>
  <si>
    <t>TALWAR TENT &amp; FURNITURE</t>
  </si>
  <si>
    <t>talwar tent and furniture</t>
  </si>
  <si>
    <t>piyushrajrobin@gmail.com</t>
  </si>
  <si>
    <t>8112811222</t>
  </si>
  <si>
    <t>09AGZPT2849R1ZT</t>
  </si>
  <si>
    <t>543000.0</t>
  </si>
  <si>
    <t>LUCKNOW-GOMTI NAGAR</t>
  </si>
  <si>
    <t>CW-AWC-61528-396960</t>
  </si>
  <si>
    <t>HIND ROCKS</t>
  </si>
  <si>
    <t>KRISHNASAMY MUTHUMALLA</t>
  </si>
  <si>
    <t>ksamy4472@gmail.com</t>
  </si>
  <si>
    <t>9441827848</t>
  </si>
  <si>
    <t>37AAKFH3061Q1ZU</t>
  </si>
  <si>
    <t>SRIKAKULAM</t>
  </si>
  <si>
    <t>Srikakulam</t>
  </si>
  <si>
    <t>CW-AWC-61499-379466</t>
  </si>
  <si>
    <t>SHANTI ASSOCIATES</t>
  </si>
  <si>
    <t>Manish kumar</t>
  </si>
  <si>
    <t>shantiassociates.bpl@gmail.com</t>
  </si>
  <si>
    <t>9826772332</t>
  </si>
  <si>
    <t>23AZZPM2796F1ZQ</t>
  </si>
  <si>
    <t>219000.0</t>
  </si>
  <si>
    <t>Bawadia Kalan</t>
  </si>
  <si>
    <t>CW-AWC-61478-336229</t>
  </si>
  <si>
    <t>RADHIKA ELECTRICALS</t>
  </si>
  <si>
    <t>Devendra mehta</t>
  </si>
  <si>
    <t>devendermehta1988@gmail.com</t>
  </si>
  <si>
    <t>9849794046</t>
  </si>
  <si>
    <t>36ALBPD9599H1ZP</t>
  </si>
  <si>
    <t>CW-AWC-61474-396185</t>
  </si>
  <si>
    <t>WINTEX AUTO INDUSTRIES</t>
  </si>
  <si>
    <t>NEHA VERMA</t>
  </si>
  <si>
    <t>autowintex@gmail.com</t>
  </si>
  <si>
    <t>8527153770</t>
  </si>
  <si>
    <t>07AAFPV0842A1Z1</t>
  </si>
  <si>
    <t>783000.0</t>
  </si>
  <si>
    <t>CW-AWC-61470-398526</t>
  </si>
  <si>
    <t>SEMIDIGIT TECHNOLOGY (OPC) PRIVATE LIMITED</t>
  </si>
  <si>
    <t>Urmila Devi</t>
  </si>
  <si>
    <t>tarunesh@semidigit.com</t>
  </si>
  <si>
    <t>9902156000</t>
  </si>
  <si>
    <t>29AAYCS1128E2Z0</t>
  </si>
  <si>
    <t>CW-AWC-61430-398329</t>
  </si>
  <si>
    <t>LOK SEWAK FILLING STATION</t>
  </si>
  <si>
    <t>Lok Sewak Filling Station</t>
  </si>
  <si>
    <t>loksewak.amloh@gmail.com</t>
  </si>
  <si>
    <t>9463509575</t>
  </si>
  <si>
    <t>03AALPA9478K1ZD</t>
  </si>
  <si>
    <t>05/03/2019</t>
  </si>
  <si>
    <t>739000.0</t>
  </si>
  <si>
    <t>AMLOH</t>
  </si>
  <si>
    <t>Amloh</t>
  </si>
  <si>
    <t>CW-AWC-61419-385900</t>
  </si>
  <si>
    <t>SHAMBHU KIRANA STORES</t>
  </si>
  <si>
    <t>SHAMBHU PRASAD RATHI</t>
  </si>
  <si>
    <t>ayyubkurud@rediffmail.com</t>
  </si>
  <si>
    <t>9165083221</t>
  </si>
  <si>
    <t>22AVEPR5916K1ZD</t>
  </si>
  <si>
    <t>332000.0</t>
  </si>
  <si>
    <t>Kurud</t>
  </si>
  <si>
    <t>CW-AWC-61418-387464</t>
  </si>
  <si>
    <t>J D KNITWEARS</t>
  </si>
  <si>
    <t>DARPAN GARG</t>
  </si>
  <si>
    <t>jdknitwears18@gmail.com</t>
  </si>
  <si>
    <t>8054247703</t>
  </si>
  <si>
    <t>03CEJPG8238K1ZB</t>
  </si>
  <si>
    <t>674000.0</t>
  </si>
  <si>
    <t>CW-AWC-61329-393662</t>
  </si>
  <si>
    <t>KT PRINT</t>
  </si>
  <si>
    <t>KT Prints</t>
  </si>
  <si>
    <t>ktprint15@gmail.com</t>
  </si>
  <si>
    <t>9314078088</t>
  </si>
  <si>
    <t>08AEXPB7901C1ZJ</t>
  </si>
  <si>
    <t>4398000.0</t>
  </si>
  <si>
    <t>CW-AWC-61312-397725</t>
  </si>
  <si>
    <t>SINGLA BOOT HOUSE</t>
  </si>
  <si>
    <t>HARBLAS</t>
  </si>
  <si>
    <t>hsingla5600@gmail.com</t>
  </si>
  <si>
    <t>9855548091</t>
  </si>
  <si>
    <t>03AEYPR3978J1ZK</t>
  </si>
  <si>
    <t>CW-ATL-13554-166848</t>
  </si>
  <si>
    <t>HANUMANTH RAO TRANSPORTERS PRIVATE LIMITED</t>
  </si>
  <si>
    <t>E HanumanthRao</t>
  </si>
  <si>
    <t>hanumanthrao515@gmail.com</t>
  </si>
  <si>
    <t>9032748258</t>
  </si>
  <si>
    <t>37AADCH4663G1ZI</t>
  </si>
  <si>
    <t>One Town Vijayawada</t>
  </si>
  <si>
    <t>CW-AWC-61263-132403</t>
  </si>
  <si>
    <t>INSPIRIT ASSOCIATES</t>
  </si>
  <si>
    <t>ATANU CHOUDHURY</t>
  </si>
  <si>
    <t>inspiritassociates@gmail.com</t>
  </si>
  <si>
    <t>8811089755</t>
  </si>
  <si>
    <t>18ALVPC8902F2ZU</t>
  </si>
  <si>
    <t>04/03/2019</t>
  </si>
  <si>
    <t>722313.3</t>
  </si>
  <si>
    <t>CW-AWC-61262-395548</t>
  </si>
  <si>
    <t>ROADMAP IT SOLUTIONS PRIVATE LIMITED</t>
  </si>
  <si>
    <t>ROADMAP</t>
  </si>
  <si>
    <t>CEO@ROADMAPIT.COM</t>
  </si>
  <si>
    <t>9443444789</t>
  </si>
  <si>
    <t>34AADCR4208B3ZX</t>
  </si>
  <si>
    <t>CW-AWC-61202-394018</t>
  </si>
  <si>
    <t>SJR EMBROIDERY PRIVATE LIMITED</t>
  </si>
  <si>
    <t>Ajay Sahni</t>
  </si>
  <si>
    <t>sahniraman@gmail.com</t>
  </si>
  <si>
    <t>9811937000</t>
  </si>
  <si>
    <t>09AAJCS2074E1ZB</t>
  </si>
  <si>
    <t>CW-ATL-13545-377756</t>
  </si>
  <si>
    <t>RAVI KANTA GUPTA SO KRISHANA G</t>
  </si>
  <si>
    <t>Ravi kant gupta</t>
  </si>
  <si>
    <t>ravikantgupta09759360465@gmail.com</t>
  </si>
  <si>
    <t>9897402843</t>
  </si>
  <si>
    <t>09ARPPR4739K1ZV</t>
  </si>
  <si>
    <t>KASGANJ</t>
  </si>
  <si>
    <t>Kasganj</t>
  </si>
  <si>
    <t>CW-AWC-61160-267654</t>
  </si>
  <si>
    <t>ORANGE CLOTHING</t>
  </si>
  <si>
    <t>Lavu Manoj Kumar</t>
  </si>
  <si>
    <t>lavu.manoj@gmail.com</t>
  </si>
  <si>
    <t>7842012333</t>
  </si>
  <si>
    <t>37AMJPL7062Q1Z8</t>
  </si>
  <si>
    <t>03/03/2019</t>
  </si>
  <si>
    <t>CW-AWC-61147-156200</t>
  </si>
  <si>
    <t>NUTRO EXPORTS</t>
  </si>
  <si>
    <t>Ranjith</t>
  </si>
  <si>
    <t>ranjithsk74@gmail.com</t>
  </si>
  <si>
    <t>9884233813</t>
  </si>
  <si>
    <t>33AOLPR4881B1ZU</t>
  </si>
  <si>
    <t>1125000.0</t>
  </si>
  <si>
    <t>CHENNAI-ANNANAGAR</t>
  </si>
  <si>
    <t>CW-AWC-61126-393712</t>
  </si>
  <si>
    <t>NIRATHISAYAM</t>
  </si>
  <si>
    <t>Sahana Vadiraj</t>
  </si>
  <si>
    <t>sahana.v@nirathisayam.com</t>
  </si>
  <si>
    <t>9481905884</t>
  </si>
  <si>
    <t>29AGIPV6648R1Z1</t>
  </si>
  <si>
    <t>02/03/2019</t>
  </si>
  <si>
    <t>CW-AWC-61108-393965</t>
  </si>
  <si>
    <t>SENTHOOR GARMENTS</t>
  </si>
  <si>
    <t>Prabu B</t>
  </si>
  <si>
    <t>prabu@senthoorgarments.com</t>
  </si>
  <si>
    <t>9965555543</t>
  </si>
  <si>
    <t>33ACRFS7672K1ZB</t>
  </si>
  <si>
    <t>2079000.0</t>
  </si>
  <si>
    <t>CW-AWC-61092-393960</t>
  </si>
  <si>
    <t>MOHARI LAL MOHAN LAL</t>
  </si>
  <si>
    <t>Mohari lal mohan lal</t>
  </si>
  <si>
    <t>gouravchhouda@gmail.com</t>
  </si>
  <si>
    <t>9982411452</t>
  </si>
  <si>
    <t>08AAZPC4443L1Z6</t>
  </si>
  <si>
    <t>CW-AWC-61077-393459</t>
  </si>
  <si>
    <t>SHARMA ENTERPRISES</t>
  </si>
  <si>
    <t>sharma enterprises</t>
  </si>
  <si>
    <t>sharmaenterprises4644@gmail.com</t>
  </si>
  <si>
    <t>7014469783</t>
  </si>
  <si>
    <t>08ECCPS2922F1ZM</t>
  </si>
  <si>
    <t>178000.0</t>
  </si>
  <si>
    <t>AJMER- CHANDRA VARDAI NAGAR</t>
  </si>
  <si>
    <t>CW-AWC-61033-393790</t>
  </si>
  <si>
    <t>MANOHAR LAL ABHEY RAM</t>
  </si>
  <si>
    <t>VINOD KUMAR JINDAL</t>
  </si>
  <si>
    <t>aashishjindal2205@gmail.com</t>
  </si>
  <si>
    <t>9813380431</t>
  </si>
  <si>
    <t>06AKVPJ0909Q1ZH</t>
  </si>
  <si>
    <t>6474000.0</t>
  </si>
  <si>
    <t>CW-AWC-61014-392544</t>
  </si>
  <si>
    <t>BHAGWATI TRADERS</t>
  </si>
  <si>
    <t>Raj Kumar</t>
  </si>
  <si>
    <t>neerajmittal92@gmail.com</t>
  </si>
  <si>
    <t>9876237283</t>
  </si>
  <si>
    <t>03AHAPK4967H1ZF</t>
  </si>
  <si>
    <t>LONGOWAL</t>
  </si>
  <si>
    <t>Longowal</t>
  </si>
  <si>
    <t>CW-AWC-60972-292175</t>
  </si>
  <si>
    <t>QUALITY FURNITURE HOUSE</t>
  </si>
  <si>
    <t>MAHAJBEE</t>
  </si>
  <si>
    <t>mursaleentyagi@yahoo.in</t>
  </si>
  <si>
    <t>7021826267</t>
  </si>
  <si>
    <t>09CLMPM5290D1ZS</t>
  </si>
  <si>
    <t>01/03/2019</t>
  </si>
  <si>
    <t>Charthwal</t>
  </si>
  <si>
    <t>Muzaffarnagar</t>
  </si>
  <si>
    <t>CW-AWC-60968-393155</t>
  </si>
  <si>
    <t>VISHNU INTERNATIONAL</t>
  </si>
  <si>
    <t>KAUSHAL GUPTA</t>
  </si>
  <si>
    <t>kggupta5405@gmail.com</t>
  </si>
  <si>
    <t>9899735405</t>
  </si>
  <si>
    <t>07AJEPG4588Q1ZI</t>
  </si>
  <si>
    <t>4521000.0</t>
  </si>
  <si>
    <t>ND Block Pitampura</t>
  </si>
  <si>
    <t>CW-AWC-60955-393002</t>
  </si>
  <si>
    <t>SUVVAS DAIRY AND RETAILS PRIVATE LIMITED</t>
  </si>
  <si>
    <t>VEENA DEVI</t>
  </si>
  <si>
    <t>veenu.nain@gmail.com</t>
  </si>
  <si>
    <t>9999753979</t>
  </si>
  <si>
    <t>06AAZCS9283K1Z7</t>
  </si>
  <si>
    <t>FARIDABAD-JEEVA PUBLIC SCHO</t>
  </si>
  <si>
    <t>CW-AWC-60953-382803</t>
  </si>
  <si>
    <t>Mr. DEEPU DAS</t>
  </si>
  <si>
    <t>DEEPU DAS</t>
  </si>
  <si>
    <t>durgacomputer598@gmail.com</t>
  </si>
  <si>
    <t>9691412338</t>
  </si>
  <si>
    <t>22CBAPD8679M1ZC</t>
  </si>
  <si>
    <t>119000.0</t>
  </si>
  <si>
    <t>DURG</t>
  </si>
  <si>
    <t>CW-AWC-60950-393067</t>
  </si>
  <si>
    <t>B H INTERNATIONAL</t>
  </si>
  <si>
    <t>AKALJOT SINGH</t>
  </si>
  <si>
    <t>AKALJOT69@GMAIL.COM</t>
  </si>
  <si>
    <t>9815255494</t>
  </si>
  <si>
    <t>03ABPPS4139Q1ZX</t>
  </si>
  <si>
    <t>831000.0</t>
  </si>
  <si>
    <t>JALANDHAR-LADOWALI ROAD</t>
  </si>
  <si>
    <t>CW-AWC-60859-392460</t>
  </si>
  <si>
    <t>HARSHVARDHAN CONSTRUCTION COMPANY</t>
  </si>
  <si>
    <t>HARSVARDHAN CONSTRUCTION</t>
  </si>
  <si>
    <t>hindinter07@gmail.com</t>
  </si>
  <si>
    <t>9721803001</t>
  </si>
  <si>
    <t>09CNDPS7984M5ZR</t>
  </si>
  <si>
    <t>JOGIYAPUR JAUNPUR</t>
  </si>
  <si>
    <t>CW-ATL-13534-392438</t>
  </si>
  <si>
    <t>BHARAT EXPO FEEDER</t>
  </si>
  <si>
    <t>bharat bhushan</t>
  </si>
  <si>
    <t>jatin.nagpal.31@gmail.com</t>
  </si>
  <si>
    <t>9811096343</t>
  </si>
  <si>
    <t>07BUDPB8984J1Z7</t>
  </si>
  <si>
    <t>2994000.0</t>
  </si>
  <si>
    <t>OVS P K ROAD</t>
  </si>
  <si>
    <t>CW-AWC-60853-392499</t>
  </si>
  <si>
    <t>REDCELL TECHNOCARE PRIVATE LIMITED</t>
  </si>
  <si>
    <t>RED CELL TECHNOCARE PRIVATE LIMITED</t>
  </si>
  <si>
    <t>redcelltechnocare@gmail.com</t>
  </si>
  <si>
    <t>9415595860</t>
  </si>
  <si>
    <t>09AAHCR5610F1ZG</t>
  </si>
  <si>
    <t>529000.0</t>
  </si>
  <si>
    <t>CW-AWC-60798-10947</t>
  </si>
  <si>
    <t>BANSAL MARKETING COMPANY</t>
  </si>
  <si>
    <t>Mayank Bansal</t>
  </si>
  <si>
    <t>mayankshamli_21@yahoo.co.in</t>
  </si>
  <si>
    <t>9897059185</t>
  </si>
  <si>
    <t>09APLPB1468D1Z2</t>
  </si>
  <si>
    <t>SHAMLI</t>
  </si>
  <si>
    <t>Shamli</t>
  </si>
  <si>
    <t>CW-AWC-60773-391721</t>
  </si>
  <si>
    <t>GLOWBRITE TRADING</t>
  </si>
  <si>
    <t>rengasamy</t>
  </si>
  <si>
    <t>timberrengasamy@yahoo.co.in</t>
  </si>
  <si>
    <t>9840230066</t>
  </si>
  <si>
    <t>33AOTPR7856J1Z0</t>
  </si>
  <si>
    <t>28/02/2019</t>
  </si>
  <si>
    <t>2843000.0</t>
  </si>
  <si>
    <t>MCB, KILPAUK</t>
  </si>
  <si>
    <t>CW-AWC-60750-391516</t>
  </si>
  <si>
    <t>ROOP CHAND OM PRAKASH</t>
  </si>
  <si>
    <t>Omprakash Garg</t>
  </si>
  <si>
    <t>roopchandomprakash438@gmail.com</t>
  </si>
  <si>
    <t>7976551384</t>
  </si>
  <si>
    <t>08AIHPG1252F1ZN</t>
  </si>
  <si>
    <t>3009000.0</t>
  </si>
  <si>
    <t>CW-AWC-60745-175406</t>
  </si>
  <si>
    <t>KAUSTUBH INFRA SPACE</t>
  </si>
  <si>
    <t>Kaustubh Infra Space</t>
  </si>
  <si>
    <t>pihusarthak@gmail.com</t>
  </si>
  <si>
    <t>9905385676</t>
  </si>
  <si>
    <t>20AAQFK4022N1ZB</t>
  </si>
  <si>
    <t>CW-AWC-60694-391706</t>
  </si>
  <si>
    <t>M K FASHION</t>
  </si>
  <si>
    <t>MK Fashion</t>
  </si>
  <si>
    <t>yadavgajendra11@rediffmail.com</t>
  </si>
  <si>
    <t>9352555001</t>
  </si>
  <si>
    <t>08AMYPK2600G1ZY</t>
  </si>
  <si>
    <t>671000.0</t>
  </si>
  <si>
    <t>CW-AWC-60691-356523</t>
  </si>
  <si>
    <t>BALAJI INFRASTRUCTURE</t>
  </si>
  <si>
    <t>ASHUTOSH PATIDAR</t>
  </si>
  <si>
    <t>ashu22patidar@gmail.com</t>
  </si>
  <si>
    <t>9179825399</t>
  </si>
  <si>
    <t>23CWUPP4068B1ZB</t>
  </si>
  <si>
    <t>2038000.0</t>
  </si>
  <si>
    <t>MHOW</t>
  </si>
  <si>
    <t>Mhow</t>
  </si>
  <si>
    <t>CW-AWC-60655-388934</t>
  </si>
  <si>
    <t>MAYANK CLASSES PRIVATE LIMITED</t>
  </si>
  <si>
    <t>MAYANK TRIVEDI</t>
  </si>
  <si>
    <t>mayanktrivedi083@gmail.com</t>
  </si>
  <si>
    <t>9336097083</t>
  </si>
  <si>
    <t>09AAKCM3564G1Z7</t>
  </si>
  <si>
    <t>RAJAJIPURAM, LUCKNOW</t>
  </si>
  <si>
    <t>CW-AWC-60619-390970</t>
  </si>
  <si>
    <t>GURU JI FOOTWEAR</t>
  </si>
  <si>
    <t>Surender Singhal</t>
  </si>
  <si>
    <t>sahilsingal62@gmail.com</t>
  </si>
  <si>
    <t>9462203562</t>
  </si>
  <si>
    <t>08AAIFG3446N1ZZ</t>
  </si>
  <si>
    <t>CW-AWC-60579-391186</t>
  </si>
  <si>
    <t>B.V.M INDUSTRIAL CORP</t>
  </si>
  <si>
    <t>PARDEEP KUMAR DHIR</t>
  </si>
  <si>
    <t>JSSS.SINGH@GMAIL.COM</t>
  </si>
  <si>
    <t>9357070850</t>
  </si>
  <si>
    <t>03ABDPD5002F1ZN</t>
  </si>
  <si>
    <t>CW-AWC-60525-384875</t>
  </si>
  <si>
    <t>N. S. PUC</t>
  </si>
  <si>
    <t>NARAYAN SINGH</t>
  </si>
  <si>
    <t>etaxnarayan@gmail.com</t>
  </si>
  <si>
    <t>8709636096</t>
  </si>
  <si>
    <t>10BYVPS9860A1Z3</t>
  </si>
  <si>
    <t>483000.0</t>
  </si>
  <si>
    <t>CW-AWC-60453-390648</t>
  </si>
  <si>
    <t>KARNI ENTERPRISES</t>
  </si>
  <si>
    <t>GOPIKISHAN RATHI</t>
  </si>
  <si>
    <t>karnienterprisesjls@gmail.com</t>
  </si>
  <si>
    <t>9237234839</t>
  </si>
  <si>
    <t>21ACOPR4100N1ZK</t>
  </si>
  <si>
    <t>326000.0</t>
  </si>
  <si>
    <t>JALESWAR</t>
  </si>
  <si>
    <t>Jaleswar</t>
  </si>
  <si>
    <t>CW-AWC-60451-390636</t>
  </si>
  <si>
    <t>BHOJ DUTT GULSHAN KUMAR</t>
  </si>
  <si>
    <t>mr gulshan kumar</t>
  </si>
  <si>
    <t>213gulshan@gmail.com</t>
  </si>
  <si>
    <t>9416339303</t>
  </si>
  <si>
    <t>06AFLPK1707Q1Z3</t>
  </si>
  <si>
    <t>JAKHAL</t>
  </si>
  <si>
    <t>CW-AWC-60443-390571</t>
  </si>
  <si>
    <t>MR.DINESH SHARMA</t>
  </si>
  <si>
    <t>cadineshsharma@hotmail.com</t>
  </si>
  <si>
    <t>9560295270</t>
  </si>
  <si>
    <t>07APFPD1970C2ZC</t>
  </si>
  <si>
    <t>532000.0</t>
  </si>
  <si>
    <t>Puspanjali Enclave</t>
  </si>
  <si>
    <t>CW-AWC-60395-383788</t>
  </si>
  <si>
    <t>SUBAM MAHAL A-C</t>
  </si>
  <si>
    <t>SHONIYA</t>
  </si>
  <si>
    <t>subammahal1@gmail.com</t>
  </si>
  <si>
    <t>9840350922</t>
  </si>
  <si>
    <t>33CUQPS4153N1ZW</t>
  </si>
  <si>
    <t>27/02/2019</t>
  </si>
  <si>
    <t>CW-AWC-60391-386339</t>
  </si>
  <si>
    <t>MS BHAGVATI JUNCTION</t>
  </si>
  <si>
    <t>GOHEL DHAVAL BALVANTBHAI</t>
  </si>
  <si>
    <t>dhavalgohel12@gmail.com</t>
  </si>
  <si>
    <t>9898918382</t>
  </si>
  <si>
    <t>24AIQPG0837K1Z4</t>
  </si>
  <si>
    <t>CW-ATL-13517-389710</t>
  </si>
  <si>
    <t>DEFLYER TRANSMISSION PRIVATE LIMITED</t>
  </si>
  <si>
    <t>jiban.das@deflyer.co.in</t>
  </si>
  <si>
    <t>9040094017</t>
  </si>
  <si>
    <t>21AAECD6699K1Z9</t>
  </si>
  <si>
    <t>3554000.0</t>
  </si>
  <si>
    <t>CW-AWC-60310-389294</t>
  </si>
  <si>
    <t>JANGID ELECTRIC HOUSE</t>
  </si>
  <si>
    <t>KRISHNA GOPAL</t>
  </si>
  <si>
    <t>kgjangid11@gmail.com</t>
  </si>
  <si>
    <t>9887010121</t>
  </si>
  <si>
    <t>08APFPG3321J1Z4</t>
  </si>
  <si>
    <t>227000.0</t>
  </si>
  <si>
    <t>NATHDWARA</t>
  </si>
  <si>
    <t>CW-AWC-60298-390016</t>
  </si>
  <si>
    <t>S R TRADERS</t>
  </si>
  <si>
    <t>SURESH SHAHI</t>
  </si>
  <si>
    <t>chetan4.shahi@gmail.com</t>
  </si>
  <si>
    <t>9815320405</t>
  </si>
  <si>
    <t>03AMLPS9774N1Z1</t>
  </si>
  <si>
    <t>1472000.0</t>
  </si>
  <si>
    <t>BARNALA-DISTT BARNALA</t>
  </si>
  <si>
    <t>Barnala</t>
  </si>
  <si>
    <t>CW-AWC-60239-388721</t>
  </si>
  <si>
    <t>L M VENTURES</t>
  </si>
  <si>
    <t>LALIT MALHOTRA</t>
  </si>
  <si>
    <t>malhotra_lalit@yahoo.com</t>
  </si>
  <si>
    <t>9810544080</t>
  </si>
  <si>
    <t>07ACNPM9986C1ZZ</t>
  </si>
  <si>
    <t>757000.0</t>
  </si>
  <si>
    <t>Dav Vikas Puri</t>
  </si>
  <si>
    <t>CW-AWC-60204-389415</t>
  </si>
  <si>
    <t>ASHOK KUMAR</t>
  </si>
  <si>
    <t>ASHOKA AGRO FOOD</t>
  </si>
  <si>
    <t>ashokatrader@yahoo.co.in</t>
  </si>
  <si>
    <t>9815190813</t>
  </si>
  <si>
    <t>03AAUPK3886A2ZM</t>
  </si>
  <si>
    <t>CW-AWC-60152-389242</t>
  </si>
  <si>
    <t>GURU ELECTRONICS</t>
  </si>
  <si>
    <t>PARSHANT GOYAL</t>
  </si>
  <si>
    <t>PARSHANTGYL@GMAIL.COM</t>
  </si>
  <si>
    <t>9256422407</t>
  </si>
  <si>
    <t>03AAMFG2682C1ZO</t>
  </si>
  <si>
    <t>CW-AWC-60052-310579</t>
  </si>
  <si>
    <t>KARTAVIRYA TRADERS</t>
  </si>
  <si>
    <t>Sundaralingamm m</t>
  </si>
  <si>
    <t>kartaviryatraders@gmail.com</t>
  </si>
  <si>
    <t>9600432666</t>
  </si>
  <si>
    <t>33ASMPM8356K1Z5</t>
  </si>
  <si>
    <t>26/02/2019</t>
  </si>
  <si>
    <t>4070000.0</t>
  </si>
  <si>
    <t>CW-AWC-60027-388654</t>
  </si>
  <si>
    <t>PRAGATI CONSTRUCTION COMPANY</t>
  </si>
  <si>
    <t>pragati</t>
  </si>
  <si>
    <t>pragaticonstructionco2016@gmail.com</t>
  </si>
  <si>
    <t>9829043936</t>
  </si>
  <si>
    <t>08AATFP2088G1ZQ</t>
  </si>
  <si>
    <t>CW-AWC-60016-388196</t>
  </si>
  <si>
    <t>SHREE SHYAM MOTORS</t>
  </si>
  <si>
    <t>BALKISHAN SHIVDAYAL SHARMA</t>
  </si>
  <si>
    <t>SHREESHYAMHERO@GMAIL.COM</t>
  </si>
  <si>
    <t>9924914800</t>
  </si>
  <si>
    <t>08ADCFS4315D1ZE</t>
  </si>
  <si>
    <t>CW-AWC-60014-387389</t>
  </si>
  <si>
    <t>HARI OMKAR CONSTRUCTIONS</t>
  </si>
  <si>
    <t>shatendra patel</t>
  </si>
  <si>
    <t>hariomkarconstructions@gmail.com</t>
  </si>
  <si>
    <t>9611131405</t>
  </si>
  <si>
    <t>29BRTPP2231D1ZM</t>
  </si>
  <si>
    <t>2990000.0</t>
  </si>
  <si>
    <t>MYSORE</t>
  </si>
  <si>
    <t>CW-AWC-59959-157053</t>
  </si>
  <si>
    <t>RELIABLE BUSINESS SOLUTIONS</t>
  </si>
  <si>
    <t>ANOOP K RAJU</t>
  </si>
  <si>
    <t>reliablebsolutions@gmail.com</t>
  </si>
  <si>
    <t>8606172833</t>
  </si>
  <si>
    <t>32AASFR4575R1Z7</t>
  </si>
  <si>
    <t>CW-AWC-59937-113084</t>
  </si>
  <si>
    <t>EMINENT ENTERPRISES</t>
  </si>
  <si>
    <t>Sandip Sonar</t>
  </si>
  <si>
    <t>eminent.parts@gmail.com</t>
  </si>
  <si>
    <t>9913274763</t>
  </si>
  <si>
    <t>24BAWPS2908A1ZN</t>
  </si>
  <si>
    <t>2058000.0</t>
  </si>
  <si>
    <t>Surat - Parvat Patia</t>
  </si>
  <si>
    <t>CW-AWC-59930-362353</t>
  </si>
  <si>
    <t>SAI ENTERPRISES</t>
  </si>
  <si>
    <t>SANTOSH BUDHAJI RAMANE</t>
  </si>
  <si>
    <t>saienterprise9930@gmail.com</t>
  </si>
  <si>
    <t>9930208437</t>
  </si>
  <si>
    <t>27AIMPR7708Q1Z7</t>
  </si>
  <si>
    <t>678000.0</t>
  </si>
  <si>
    <t>CW-AWC-59922-357763</t>
  </si>
  <si>
    <t>GDIMS &amp; SONS</t>
  </si>
  <si>
    <t>GHANSHYAM SANGHAI</t>
  </si>
  <si>
    <t>gautamsanghai92@gmail.com</t>
  </si>
  <si>
    <t>9430911401</t>
  </si>
  <si>
    <t>10AIAPS8400J1ZK</t>
  </si>
  <si>
    <t>536000.0</t>
  </si>
  <si>
    <t>Muzaffarpur</t>
  </si>
  <si>
    <t>CW-AWC-59907-388168</t>
  </si>
  <si>
    <t>Mr. YOGESHWAR PRASAD MISHRA</t>
  </si>
  <si>
    <t>YOGESHWAR PRASAD MISHRA</t>
  </si>
  <si>
    <t>akssm56@gmail.com</t>
  </si>
  <si>
    <t>8978826962</t>
  </si>
  <si>
    <t>36BAPPM8321Q1ZV</t>
  </si>
  <si>
    <t>CW-AWC-59894-388043</t>
  </si>
  <si>
    <t>MS BISEN AGENCY</t>
  </si>
  <si>
    <t>RAVI SINGH</t>
  </si>
  <si>
    <t>bisenagency@gmail.com</t>
  </si>
  <si>
    <t>7755023115</t>
  </si>
  <si>
    <t>09FNBPS3335H1ZS</t>
  </si>
  <si>
    <t>2505000.0</t>
  </si>
  <si>
    <t>CW-AWC-59886-388016</t>
  </si>
  <si>
    <t>MAHALAXMI METAL AND PAPER MART</t>
  </si>
  <si>
    <t>DEVILAL K PATEL</t>
  </si>
  <si>
    <t>meetkhushi64@gmail.com</t>
  </si>
  <si>
    <t>9870207306</t>
  </si>
  <si>
    <t>27ARPPP5975K2ZQ</t>
  </si>
  <si>
    <t>PRABHADEVI</t>
  </si>
  <si>
    <t>CW-AWC-59844-387586</t>
  </si>
  <si>
    <t>SRI GHANA INFRASTRUCTURE</t>
  </si>
  <si>
    <t>THUMMURU NAGA PHANEENDRA REDDY</t>
  </si>
  <si>
    <t>phaneendrareddy1@gmail.com</t>
  </si>
  <si>
    <t>9618300669</t>
  </si>
  <si>
    <t>34ADJFS1262Q1ZL</t>
  </si>
  <si>
    <t>5763000.0</t>
  </si>
  <si>
    <t>CW-AWC-59797-4776</t>
  </si>
  <si>
    <t>LINUX LAB TECHNOLOGIES</t>
  </si>
  <si>
    <t>Bhavesh Nayani</t>
  </si>
  <si>
    <t>linuxlabtechnologies@gmail.com</t>
  </si>
  <si>
    <t>8793342945</t>
  </si>
  <si>
    <t>27AUQPN9328L1ZP</t>
  </si>
  <si>
    <t>2292000.0</t>
  </si>
  <si>
    <t>CW-AWC-59794-295929</t>
  </si>
  <si>
    <t>SAKSHAM ENTERPRISES</t>
  </si>
  <si>
    <t>Inderpal Sing</t>
  </si>
  <si>
    <t>itindrapal@gmail.com</t>
  </si>
  <si>
    <t>9893555354</t>
  </si>
  <si>
    <t>23AEEPT8173K1Z1</t>
  </si>
  <si>
    <t>946000.0</t>
  </si>
  <si>
    <t>Thatipur, Gwalior</t>
  </si>
  <si>
    <t>CW-AWC-59779-290972</t>
  </si>
  <si>
    <t>ESSBEE IMPEX</t>
  </si>
  <si>
    <t>PRABHAT SETHIA</t>
  </si>
  <si>
    <t>prabhat_sethia@yahoo.com</t>
  </si>
  <si>
    <t>9433013852</t>
  </si>
  <si>
    <t>19ALAPS6263N2ZE</t>
  </si>
  <si>
    <t>25/02/2019</t>
  </si>
  <si>
    <t>415000.0</t>
  </si>
  <si>
    <t>CW-AWC-59776-385242</t>
  </si>
  <si>
    <t>VARANASI GLASS AND HARDWARE</t>
  </si>
  <si>
    <t>Mohsin Khan</t>
  </si>
  <si>
    <t>khanmohsin021@gmail.com</t>
  </si>
  <si>
    <t>8765196425</t>
  </si>
  <si>
    <t>09CEEPK2110K1ZP</t>
  </si>
  <si>
    <t>365000.0</t>
  </si>
  <si>
    <t>CW-AWC-59775-383843</t>
  </si>
  <si>
    <t>MOHD RAMZAN ITOO SO SH GHULAM QADIR ITTU</t>
  </si>
  <si>
    <t>mohd ramzan itoo</t>
  </si>
  <si>
    <t>hilalsteel49@gmail.com</t>
  </si>
  <si>
    <t>9906562205</t>
  </si>
  <si>
    <t>01ABZPI9056Q1ZR</t>
  </si>
  <si>
    <t>ANANTNAG</t>
  </si>
  <si>
    <t>Anantnag</t>
  </si>
  <si>
    <t>CW-AWC-59754-387246</t>
  </si>
  <si>
    <t>SHREE BANSI CREATION</t>
  </si>
  <si>
    <t>rakesh.k15051971@gmail.com</t>
  </si>
  <si>
    <t>9414473038</t>
  </si>
  <si>
    <t>09BOKPS9552N1ZT</t>
  </si>
  <si>
    <t>CW-AWC-59740-387123</t>
  </si>
  <si>
    <t>BAJRANG PHARMA</t>
  </si>
  <si>
    <t>Ramesh Kumar</t>
  </si>
  <si>
    <t>rameshbhatti49963@gmail.com</t>
  </si>
  <si>
    <t>9416949963</t>
  </si>
  <si>
    <t>06ARXPK4894J1ZU</t>
  </si>
  <si>
    <t>937000.0</t>
  </si>
  <si>
    <t xml:space="preserve">Rewari Holy Child </t>
  </si>
  <si>
    <t>CW-AWC-59722-386846</t>
  </si>
  <si>
    <t>JIYANDA RAM DAWANI</t>
  </si>
  <si>
    <t>jiyanda ram dawani</t>
  </si>
  <si>
    <t>jd.inc.ind@gmail.com</t>
  </si>
  <si>
    <t>9827055011</t>
  </si>
  <si>
    <t>23AAOPD5786G1ZJ</t>
  </si>
  <si>
    <t>1147000.0</t>
  </si>
  <si>
    <t>CW-AWC-59688-386355</t>
  </si>
  <si>
    <t>MS SHRI HARI ELECTRONICS</t>
  </si>
  <si>
    <t>SHRI HARI ELECTRONICS</t>
  </si>
  <si>
    <t>SHRIHARI9927@GMAIL.COM</t>
  </si>
  <si>
    <t>9927017402</t>
  </si>
  <si>
    <t>09AQSPS6424Q1ZN</t>
  </si>
  <si>
    <t>CW-AWC-59673-384062</t>
  </si>
  <si>
    <t>JAYA PAYAL</t>
  </si>
  <si>
    <t>TARUN MITTAL</t>
  </si>
  <si>
    <t>JAYAPALAY8572@GMAIL.COM</t>
  </si>
  <si>
    <t>7500149299</t>
  </si>
  <si>
    <t>09CLHPM1500K1Z5</t>
  </si>
  <si>
    <t>683000.0</t>
  </si>
  <si>
    <t>DAYALBAG</t>
  </si>
  <si>
    <t>CW-AWC-59644-386663</t>
  </si>
  <si>
    <t>RAGHUVEER CREATION</t>
  </si>
  <si>
    <t>VIPULBHAI MANSUKHBHAI KOLADIYA</t>
  </si>
  <si>
    <t>raghuveercreation532@gmail.com</t>
  </si>
  <si>
    <t>9825231139</t>
  </si>
  <si>
    <t>24AWFPK1988C1ZM</t>
  </si>
  <si>
    <t>2576000.0</t>
  </si>
  <si>
    <t>Surat-Adajan</t>
  </si>
  <si>
    <t>CW-AWC-59638-379247</t>
  </si>
  <si>
    <t>VINOD KUMAR SINGH</t>
  </si>
  <si>
    <t>rkrakeshbsn4@gmail.com</t>
  </si>
  <si>
    <t>9260936694</t>
  </si>
  <si>
    <t>09CMAPS6724H1ZR</t>
  </si>
  <si>
    <t>CW-AWC-59636-381183</t>
  </si>
  <si>
    <t>GUPTA AGENCY</t>
  </si>
  <si>
    <t>ANURAG KAUSHAL</t>
  </si>
  <si>
    <t>ACABHILAI91@GMAIL.COM</t>
  </si>
  <si>
    <t>7000169027</t>
  </si>
  <si>
    <t>22DBKPK3206C1ZA</t>
  </si>
  <si>
    <t>453000.0</t>
  </si>
  <si>
    <t>CW-AWC-59632-377525</t>
  </si>
  <si>
    <t>KATYANI SALES</t>
  </si>
  <si>
    <t>katyani sales</t>
  </si>
  <si>
    <t>rammsharma3010@gmail.com</t>
  </si>
  <si>
    <t>8521027115</t>
  </si>
  <si>
    <t>20DVSPS6889F1ZS</t>
  </si>
  <si>
    <t>CW-ATL-13487-386526</t>
  </si>
  <si>
    <t>JAYSHREE MACHINES AND TOOLS</t>
  </si>
  <si>
    <t>Sunil Mohite</t>
  </si>
  <si>
    <t>suneilmohite@gmail.com</t>
  </si>
  <si>
    <t>9867180179</t>
  </si>
  <si>
    <t>27AFZPM7937G1ZK</t>
  </si>
  <si>
    <t>5133000.0</t>
  </si>
  <si>
    <t>Pokran</t>
  </si>
  <si>
    <t>CW-AWC-59590-272240</t>
  </si>
  <si>
    <t>S K MOTORS prop L.KALAIVANI</t>
  </si>
  <si>
    <t>kalaivani</t>
  </si>
  <si>
    <t>skmotorscovai@gmail.com</t>
  </si>
  <si>
    <t>8489893305</t>
  </si>
  <si>
    <t>33AXRPK2738H2Z8</t>
  </si>
  <si>
    <t>23/02/2019</t>
  </si>
  <si>
    <t>1556000.0</t>
  </si>
  <si>
    <t>CW-AWC-59576-176789</t>
  </si>
  <si>
    <t>OM ASHU ENGINEERING ASSOCIATE</t>
  </si>
  <si>
    <t>Sandip Pandey</t>
  </si>
  <si>
    <t>omashu.mp@gmail.com</t>
  </si>
  <si>
    <t>8878357363</t>
  </si>
  <si>
    <t>23AADFO1847J1ZB</t>
  </si>
  <si>
    <t>Baidhan, Singrauli</t>
  </si>
  <si>
    <t>Singrauli</t>
  </si>
  <si>
    <t>CW-AWC-59553-383046</t>
  </si>
  <si>
    <t>SRI RENUKA COATS</t>
  </si>
  <si>
    <t>Harivaradharajan</t>
  </si>
  <si>
    <t>srirenukacoatsacc@gmail.com</t>
  </si>
  <si>
    <t>9030001985</t>
  </si>
  <si>
    <t>33ABBPH9121K2ZU</t>
  </si>
  <si>
    <t>1149000.0</t>
  </si>
  <si>
    <t>COIMBATORE-AVINASHI ROAD</t>
  </si>
  <si>
    <t>CW-AWC-59545-381781</t>
  </si>
  <si>
    <t>MS. SKY PRINTERS</t>
  </si>
  <si>
    <t>Vijay Kumar</t>
  </si>
  <si>
    <t>skyprinters.india@gmail.com</t>
  </si>
  <si>
    <t>9818542370</t>
  </si>
  <si>
    <t>07ABCPK5438P1Z8</t>
  </si>
  <si>
    <t>22/02/2019</t>
  </si>
  <si>
    <t>2164000.0</t>
  </si>
  <si>
    <t>Pooth Kalan</t>
  </si>
  <si>
    <t>CW-AWC-59504-381683</t>
  </si>
  <si>
    <t>S K TRADERS &amp; Mr. ARPIT JAIN</t>
  </si>
  <si>
    <t>ARPIT JAIN</t>
  </si>
  <si>
    <t>SKTRADERS201617@GMAIL.COM</t>
  </si>
  <si>
    <t>7458011818</t>
  </si>
  <si>
    <t>09AMSPJ8246P1ZY</t>
  </si>
  <si>
    <t>2419000.0</t>
  </si>
  <si>
    <t>CW-AWC-59503-385113</t>
  </si>
  <si>
    <t>4543000.0</t>
  </si>
  <si>
    <t>CW-AWC-59478-358242</t>
  </si>
  <si>
    <t>MAHAWAR TRADERS</t>
  </si>
  <si>
    <t>mahawar traders</t>
  </si>
  <si>
    <t>Radheshyam24490@gmail.com</t>
  </si>
  <si>
    <t>9413527329</t>
  </si>
  <si>
    <t>08AABFM1871G1ZE</t>
  </si>
  <si>
    <t>CW-ATL-13472-381662</t>
  </si>
  <si>
    <t>KPS STYLE PRIVATE LIMITED</t>
  </si>
  <si>
    <t>VIVEK KUMAR</t>
  </si>
  <si>
    <t>parthiv.care@gmail.com</t>
  </si>
  <si>
    <t>8700907988</t>
  </si>
  <si>
    <t>07AAGCK1208F1ZY</t>
  </si>
  <si>
    <t>4727000.0</t>
  </si>
  <si>
    <t>CW-AWC-59456-17924</t>
  </si>
  <si>
    <t>MK SONS</t>
  </si>
  <si>
    <t>Ashish Sharma</t>
  </si>
  <si>
    <t>mksons1979@gmail.com</t>
  </si>
  <si>
    <t>9958880596</t>
  </si>
  <si>
    <t>06FWOPS7510C1ZC</t>
  </si>
  <si>
    <t>239000.0</t>
  </si>
  <si>
    <t>KUNDLI DISTT SONEPAT</t>
  </si>
  <si>
    <t>Sonipat</t>
  </si>
  <si>
    <t>CW-AWC-59454-384874</t>
  </si>
  <si>
    <t>A R KARAJGE TRADERS</t>
  </si>
  <si>
    <t>KARAJGE ABHISHEK RAJESH</t>
  </si>
  <si>
    <t>arkarajge@gmail.com</t>
  </si>
  <si>
    <t>9766889492</t>
  </si>
  <si>
    <t>27CPZPK5212C1ZR</t>
  </si>
  <si>
    <t>308000.0</t>
  </si>
  <si>
    <t>CW-AWC-59432-384813</t>
  </si>
  <si>
    <t>A M R PLASTICS</t>
  </si>
  <si>
    <t>M Y BHALAKRISHNAN</t>
  </si>
  <si>
    <t>tdsbala@gmail.com</t>
  </si>
  <si>
    <t>9840081183</t>
  </si>
  <si>
    <t>33ANFPR8972E1ZO</t>
  </si>
  <si>
    <t xml:space="preserve">KILPAUK </t>
  </si>
  <si>
    <t>CW-ATL-13469-278862</t>
  </si>
  <si>
    <t>BIDYUT ENERGY PRIVATE LIMITED</t>
  </si>
  <si>
    <t>nilesh kumar mishra</t>
  </si>
  <si>
    <t>nilesh@bidyut.in</t>
  </si>
  <si>
    <t>9873498924</t>
  </si>
  <si>
    <t>06AAFCB2380L1ZM</t>
  </si>
  <si>
    <t>433000.0</t>
  </si>
  <si>
    <t>BALLABHGARH-SECTOR-3</t>
  </si>
  <si>
    <t>CW-AWC-59416-384671</t>
  </si>
  <si>
    <t>PASSWORD PUBLISHING HOUSE PRIVATE LIMITED</t>
  </si>
  <si>
    <t>paul v kuriakose</t>
  </si>
  <si>
    <t>paulv_k@yahoo.co.in</t>
  </si>
  <si>
    <t>7902700081</t>
  </si>
  <si>
    <t>32AAJCP1084F1ZN</t>
  </si>
  <si>
    <t>CW-AWC-59368-380901</t>
  </si>
  <si>
    <t>PAVAN MEDICAL AGENCIES</t>
  </si>
  <si>
    <t>PRAVEEN MEDICAL AGENCIES</t>
  </si>
  <si>
    <t>gunupatipraveenreddy@gmail.com</t>
  </si>
  <si>
    <t>9100943355</t>
  </si>
  <si>
    <t>37AVRPT7962L1ZB</t>
  </si>
  <si>
    <t>Ongole</t>
  </si>
  <si>
    <t>CW-AWC-59320-384034</t>
  </si>
  <si>
    <t>MS CATERING CUISINE</t>
  </si>
  <si>
    <t>MANOJ THAKUR</t>
  </si>
  <si>
    <t>MANOJ.THAKUR5173@GMAIL.COM</t>
  </si>
  <si>
    <t>9711807409</t>
  </si>
  <si>
    <t>07AJFPT6396J1ZG</t>
  </si>
  <si>
    <t>21/02/2019</t>
  </si>
  <si>
    <t>394000.0</t>
  </si>
  <si>
    <t>SECTOR 61 NOIDA</t>
  </si>
  <si>
    <t>CW-AWC-59316-383854</t>
  </si>
  <si>
    <t>J D PHARMA</t>
  </si>
  <si>
    <t>JAHAR DAS</t>
  </si>
  <si>
    <t>johar.das2011@gmail.com</t>
  </si>
  <si>
    <t>9331040299</t>
  </si>
  <si>
    <t>19ALOPD2514P2ZP</t>
  </si>
  <si>
    <t>CW-AWC-59308-383250</t>
  </si>
  <si>
    <t>GAJANAN POWER SYSTEMS</t>
  </si>
  <si>
    <t>gajananpowersystems.ghy@gmail.com</t>
  </si>
  <si>
    <t>9854278001</t>
  </si>
  <si>
    <t>18CLLPS4379E1ZI</t>
  </si>
  <si>
    <t>3900000.0</t>
  </si>
  <si>
    <t>CW-AWC-59274-376069</t>
  </si>
  <si>
    <t>JSC STEEL CORPORATION</t>
  </si>
  <si>
    <t>Anjali jaiswal</t>
  </si>
  <si>
    <t>jscsteel9@gmail.com</t>
  </si>
  <si>
    <t>8017294754</t>
  </si>
  <si>
    <t>19AEMPJ3977M1ZM</t>
  </si>
  <si>
    <t>1843000.0</t>
  </si>
  <si>
    <t>CW-AWC-59265-376937</t>
  </si>
  <si>
    <t>ADINATH INDUSTRIES</t>
  </si>
  <si>
    <t>Sanjay Goyal</t>
  </si>
  <si>
    <t>achauhanandassociates@gmail.com</t>
  </si>
  <si>
    <t>9815600856</t>
  </si>
  <si>
    <t>03AAQPG7658C1ZP</t>
  </si>
  <si>
    <t>CW-AWC-59252-383772</t>
  </si>
  <si>
    <t>P L STONE INDUSTRIES</t>
  </si>
  <si>
    <t>P L Stone Industries</t>
  </si>
  <si>
    <t>plstoneindustries@gmail.com</t>
  </si>
  <si>
    <t>9928808589</t>
  </si>
  <si>
    <t>08AGMPM9931A1Z9</t>
  </si>
  <si>
    <t>1010000.0</t>
  </si>
  <si>
    <t>CW-AWC-59226-379974</t>
  </si>
  <si>
    <t>YUVRAJ STEELS</t>
  </si>
  <si>
    <t>rajesh kumar</t>
  </si>
  <si>
    <t>yuvrajsteel85@gmail.com</t>
  </si>
  <si>
    <t>8505872476</t>
  </si>
  <si>
    <t>07BGVPK0397N1ZI</t>
  </si>
  <si>
    <t>CW-AWC-59207-235233</t>
  </si>
  <si>
    <t>NANDHA KUMAR</t>
  </si>
  <si>
    <t>Nandhakumar</t>
  </si>
  <si>
    <t>nandhu.768@gmail.com</t>
  </si>
  <si>
    <t>8110031179</t>
  </si>
  <si>
    <t>33AXKPN5884A1ZE</t>
  </si>
  <si>
    <t>819000.0</t>
  </si>
  <si>
    <t>CW-AWC-59192-383372</t>
  </si>
  <si>
    <t>MR MOHD SHAKIL TAK SO HAKAM ALI</t>
  </si>
  <si>
    <t>MOHAMMED SHAKIL TAK</t>
  </si>
  <si>
    <t>aamirtak10094@gmail.com</t>
  </si>
  <si>
    <t>9667316100</t>
  </si>
  <si>
    <t>08CIVPS1950C1ZW</t>
  </si>
  <si>
    <t>CW-AWC-59139-382991</t>
  </si>
  <si>
    <t>KHUSHI ENGINEERING</t>
  </si>
  <si>
    <t>Naseem Akhtar</t>
  </si>
  <si>
    <t>nasim.akh2008@gmail.com</t>
  </si>
  <si>
    <t>9990658565</t>
  </si>
  <si>
    <t>09AIFPA9085Q1ZJ</t>
  </si>
  <si>
    <t>20/02/2019</t>
  </si>
  <si>
    <t>1790000.0</t>
  </si>
  <si>
    <t>Mayur Vihar Phase I</t>
  </si>
  <si>
    <t>CW-AWC-59126-382831</t>
  </si>
  <si>
    <t>SILVERY BAR &amp; RESTAURANG</t>
  </si>
  <si>
    <t>PRAKASH DODDANNA SHETTY</t>
  </si>
  <si>
    <t>prithvi@pshetty.com</t>
  </si>
  <si>
    <t>9819721941</t>
  </si>
  <si>
    <t>27AAUFS5645M1Z8</t>
  </si>
  <si>
    <t>2094000.0</t>
  </si>
  <si>
    <t>CW-AWC-59121-256921</t>
  </si>
  <si>
    <t>MS S V ENTERPRISE</t>
  </si>
  <si>
    <t>Shilpi Vohra</t>
  </si>
  <si>
    <t>vishal.vohra1@yahoo.com</t>
  </si>
  <si>
    <t>9389622606</t>
  </si>
  <si>
    <t>09ALAPV5145L1ZM</t>
  </si>
  <si>
    <t>CW-AWC-59115-382841</t>
  </si>
  <si>
    <t>P.S. HARDWARE STORE</t>
  </si>
  <si>
    <t>PRUSHOTAM SINGH</t>
  </si>
  <si>
    <t>PSHARDWARESTORE@YAHOO.COM</t>
  </si>
  <si>
    <t>9356042980</t>
  </si>
  <si>
    <t>03BCHPS1658E1ZP</t>
  </si>
  <si>
    <t>Miller Ganj</t>
  </si>
  <si>
    <t>CW-AWC-59111-382034</t>
  </si>
  <si>
    <t>ANURAG FABRICATION</t>
  </si>
  <si>
    <t>Anurag Mishra</t>
  </si>
  <si>
    <t>anuragmishra.am206@gmail.com</t>
  </si>
  <si>
    <t>8368668141</t>
  </si>
  <si>
    <t>07BVQPM6897R2Z0</t>
  </si>
  <si>
    <t>2774000.0</t>
  </si>
  <si>
    <t>CW-AWC-59101-371980</t>
  </si>
  <si>
    <t>DHAMS ENTERPRISES</t>
  </si>
  <si>
    <t>sanjay bansal</t>
  </si>
  <si>
    <t>furnicom.slg@gmail.com</t>
  </si>
  <si>
    <t>9333777333</t>
  </si>
  <si>
    <t>19AAKFD4684R1ZF</t>
  </si>
  <si>
    <t>4301000.0</t>
  </si>
  <si>
    <t>CW-AWC-59091-381315</t>
  </si>
  <si>
    <t>KAUSHAL TEXTILE</t>
  </si>
  <si>
    <t>MITHLESH SHARMA</t>
  </si>
  <si>
    <t>kksharma379@gmail.com</t>
  </si>
  <si>
    <t>9873669576</t>
  </si>
  <si>
    <t>09FKLPS2248C1ZW</t>
  </si>
  <si>
    <t>1720000.0</t>
  </si>
  <si>
    <t>CW-AWC-59073-382349</t>
  </si>
  <si>
    <t>TANEJA TRADERS</t>
  </si>
  <si>
    <t>JATINDER KUMAR</t>
  </si>
  <si>
    <t>kamleshk946@gmail.com</t>
  </si>
  <si>
    <t>9501681277</t>
  </si>
  <si>
    <t>03ALXPK1785E1ZV</t>
  </si>
  <si>
    <t>524000.0</t>
  </si>
  <si>
    <t>CW-AWC-58977-380161</t>
  </si>
  <si>
    <t>SONU CUTTING WORKS</t>
  </si>
  <si>
    <t>NARENDER KUMAR</t>
  </si>
  <si>
    <t>narender197402@gmail.com</t>
  </si>
  <si>
    <t>9718406111</t>
  </si>
  <si>
    <t>07AASPK0084G2ZK</t>
  </si>
  <si>
    <t>CW-AWC-58971-381983</t>
  </si>
  <si>
    <t>VENUS MEDICO</t>
  </si>
  <si>
    <t>KSHITIZ KUMAR MEWARA</t>
  </si>
  <si>
    <t>kmewara.mewara@gmail.com</t>
  </si>
  <si>
    <t>9414398517</t>
  </si>
  <si>
    <t>08ABIPM4106E1ZY</t>
  </si>
  <si>
    <t>4610000.0</t>
  </si>
  <si>
    <t>SHIVGANJ</t>
  </si>
  <si>
    <t>Sirohi</t>
  </si>
  <si>
    <t>CW-AWC-58919-220400</t>
  </si>
  <si>
    <t>GOPALJIT SURGI PHARMA</t>
  </si>
  <si>
    <t>Santosh Mukherjee</t>
  </si>
  <si>
    <t>skm64santosh@gmail.com</t>
  </si>
  <si>
    <t>9435041637</t>
  </si>
  <si>
    <t>18ACYPM4897K1ZC</t>
  </si>
  <si>
    <t>19/02/2019</t>
  </si>
  <si>
    <t>4529000.0</t>
  </si>
  <si>
    <t>CW-ATL-13441-381318</t>
  </si>
  <si>
    <t>VEDIKA INFRACON OPC PRIVATE LIMITED</t>
  </si>
  <si>
    <t>NIDHI PANDEY</t>
  </si>
  <si>
    <t>info@agimandcompany.com</t>
  </si>
  <si>
    <t>9953273334</t>
  </si>
  <si>
    <t>07AAECV8923A1ZF</t>
  </si>
  <si>
    <t>6856000.0</t>
  </si>
  <si>
    <t>EAST PATEL NAGAR</t>
  </si>
  <si>
    <t>CW-AWC-58862-352859</t>
  </si>
  <si>
    <t>MRS. TARZIM AKHTAR KHANAM</t>
  </si>
  <si>
    <t>TARZIM AKHTAR KHANAM</t>
  </si>
  <si>
    <t>khanramjan4@gmail.com</t>
  </si>
  <si>
    <t>8319107586</t>
  </si>
  <si>
    <t>22CEMPK6502B1Z0</t>
  </si>
  <si>
    <t>151000.0</t>
  </si>
  <si>
    <t>CW-AWC-58857-381248</t>
  </si>
  <si>
    <t>AMUDHAVALLI G</t>
  </si>
  <si>
    <t>AMUDHAVALLI</t>
  </si>
  <si>
    <t>kbgsilk1981@gmail.com</t>
  </si>
  <si>
    <t>8754399919</t>
  </si>
  <si>
    <t>33BKOPA2878P1ZL</t>
  </si>
  <si>
    <t>1151000.0</t>
  </si>
  <si>
    <t>THANJAVUR</t>
  </si>
  <si>
    <t>Thanjavur</t>
  </si>
  <si>
    <t>CW-AWC-58808-380978</t>
  </si>
  <si>
    <t>FLORA TAILORS MENS WARE</t>
  </si>
  <si>
    <t>Mamdekar Ashok</t>
  </si>
  <si>
    <t>ashokmamdekar0005@gmail.com</t>
  </si>
  <si>
    <t>9949611837</t>
  </si>
  <si>
    <t>36AVEPM4704C1ZY</t>
  </si>
  <si>
    <t>Chandanagar</t>
  </si>
  <si>
    <t>CW-AWC-58750-373993</t>
  </si>
  <si>
    <t>YOGADA PACKERS</t>
  </si>
  <si>
    <t>ANAND NERKAR</t>
  </si>
  <si>
    <t>yogadapackers2002@gmail.com</t>
  </si>
  <si>
    <t>9860134437</t>
  </si>
  <si>
    <t>27AAAFY7612C1ZC</t>
  </si>
  <si>
    <t>18/02/2019</t>
  </si>
  <si>
    <t>648000.0</t>
  </si>
  <si>
    <t>CW-AWC-58742-142835</t>
  </si>
  <si>
    <t>SURYA ENTERTAINMENT SYSTEMS</t>
  </si>
  <si>
    <t>JAGDEEP SINGH ARORA</t>
  </si>
  <si>
    <t>J.S.ARORA@HOTMAIL.COM</t>
  </si>
  <si>
    <t>9888000325</t>
  </si>
  <si>
    <t>03AFTPS1661P3ZO</t>
  </si>
  <si>
    <t>FEROZEPUR ROAD</t>
  </si>
  <si>
    <t>CW-AWC-58715-375794</t>
  </si>
  <si>
    <t>LETZPAY SOLUTION PRIVATE LIMITED</t>
  </si>
  <si>
    <t>Amit Kumar Jha</t>
  </si>
  <si>
    <t>ops@letzpay.com</t>
  </si>
  <si>
    <t>9654544884</t>
  </si>
  <si>
    <t>09AADCL0683Q1ZW</t>
  </si>
  <si>
    <t>4252000.0</t>
  </si>
  <si>
    <t>CW-AWC-58645-362485</t>
  </si>
  <si>
    <t>BABA TELECOM</t>
  </si>
  <si>
    <t>HIRALAL SONKAR</t>
  </si>
  <si>
    <t>heeralalsonkar@gmail.com</t>
  </si>
  <si>
    <t>9339879448</t>
  </si>
  <si>
    <t>19AVYPS8097A1ZM</t>
  </si>
  <si>
    <t>663000.0</t>
  </si>
  <si>
    <t>CW-ATL-13432-169006</t>
  </si>
  <si>
    <t>MULTI TECH ENGINEERS</t>
  </si>
  <si>
    <t>multitech engineers</t>
  </si>
  <si>
    <t>sreenivas.nelli@gmail.com</t>
  </si>
  <si>
    <t>9666262222</t>
  </si>
  <si>
    <t>36AABFM2934Q1ZW</t>
  </si>
  <si>
    <t>CW-AWC-58630-379726</t>
  </si>
  <si>
    <t>SANTOSH SILK SAREES</t>
  </si>
  <si>
    <t>SANTOSH KUMAR MAMURYA</t>
  </si>
  <si>
    <t>casumit2008@rediffmail.com</t>
  </si>
  <si>
    <t>8840153624</t>
  </si>
  <si>
    <t>09BCXPM4233K1ZX</t>
  </si>
  <si>
    <t>CW-AWC-58579-379303</t>
  </si>
  <si>
    <t>SHANKAR FANCY STORE</t>
  </si>
  <si>
    <t>DILIP PRAHLADKA</t>
  </si>
  <si>
    <t>dprahladka@gmail.com</t>
  </si>
  <si>
    <t>9831086651</t>
  </si>
  <si>
    <t>19AFUPP3113N1ZS</t>
  </si>
  <si>
    <t>17/02/2019</t>
  </si>
  <si>
    <t>CW-AWC-58512-378730</t>
  </si>
  <si>
    <t>JAI AGRO INDUSTRIES</t>
  </si>
  <si>
    <t>Jai Agro Industries</t>
  </si>
  <si>
    <t>veersingh.vs893@gmail.com</t>
  </si>
  <si>
    <t>9928525057</t>
  </si>
  <si>
    <t>08AAHFJ6934F1Z7</t>
  </si>
  <si>
    <t>16/02/2019</t>
  </si>
  <si>
    <t>432000.0</t>
  </si>
  <si>
    <t>CW-AWC-58507-378739</t>
  </si>
  <si>
    <t>SHRI GOVERDHAN DAS JWELLERS</t>
  </si>
  <si>
    <t>GEETA SARRAF</t>
  </si>
  <si>
    <t>tnsarraf@gmail.com</t>
  </si>
  <si>
    <t>8726056699</t>
  </si>
  <si>
    <t>09AFAPS3484B1ZH</t>
  </si>
  <si>
    <t>2149000.0</t>
  </si>
  <si>
    <t>CW-AWC-58493-378670</t>
  </si>
  <si>
    <t>EDGE LIFE SCIENCES PRIVATE LIMITED</t>
  </si>
  <si>
    <t>NARINDER PAL</t>
  </si>
  <si>
    <t>edgelifeahd@gmail.com</t>
  </si>
  <si>
    <t>9914014514</t>
  </si>
  <si>
    <t>03AACCE4898F1ZM</t>
  </si>
  <si>
    <t>CW-ATL-13421-269905</t>
  </si>
  <si>
    <t>INDSACK</t>
  </si>
  <si>
    <t>PREM KUMAR BABEL</t>
  </si>
  <si>
    <t>indsack@hotmail.com</t>
  </si>
  <si>
    <t>8883541000</t>
  </si>
  <si>
    <t>33AOCPP0280M1ZX</t>
  </si>
  <si>
    <t>4146000.0</t>
  </si>
  <si>
    <t>CW-AWC-58482-378609</t>
  </si>
  <si>
    <t>SAURABH TRADERS</t>
  </si>
  <si>
    <t>saurabhtradersgkp@rediffmail.com</t>
  </si>
  <si>
    <t>9935079066</t>
  </si>
  <si>
    <t>09ABKPR4772R2ZH</t>
  </si>
  <si>
    <t>MAHEWA GORAKHPUR</t>
  </si>
  <si>
    <t>CW-AWC-58419-377856</t>
  </si>
  <si>
    <t>SAGAR ENTERPRISES</t>
  </si>
  <si>
    <t>SAGAR ENTERPRSES</t>
  </si>
  <si>
    <t>sagarent.gkp@gmail.com</t>
  </si>
  <si>
    <t>9005632274</t>
  </si>
  <si>
    <t>09AFBPJ3824M1ZA</t>
  </si>
  <si>
    <t>3993000.0</t>
  </si>
  <si>
    <t>CW-AWC-58418-378083</t>
  </si>
  <si>
    <t>SPY PHARMACEUTICALS</t>
  </si>
  <si>
    <t>SUNIL KUMAR SINHA</t>
  </si>
  <si>
    <t>searchhealthcarepvtltd@gmail.com</t>
  </si>
  <si>
    <t>9307955845</t>
  </si>
  <si>
    <t>09ABJFS8782K1Z7</t>
  </si>
  <si>
    <t>CW-AWC-58415-484</t>
  </si>
  <si>
    <t>YAMUNA POWER EQUIPMENT CORPORATION</t>
  </si>
  <si>
    <t>Ankit Mittal</t>
  </si>
  <si>
    <t>ankitmittal12@gmail.com</t>
  </si>
  <si>
    <t>9759669700</t>
  </si>
  <si>
    <t>09AJRPM6554F2ZN</t>
  </si>
  <si>
    <t>CW-AWC-58406-377884</t>
  </si>
  <si>
    <t>KESHRI SYNTHETICS</t>
  </si>
  <si>
    <t>Prem Chand Keshri</t>
  </si>
  <si>
    <t>keshrisynthetics@yahoo.in</t>
  </si>
  <si>
    <t>9935025275</t>
  </si>
  <si>
    <t>09ADKPK3074H1ZD</t>
  </si>
  <si>
    <t xml:space="preserve">NICHI BAGH VARANASI </t>
  </si>
  <si>
    <t>CW-AWC-58403-377974</t>
  </si>
  <si>
    <t>RIDHI SIDHI SAREE SANSAR AND READYMADE COLECTION</t>
  </si>
  <si>
    <t>Riddhi Siddhi Saree Sansar and Readymade Collection</t>
  </si>
  <si>
    <t>prashantjwl85@gmail.com</t>
  </si>
  <si>
    <t>9839989603</t>
  </si>
  <si>
    <t>09BRVPR0889K2ZK</t>
  </si>
  <si>
    <t>898000.0</t>
  </si>
  <si>
    <t>BASHARATPUR GORAKHPUR</t>
  </si>
  <si>
    <t>CW-AWC-58394-378179</t>
  </si>
  <si>
    <t>SHREE JAISWAL MEDICAL STORES</t>
  </si>
  <si>
    <t>ASHISH KUMAR JAISWAL</t>
  </si>
  <si>
    <t>amitkja@gmail.com</t>
  </si>
  <si>
    <t>9956394398</t>
  </si>
  <si>
    <t>09BONPJ3042K1ZO</t>
  </si>
  <si>
    <t>1644000.0</t>
  </si>
  <si>
    <t>KACHNAR VARANASI</t>
  </si>
  <si>
    <t>CW-AWC-58367-375679</t>
  </si>
  <si>
    <t>PARAS TRADING CO.</t>
  </si>
  <si>
    <t>PARAS TRADING</t>
  </si>
  <si>
    <t>sunil.agarwal78@gmail.com</t>
  </si>
  <si>
    <t>9897010985</t>
  </si>
  <si>
    <t>09AGOPA4815D1ZM</t>
  </si>
  <si>
    <t>CW-AWC-58342-377890</t>
  </si>
  <si>
    <t>SPLASH VENTURES</t>
  </si>
  <si>
    <t>RAHUL MUNDRA</t>
  </si>
  <si>
    <t>rahulmundhra1@gmail.com</t>
  </si>
  <si>
    <t>7000337314</t>
  </si>
  <si>
    <t>22AMUPM9095P1ZW</t>
  </si>
  <si>
    <t>CW-AWC-58308-368394</t>
  </si>
  <si>
    <t>VARMAN STEEL TRADERS</t>
  </si>
  <si>
    <t>varumansteel</t>
  </si>
  <si>
    <t>va3350478293@gmail.com</t>
  </si>
  <si>
    <t>9786086021</t>
  </si>
  <si>
    <t>33AAIFV7147D1Z6</t>
  </si>
  <si>
    <t>Villupuram</t>
  </si>
  <si>
    <t>CW-AWC-58299-365501</t>
  </si>
  <si>
    <t>SHR. AMIT KUMAR GARG</t>
  </si>
  <si>
    <t>arya mouldings</t>
  </si>
  <si>
    <t>amit.garg19188@gmail.com</t>
  </si>
  <si>
    <t>8755921660</t>
  </si>
  <si>
    <t>09AOXPG9311F1ZL</t>
  </si>
  <si>
    <t>931000.0</t>
  </si>
  <si>
    <t>CW-AWC-58297-336572</t>
  </si>
  <si>
    <t>SEHGAL N SEHGAL</t>
  </si>
  <si>
    <t>sehgal n sehgal</t>
  </si>
  <si>
    <t>gm@sehgalnsehgal.com</t>
  </si>
  <si>
    <t>8448581850</t>
  </si>
  <si>
    <t>07BZAPS2578H1Z2</t>
  </si>
  <si>
    <t>CW-AWC-58295-373189</t>
  </si>
  <si>
    <t>JOYDEEP MALLICK</t>
  </si>
  <si>
    <t>Joydeep Mallick</t>
  </si>
  <si>
    <t>joydeepmallick2@gmail.com</t>
  </si>
  <si>
    <t>9804319894</t>
  </si>
  <si>
    <t>19AQEPM3522F1Z0</t>
  </si>
  <si>
    <t>1280000.0</t>
  </si>
  <si>
    <t>CW-AWC-58289-345204</t>
  </si>
  <si>
    <t>ARASU KNITS</t>
  </si>
  <si>
    <t>TAMILARASU BABU</t>
  </si>
  <si>
    <t>arasuknits@gmail.com</t>
  </si>
  <si>
    <t>9980423256</t>
  </si>
  <si>
    <t>33AJRPT2102L1Z1</t>
  </si>
  <si>
    <t>15/02/2019</t>
  </si>
  <si>
    <t>CW-AWC-58286-362036</t>
  </si>
  <si>
    <t>ALLWELL FOODS</t>
  </si>
  <si>
    <t>Ashish</t>
  </si>
  <si>
    <t>ashishsharma.larha@gmail.com</t>
  </si>
  <si>
    <t>9816997000</t>
  </si>
  <si>
    <t>02AYTPS1032K1ZA</t>
  </si>
  <si>
    <t>CW-AWC-58284-376598</t>
  </si>
  <si>
    <t>SONU RAJPUROHIT</t>
  </si>
  <si>
    <t>rkconsultancy007@gmail.com</t>
  </si>
  <si>
    <t>8866323711</t>
  </si>
  <si>
    <t>24AOIPR1311R1ZO</t>
  </si>
  <si>
    <t>625000.0</t>
  </si>
  <si>
    <t>CW-AWC-58220-376890</t>
  </si>
  <si>
    <t>SANWARIYA JEWELLERS</t>
  </si>
  <si>
    <t>LOKESH SONI</t>
  </si>
  <si>
    <t>tarunntd@gmail.com</t>
  </si>
  <si>
    <t>8619706819</t>
  </si>
  <si>
    <t>08AHPPL9262M1ZG</t>
  </si>
  <si>
    <t>CW-AWC-58163-4778</t>
  </si>
  <si>
    <t>Mr. PAWAN KUMAR TIWARI</t>
  </si>
  <si>
    <t>Pawan Kumar Tiwari</t>
  </si>
  <si>
    <t>varanasitraders@rediffmail.com</t>
  </si>
  <si>
    <t>7617002897</t>
  </si>
  <si>
    <t>09AFFPT4456D1Z9</t>
  </si>
  <si>
    <t>1783000.0</t>
  </si>
  <si>
    <t>CW-AWC-58126-376658</t>
  </si>
  <si>
    <t>PRITI ENGINEERING WORKS</t>
  </si>
  <si>
    <t>ABHISHEK GOYAL</t>
  </si>
  <si>
    <t>goyal.abhishek801@gmail.com</t>
  </si>
  <si>
    <t>9557840614</t>
  </si>
  <si>
    <t>09BDKPG8718F1ZB</t>
  </si>
  <si>
    <t>CW-AWC-58096-376447</t>
  </si>
  <si>
    <t>CRUSHO TECH</t>
  </si>
  <si>
    <t>Rohit Sharma</t>
  </si>
  <si>
    <t>rohitsaraswati@gmail.com</t>
  </si>
  <si>
    <t>9818461286</t>
  </si>
  <si>
    <t>06CTNPS7362D1ZA</t>
  </si>
  <si>
    <t>2492000.0</t>
  </si>
  <si>
    <t>CW-AWC-58095-332927</t>
  </si>
  <si>
    <t>ANCHOR BOND PRIVATE LIMITED</t>
  </si>
  <si>
    <t>SUMIT SAURABH</t>
  </si>
  <si>
    <t>SSUMIT.SAURABH@GMAIL.COM</t>
  </si>
  <si>
    <t>7903091610</t>
  </si>
  <si>
    <t>19AAOCA4190N1ZZ</t>
  </si>
  <si>
    <t>2264000.0</t>
  </si>
  <si>
    <t>CW-AWC-58090-376482</t>
  </si>
  <si>
    <t>MIND TREE</t>
  </si>
  <si>
    <t>SHRADDHA</t>
  </si>
  <si>
    <t>spsmtax2@gmail.com</t>
  </si>
  <si>
    <t>8999835899</t>
  </si>
  <si>
    <t>30DENPS8930D1ZD</t>
  </si>
  <si>
    <t>CW-AWC-58084-371651</t>
  </si>
  <si>
    <t>SANJAY KUMAR BHIM SEN</t>
  </si>
  <si>
    <t>sanjay kumar</t>
  </si>
  <si>
    <t>mittalworldwide@gmail.com</t>
  </si>
  <si>
    <t>9828846131</t>
  </si>
  <si>
    <t>08ASNPK1147P1Z6</t>
  </si>
  <si>
    <t>CW-AWC-58063-374504</t>
  </si>
  <si>
    <t>URULI</t>
  </si>
  <si>
    <t>Surajit Das</t>
  </si>
  <si>
    <t>surajit.das.1976@gmail.com</t>
  </si>
  <si>
    <t>8761985422</t>
  </si>
  <si>
    <t>18AKEPD3549B1ZK</t>
  </si>
  <si>
    <t>2437000.0</t>
  </si>
  <si>
    <t>GOLAGHAT</t>
  </si>
  <si>
    <t>Golaghat</t>
  </si>
  <si>
    <t>CW-AWC-57994-362868</t>
  </si>
  <si>
    <t>PRIDE COMMERCIAL KITCHEN EQUIPMENT</t>
  </si>
  <si>
    <t>veer singh bharti</t>
  </si>
  <si>
    <t>bhartiveer5@gmail.com</t>
  </si>
  <si>
    <t>7355244958</t>
  </si>
  <si>
    <t>09CATPB0337C1ZZ</t>
  </si>
  <si>
    <t>14/02/2019</t>
  </si>
  <si>
    <t>LUCKNOW-SWAMI VIVEKANAND INT</t>
  </si>
  <si>
    <t>CW-AWC-57969-370539</t>
  </si>
  <si>
    <t>JAMUNESH AUTOMATION</t>
  </si>
  <si>
    <t>vishal tejani</t>
  </si>
  <si>
    <t>vishaltejani2012@gmail.com</t>
  </si>
  <si>
    <t>9725156466</t>
  </si>
  <si>
    <t>24AXOPT8720B1ZC</t>
  </si>
  <si>
    <t>630000.0</t>
  </si>
  <si>
    <t>CW-AWC-57953-375530</t>
  </si>
  <si>
    <t>SAINI TURBO</t>
  </si>
  <si>
    <t>geetansh saini</t>
  </si>
  <si>
    <t>sainiturbo.bsp@gmail.com</t>
  </si>
  <si>
    <t>7389066558</t>
  </si>
  <si>
    <t>22DWIPS9306A1ZO</t>
  </si>
  <si>
    <t>380000.0</t>
  </si>
  <si>
    <t>TIFRA</t>
  </si>
  <si>
    <t>CW-AWC-57887-367792</t>
  </si>
  <si>
    <t>BIKASH SCIENTIFIC INSTRUMENTS PRIVATE LIMITED</t>
  </si>
  <si>
    <t>TAPAS KUMAR SINHA</t>
  </si>
  <si>
    <t>bikashinstruments@gmail.com</t>
  </si>
  <si>
    <t>8900149175</t>
  </si>
  <si>
    <t>19AAGCB8487P1ZM</t>
  </si>
  <si>
    <t>2493000.0</t>
  </si>
  <si>
    <t>CW-AWC-57866-374779</t>
  </si>
  <si>
    <t>GEEKAY SOLAR</t>
  </si>
  <si>
    <t>geekaysolar@gmail.com</t>
  </si>
  <si>
    <t>9412268625</t>
  </si>
  <si>
    <t>09ADOPB0635K1ZI</t>
  </si>
  <si>
    <t>2725000.0</t>
  </si>
  <si>
    <t>CW-AWC-57847-3592</t>
  </si>
  <si>
    <t>KUMARDHUBI AUTO CENTRE</t>
  </si>
  <si>
    <t>MANI PRASAD</t>
  </si>
  <si>
    <t>m.prasad17j@gmail.com</t>
  </si>
  <si>
    <t>9934942391</t>
  </si>
  <si>
    <t>20BCAPP8830N1ZG</t>
  </si>
  <si>
    <t>944000.0</t>
  </si>
  <si>
    <t>CW-AWC-57777-212</t>
  </si>
  <si>
    <t>POONJI SEED PRIVATE LIMITED</t>
  </si>
  <si>
    <t>Manish Kumar Pandey</t>
  </si>
  <si>
    <t>pranshuagarwalca@gmail.com</t>
  </si>
  <si>
    <t>9717131002</t>
  </si>
  <si>
    <t>06AAJCP1529R1ZV</t>
  </si>
  <si>
    <t>13/02/2019</t>
  </si>
  <si>
    <t>5037000.0</t>
  </si>
  <si>
    <t>HUDA- SEC 14 GURGAON</t>
  </si>
  <si>
    <t>CW-AWC-57748-372527</t>
  </si>
  <si>
    <t>REON</t>
  </si>
  <si>
    <t>SHASHANK THAKUR</t>
  </si>
  <si>
    <t>pravinjainca@yahoo.co.in</t>
  </si>
  <si>
    <t>7700011777</t>
  </si>
  <si>
    <t>27AATFR6535N1Z9</t>
  </si>
  <si>
    <t>Dahisar</t>
  </si>
  <si>
    <t>CW-AWC-57671-370962</t>
  </si>
  <si>
    <t>DUDESHWAR CONSTRUCTION COMPANY</t>
  </si>
  <si>
    <t>BALWANT SINGH</t>
  </si>
  <si>
    <t>JKTAX02@GMAIL.COM</t>
  </si>
  <si>
    <t>9680648711</t>
  </si>
  <si>
    <t>08CPSPS5814P1ZR</t>
  </si>
  <si>
    <t>CW-AWC-57648-353437</t>
  </si>
  <si>
    <t>GYAN SAGAR</t>
  </si>
  <si>
    <t>DEVENDRA CHOPRA</t>
  </si>
  <si>
    <t>idevendra22@gmail.com</t>
  </si>
  <si>
    <t>9782287930</t>
  </si>
  <si>
    <t>08AJLPC4600L1ZA</t>
  </si>
  <si>
    <t>2129163.3</t>
  </si>
  <si>
    <t>Bikaner</t>
  </si>
  <si>
    <t>CW-AWC-57636-372877</t>
  </si>
  <si>
    <t>RANJITHA INTERNATIONAL</t>
  </si>
  <si>
    <t>mohan varadhan</t>
  </si>
  <si>
    <t>mohan.varadhan@ranjithainternational.com</t>
  </si>
  <si>
    <t>9952916999</t>
  </si>
  <si>
    <t>33BEKPK9506A1ZS</t>
  </si>
  <si>
    <t>3049000.0</t>
  </si>
  <si>
    <t>CW-AWC-57630-369629</t>
  </si>
  <si>
    <t>SATCAP INDIA OVERSEAS</t>
  </si>
  <si>
    <t>Ravindra Bhatnagar</t>
  </si>
  <si>
    <t>rb2512@yahoo.co.in</t>
  </si>
  <si>
    <t>9814746014</t>
  </si>
  <si>
    <t>03AFYPB7656N2ZQ</t>
  </si>
  <si>
    <t>BJS DENTAL COLLEGE</t>
  </si>
  <si>
    <t>CW-AWC-57561-364042</t>
  </si>
  <si>
    <t>NIKITA TRADING CO</t>
  </si>
  <si>
    <t>JASODA</t>
  </si>
  <si>
    <t>cavirendradudi@gmail.com</t>
  </si>
  <si>
    <t>9873429228</t>
  </si>
  <si>
    <t>07ATKPJ3707E1ZV</t>
  </si>
  <si>
    <t>CW-AWC-57545-372611</t>
  </si>
  <si>
    <t>SHRI AVAYA SKILL DEVELOPMENT INDIA PRIVATE LIMITED</t>
  </si>
  <si>
    <t>Devrakonda Prakaash</t>
  </si>
  <si>
    <t>devrakondaprakaash@gmail.com</t>
  </si>
  <si>
    <t>9948502345</t>
  </si>
  <si>
    <t>36AAYCS9420R1Z4</t>
  </si>
  <si>
    <t>Kukatpally</t>
  </si>
  <si>
    <t>CW-AWC-57515-371096</t>
  </si>
  <si>
    <t>ANAYA MEDICARE</t>
  </si>
  <si>
    <t>DHARMENDRA KUMAR CHAURASIYA</t>
  </si>
  <si>
    <t>GOPAL.DHARM@gmail.com</t>
  </si>
  <si>
    <t>8707676405</t>
  </si>
  <si>
    <t>09AKFPC4346Q1ZR</t>
  </si>
  <si>
    <t>BENTI</t>
  </si>
  <si>
    <t>CW-AWC-57503-372594</t>
  </si>
  <si>
    <t>RAZA TRADING COMPANY</t>
  </si>
  <si>
    <t>Raza trading company</t>
  </si>
  <si>
    <t>sultan.raza502@gmail.com</t>
  </si>
  <si>
    <t>9782354502</t>
  </si>
  <si>
    <t>08DWLPK9467F1ZV</t>
  </si>
  <si>
    <t>CW-AWC-57277-370752</t>
  </si>
  <si>
    <t>AARYA GRAPHICS</t>
  </si>
  <si>
    <t>VAISHNAVI VIVEK JAGUSHTE</t>
  </si>
  <si>
    <t>tcablaxmikar@gmail.com</t>
  </si>
  <si>
    <t>9820958743</t>
  </si>
  <si>
    <t>27APVPJ3692P1ZR</t>
  </si>
  <si>
    <t>12/02/2019</t>
  </si>
  <si>
    <t>CW-AWC-57238-370376</t>
  </si>
  <si>
    <t>KANAK BRICKS AND LIME INDUSTRIES</t>
  </si>
  <si>
    <t>Kacharmal Jain</t>
  </si>
  <si>
    <t>rupeshjain933@gmail.com</t>
  </si>
  <si>
    <t>9827490082</t>
  </si>
  <si>
    <t>22APVPJ8176Q1ZU</t>
  </si>
  <si>
    <t>11/02/2019</t>
  </si>
  <si>
    <t>677000.0</t>
  </si>
  <si>
    <t>CW-AWC-57213-370223</t>
  </si>
  <si>
    <t>ARYAN ENGG. WORKS</t>
  </si>
  <si>
    <t>Pankaj Wadhwa</t>
  </si>
  <si>
    <t>aryanenggworks@gmail.com</t>
  </si>
  <si>
    <t>9811120494</t>
  </si>
  <si>
    <t>06AAPPW7272H1Z0</t>
  </si>
  <si>
    <t>CW-AWC-57135-369776</t>
  </si>
  <si>
    <t>M.N ENTERPRISE</t>
  </si>
  <si>
    <t>HRIDAY NARAYAN SINGH</t>
  </si>
  <si>
    <t>mkenterprises511@gmail.com</t>
  </si>
  <si>
    <t>7542980927</t>
  </si>
  <si>
    <t>20BUZPS1190R1ZO</t>
  </si>
  <si>
    <t>1887000.0</t>
  </si>
  <si>
    <t>GODDA</t>
  </si>
  <si>
    <t>Godda</t>
  </si>
  <si>
    <t>CW-AWC-57125-369646</t>
  </si>
  <si>
    <t>EVEREST INFRA SERVICES</t>
  </si>
  <si>
    <t>Pranav Dosajh</t>
  </si>
  <si>
    <t>pranavdosajh@gmail.com</t>
  </si>
  <si>
    <t>9910818107</t>
  </si>
  <si>
    <t>07AAFFE5756Q1ZR</t>
  </si>
  <si>
    <t>CW-AWC-57115-366039</t>
  </si>
  <si>
    <t>MS. M M INDUSTRIES</t>
  </si>
  <si>
    <t>m m industries</t>
  </si>
  <si>
    <t>prashant.oct@gmail.com</t>
  </si>
  <si>
    <t>9352564998</t>
  </si>
  <si>
    <t>08BEFPR0689A1ZH</t>
  </si>
  <si>
    <t>CW-AWC-57103-369726</t>
  </si>
  <si>
    <t>geeta plastic product</t>
  </si>
  <si>
    <t>sushantalliedglassagency123@gmail.com</t>
  </si>
  <si>
    <t>9307019526</t>
  </si>
  <si>
    <t>09AECPY3008C1ZP</t>
  </si>
  <si>
    <t>257000.0</t>
  </si>
  <si>
    <t>MEERAPUR ALLAHABAD</t>
  </si>
  <si>
    <t>CW-AWC-57019-189457</t>
  </si>
  <si>
    <t>RAVIRAJ TECHNOLOGIES</t>
  </si>
  <si>
    <t>Raviraj Ramdas Padawal</t>
  </si>
  <si>
    <t>info@ravirajtech.com</t>
  </si>
  <si>
    <t>9890024715</t>
  </si>
  <si>
    <t>27AIPPP2684Q1Z5</t>
  </si>
  <si>
    <t>09/02/2019</t>
  </si>
  <si>
    <t>CW-AWC-57013-228725</t>
  </si>
  <si>
    <t>SASI R</t>
  </si>
  <si>
    <t>sasi rajagopal</t>
  </si>
  <si>
    <t>sasirajagopal1986@gmail.com</t>
  </si>
  <si>
    <t>7373741523</t>
  </si>
  <si>
    <t>33EIHPS6606H1Z2</t>
  </si>
  <si>
    <t>CW-AWC-57012-368850</t>
  </si>
  <si>
    <t>SHRI SAI ENTERPRISES</t>
  </si>
  <si>
    <t>Vishal Narkhede</t>
  </si>
  <si>
    <t>vishalnarkhede16@gmail.com</t>
  </si>
  <si>
    <t>9561424684</t>
  </si>
  <si>
    <t>27ACIFS4384D1ZX</t>
  </si>
  <si>
    <t>CW-AWC-56993-354242</t>
  </si>
  <si>
    <t>MS. METCO ABRASIVES</t>
  </si>
  <si>
    <t>RAVAL PARITOSHBHAI VASANTRAY</t>
  </si>
  <si>
    <t>metcoabrasives1@gmail.com</t>
  </si>
  <si>
    <t>9825560044</t>
  </si>
  <si>
    <t>24ADNPR7419J2Z0</t>
  </si>
  <si>
    <t>3792000.0</t>
  </si>
  <si>
    <t>CW-AWC-56988-364107</t>
  </si>
  <si>
    <t>Ms.Shree Enterprises</t>
  </si>
  <si>
    <t>ASHISH SHASHIKANT TAMHANE</t>
  </si>
  <si>
    <t>shreenterprises4@gmail.com</t>
  </si>
  <si>
    <t>9920573080</t>
  </si>
  <si>
    <t>27AAGPT9327B1ZK</t>
  </si>
  <si>
    <t>CW-AWC-56978-348616</t>
  </si>
  <si>
    <t>CREATIVITY UNLIMITED</t>
  </si>
  <si>
    <t>bhuwan singh bisht</t>
  </si>
  <si>
    <t>p.ac.bhuwan@gmail.com</t>
  </si>
  <si>
    <t>8510018703</t>
  </si>
  <si>
    <t>09AUKPB6419J1ZF</t>
  </si>
  <si>
    <t>1225000.0</t>
  </si>
  <si>
    <t>CW-AWC-56968-368512</t>
  </si>
  <si>
    <t>Messrs KAYBEE HEALTH CARE</t>
  </si>
  <si>
    <t>KUMARAN</t>
  </si>
  <si>
    <t>kaybeehealthcare@gmail.com</t>
  </si>
  <si>
    <t>9677703007</t>
  </si>
  <si>
    <t>33ARMPK5281E1ZS</t>
  </si>
  <si>
    <t>CW-AWC-56871-363398</t>
  </si>
  <si>
    <t>dhanpat rai and sons</t>
  </si>
  <si>
    <t>dhanpatraiandsons@gmail.com</t>
  </si>
  <si>
    <t>8765045399</t>
  </si>
  <si>
    <t>09AEKPP0484P1ZP</t>
  </si>
  <si>
    <t>08/02/2019</t>
  </si>
  <si>
    <t>CW-AWC-56813-357446</t>
  </si>
  <si>
    <t>sahilgarg364594@gmail.com</t>
  </si>
  <si>
    <t>9317510461</t>
  </si>
  <si>
    <t>03ADRPK8889R1Z8</t>
  </si>
  <si>
    <t>2372000.0</t>
  </si>
  <si>
    <t>CW-AWC-56800-367488</t>
  </si>
  <si>
    <t>CHIRAG ENTERPRISES</t>
  </si>
  <si>
    <t>chiragjbp123@gmail.com</t>
  </si>
  <si>
    <t>9893075103</t>
  </si>
  <si>
    <t>23AFXPD1607A1Z0</t>
  </si>
  <si>
    <t>Jabalpur Main</t>
  </si>
  <si>
    <t>Jabalpur</t>
  </si>
  <si>
    <t>CW-AWC-56785-357676</t>
  </si>
  <si>
    <t>PURE DEW BEVERAGES</t>
  </si>
  <si>
    <t>Haresh Nawani</t>
  </si>
  <si>
    <t>haresh.nawani28@gmail.com</t>
  </si>
  <si>
    <t>9960994132</t>
  </si>
  <si>
    <t>27AFKPN0847F2ZC</t>
  </si>
  <si>
    <t>CW-AWC-56751-362282</t>
  </si>
  <si>
    <t>ARVIND AND BROTHERS</t>
  </si>
  <si>
    <t>SHANTABEN BACHUBHAI SOJITRA</t>
  </si>
  <si>
    <t>anilsojitra84@gmail.com</t>
  </si>
  <si>
    <t>9879205683</t>
  </si>
  <si>
    <t>24AGBPS9157R1ZJ</t>
  </si>
  <si>
    <t>3705000.0</t>
  </si>
  <si>
    <t>CW-ATL-13355-366885</t>
  </si>
  <si>
    <t>INTEGRATED SYSTEMS</t>
  </si>
  <si>
    <t>Rohon Ghosh</t>
  </si>
  <si>
    <t>integrated.stm@gmail.com</t>
  </si>
  <si>
    <t>9830057022</t>
  </si>
  <si>
    <t>19AIWPG4066C1Z1</t>
  </si>
  <si>
    <t>CW-AWC-56721-25284</t>
  </si>
  <si>
    <t>JAI PARAS FABRICS</t>
  </si>
  <si>
    <t>Harsh auto engineering</t>
  </si>
  <si>
    <t>harshdahiya24@gmail.com</t>
  </si>
  <si>
    <t>9034014999</t>
  </si>
  <si>
    <t>06CBKPD3666C1ZW</t>
  </si>
  <si>
    <t>2291000.0</t>
  </si>
  <si>
    <t>CW-AWC-56692-246531</t>
  </si>
  <si>
    <t>ASHAPURA PACKAGING</t>
  </si>
  <si>
    <t>Sunislinh jadeja</t>
  </si>
  <si>
    <t>s.n.jadeja2404@gmail.com</t>
  </si>
  <si>
    <t>9978217629</t>
  </si>
  <si>
    <t>24ABHFA3041R1ZB</t>
  </si>
  <si>
    <t>2585000.0</t>
  </si>
  <si>
    <t>GANDHIDHAM</t>
  </si>
  <si>
    <t>Gandhidham</t>
  </si>
  <si>
    <t>CW-AWC-56652-366525</t>
  </si>
  <si>
    <t>Y.I.A INTERNATIONAL CO.</t>
  </si>
  <si>
    <t>YIA INTERNATIONAL</t>
  </si>
  <si>
    <t>seemab_wilson@yahoo.co.in</t>
  </si>
  <si>
    <t>9711348692</t>
  </si>
  <si>
    <t>07ADAPI4442D1Z3</t>
  </si>
  <si>
    <t>07/02/2019</t>
  </si>
  <si>
    <t>958000.0</t>
  </si>
  <si>
    <t>Suraj Mal Vihar</t>
  </si>
  <si>
    <t>CW-AWC-56650-328125</t>
  </si>
  <si>
    <t>LAXMI FORGING</t>
  </si>
  <si>
    <t>vishwajeet jaiswal</t>
  </si>
  <si>
    <t>itijai7898@gmail.com</t>
  </si>
  <si>
    <t>9804379060</t>
  </si>
  <si>
    <t>19AGAPJ8241Q1ZV</t>
  </si>
  <si>
    <t>CW-AWC-56644-361701</t>
  </si>
  <si>
    <t>NOVATEK</t>
  </si>
  <si>
    <t>novatekengineering@gmail.com</t>
  </si>
  <si>
    <t>9597730787</t>
  </si>
  <si>
    <t>33AAMFN1339H1ZC</t>
  </si>
  <si>
    <t>1339000.0</t>
  </si>
  <si>
    <t>Hosur</t>
  </si>
  <si>
    <t>CW-ATL-13354-249552</t>
  </si>
  <si>
    <t>PURPLE EN VOGUE</t>
  </si>
  <si>
    <t>Vyshnava Datta</t>
  </si>
  <si>
    <t>vyshnavm@live.com</t>
  </si>
  <si>
    <t>8999489991</t>
  </si>
  <si>
    <t>36AAPFP8803R1Z9</t>
  </si>
  <si>
    <t>3760942.28</t>
  </si>
  <si>
    <t xml:space="preserve">Himayathnagar </t>
  </si>
  <si>
    <t>CW-AWC-56606-362071</t>
  </si>
  <si>
    <t>NEEL MARKETING AND SALES</t>
  </si>
  <si>
    <t>Jitendra Anil Patil</t>
  </si>
  <si>
    <t>jitu.p7987@gmail.com</t>
  </si>
  <si>
    <t>9168686824</t>
  </si>
  <si>
    <t>27AWXPP4117G1Z2</t>
  </si>
  <si>
    <t>712000.0</t>
  </si>
  <si>
    <t>CW-AWC-56584-365768</t>
  </si>
  <si>
    <t>SWARNEEM MACHINES SALES LLP</t>
  </si>
  <si>
    <t>SHARAYU SHAILESH WANKHEDE</t>
  </si>
  <si>
    <t>swarneem2016@gmail.com</t>
  </si>
  <si>
    <t>9404962803</t>
  </si>
  <si>
    <t>27ADEFS0649A1ZD</t>
  </si>
  <si>
    <t>CW-AWC-56522-149585</t>
  </si>
  <si>
    <t>ANUSHRI STEEL PIPES</t>
  </si>
  <si>
    <t>Pawan kumar gadpayle</t>
  </si>
  <si>
    <t>anushristeelpipes@gmail.com</t>
  </si>
  <si>
    <t>9755012006</t>
  </si>
  <si>
    <t>22AGVPP2038E2ZE</t>
  </si>
  <si>
    <t>4793000.0</t>
  </si>
  <si>
    <t>CW-AWC-56470-353667</t>
  </si>
  <si>
    <t>SRK ENTERPRISES</t>
  </si>
  <si>
    <t>sangeeta kedia</t>
  </si>
  <si>
    <t>caajaykedia1965@gmail.com</t>
  </si>
  <si>
    <t>9839210057</t>
  </si>
  <si>
    <t>09AJXPK4351L1ZG</t>
  </si>
  <si>
    <t>SWAROOP NAGAR-KANPUR</t>
  </si>
  <si>
    <t>CW-AWC-56341-360858</t>
  </si>
  <si>
    <t>HYBRID INSTRUMENTS AND SYSTEMS</t>
  </si>
  <si>
    <t>K NETHAJI</t>
  </si>
  <si>
    <t>hybridinstruments@gmail.com</t>
  </si>
  <si>
    <t>9444056232</t>
  </si>
  <si>
    <t>33ACFPN9001P1ZE</t>
  </si>
  <si>
    <t>572000.0</t>
  </si>
  <si>
    <t>CW-AWC-56252-364137</t>
  </si>
  <si>
    <t>JYOTI POLYMERS</t>
  </si>
  <si>
    <t>SUSHANT KUMAR SAHOO</t>
  </si>
  <si>
    <t>JYOTIPOLYMERS16@YAHOO.COM</t>
  </si>
  <si>
    <t>9953036601</t>
  </si>
  <si>
    <t>06BAEPS9738N1ZU</t>
  </si>
  <si>
    <t>06/02/2019</t>
  </si>
  <si>
    <t>3401000.0</t>
  </si>
  <si>
    <t>CW-AWC-56220-166084</t>
  </si>
  <si>
    <t>MAITHILIS</t>
  </si>
  <si>
    <t>Sadhana Goradia</t>
  </si>
  <si>
    <t>sadhana@maithilis.co.in</t>
  </si>
  <si>
    <t>9619712066</t>
  </si>
  <si>
    <t>27AEQPG6864A1ZD</t>
  </si>
  <si>
    <t>CW-AWC-56134-356710</t>
  </si>
  <si>
    <t>AHI DIGITAL</t>
  </si>
  <si>
    <t>SHIVAPRASAD SAYA</t>
  </si>
  <si>
    <t>shivprasadsaya2@gmail.com</t>
  </si>
  <si>
    <t>9901700736</t>
  </si>
  <si>
    <t>29DIVPS0211P1ZG</t>
  </si>
  <si>
    <t>371000.0</t>
  </si>
  <si>
    <t>MANGLORE-CANDLE GARDEN</t>
  </si>
  <si>
    <t>Mangalore</t>
  </si>
  <si>
    <t>CW-ATL-13329-362413</t>
  </si>
  <si>
    <t>NOBBLE CABLES AUTO PARTS PRIVATE LIMITED</t>
  </si>
  <si>
    <t>Hemalata Satish Malgi</t>
  </si>
  <si>
    <t>hema.malgi1975@gmail.com</t>
  </si>
  <si>
    <t>9764757750</t>
  </si>
  <si>
    <t>27AAECN6040J1ZE</t>
  </si>
  <si>
    <t>8571000.0</t>
  </si>
  <si>
    <t>CHAKAN</t>
  </si>
  <si>
    <t>CW-AWC-55996-344472</t>
  </si>
  <si>
    <t>CORE HEATSHRINK PRODUCTS CO</t>
  </si>
  <si>
    <t>YASMEEN</t>
  </si>
  <si>
    <t>SALES.COREHEATSHRINK@GMAIL.COM</t>
  </si>
  <si>
    <t>9813213489</t>
  </si>
  <si>
    <t>06AASPY0218N1Z2</t>
  </si>
  <si>
    <t>1597000.0</t>
  </si>
  <si>
    <t>CW-AWC-55957-60042</t>
  </si>
  <si>
    <t>KISAN TRADERS</t>
  </si>
  <si>
    <t>NITIN VERMA</t>
  </si>
  <si>
    <t>erntnverma.009@gmail.com</t>
  </si>
  <si>
    <t>8858270711</t>
  </si>
  <si>
    <t>09AVWPV5107G1ZX</t>
  </si>
  <si>
    <t>BACHHRAWAN</t>
  </si>
  <si>
    <t>Rae Bareilly</t>
  </si>
  <si>
    <t>CW-AWC-55954-360719</t>
  </si>
  <si>
    <t>PARASDEEP ENTERPRISES PARAS</t>
  </si>
  <si>
    <t>Manoj Vitthalrao Gebal</t>
  </si>
  <si>
    <t>parasdeepent@gmail.com</t>
  </si>
  <si>
    <t>9822067909</t>
  </si>
  <si>
    <t>27AKGPG3054N1ZZ</t>
  </si>
  <si>
    <t>05/02/2019</t>
  </si>
  <si>
    <t>507000.0</t>
  </si>
  <si>
    <t>CW-AWC-55893-357220</t>
  </si>
  <si>
    <t>SHRI BALAJI TRADING COMPANY</t>
  </si>
  <si>
    <t>gaurav chauhan</t>
  </si>
  <si>
    <t>gc4697261@gmail.com</t>
  </si>
  <si>
    <t>8527475445</t>
  </si>
  <si>
    <t>07AUCPC2231M1ZY</t>
  </si>
  <si>
    <t>Krishna Nagar</t>
  </si>
  <si>
    <t>CW-AWC-55881-361572</t>
  </si>
  <si>
    <t>MR.SHAIKH RAFIK SHAIKH SHAMIM</t>
  </si>
  <si>
    <t>RAFIK SHAMIM SHAIKH</t>
  </si>
  <si>
    <t>rafikshaikh4381@gmail.com</t>
  </si>
  <si>
    <t>9422204381</t>
  </si>
  <si>
    <t>27CIYPS7459H1Z3</t>
  </si>
  <si>
    <t>CW-AWC-55878-361261</t>
  </si>
  <si>
    <t>SMR ENTERPRISES</t>
  </si>
  <si>
    <t>RAMZANSAB N NADAF</t>
  </si>
  <si>
    <t>smrenterpriseshpt@gmail.com</t>
  </si>
  <si>
    <t>9986512954</t>
  </si>
  <si>
    <t>29AHVPN5617N1ZB</t>
  </si>
  <si>
    <t>464000.0</t>
  </si>
  <si>
    <t>CW-AWC-55869-360292</t>
  </si>
  <si>
    <t>VIKAS TRADING COMPANY</t>
  </si>
  <si>
    <t>Santosh kumari</t>
  </si>
  <si>
    <t>mc679348@gmail.com</t>
  </si>
  <si>
    <t>8920947295</t>
  </si>
  <si>
    <t>06APHPK4050Q1ZK</t>
  </si>
  <si>
    <t>1564000.0</t>
  </si>
  <si>
    <t>FARIDABAD-NIT</t>
  </si>
  <si>
    <t>CW-AWC-55861-361521</t>
  </si>
  <si>
    <t>BHAGWATI FASHION</t>
  </si>
  <si>
    <t>PRADEEP JAGDISH BAHETI</t>
  </si>
  <si>
    <t>pradeepj.baheti@gmail.com</t>
  </si>
  <si>
    <t>9320202759</t>
  </si>
  <si>
    <t>24CJKPB3382D1ZK</t>
  </si>
  <si>
    <t>756000.0</t>
  </si>
  <si>
    <t>CW-AWC-55843-201828</t>
  </si>
  <si>
    <t>EESHA COMPOSITS INDIA PRIVATE LIMITED</t>
  </si>
  <si>
    <t>Basavaraj Hombalimath</t>
  </si>
  <si>
    <t>hombalimath@gmail.com</t>
  </si>
  <si>
    <t>9791901954</t>
  </si>
  <si>
    <t>29AAECE6865C1ZH</t>
  </si>
  <si>
    <t>1311000.0</t>
  </si>
  <si>
    <t>CW-AWC-55786-360691</t>
  </si>
  <si>
    <t>SAPHIRA INDUSTRIES</t>
  </si>
  <si>
    <t>saphiraindustries@gmail.com</t>
  </si>
  <si>
    <t>8807883900</t>
  </si>
  <si>
    <t>33ADFFS2534K1Z2</t>
  </si>
  <si>
    <t>04/02/2019</t>
  </si>
  <si>
    <t>560000.0</t>
  </si>
  <si>
    <t>CW-AWC-55733-360022</t>
  </si>
  <si>
    <t>VEER EMBROIDERY THREAD</t>
  </si>
  <si>
    <t>ALPESHBHAI BAFLIPARA</t>
  </si>
  <si>
    <t>ALPESHBHAIBAFLIPARA@BVKUKADIYA.COM</t>
  </si>
  <si>
    <t>9537553449</t>
  </si>
  <si>
    <t>24AAOFV4429J1ZR</t>
  </si>
  <si>
    <t xml:space="preserve">Surat Hazira </t>
  </si>
  <si>
    <t>CW-AWC-55722-106849</t>
  </si>
  <si>
    <t>MS M AND M COMMODITIES</t>
  </si>
  <si>
    <t>MEETABEN MEET NAYGANDHI</t>
  </si>
  <si>
    <t>meetnaygandhi@hotmail.com</t>
  </si>
  <si>
    <t>8238003930</t>
  </si>
  <si>
    <t>24AMHPR5731J1ZT</t>
  </si>
  <si>
    <t>CW-AWC-55719-359641</t>
  </si>
  <si>
    <t>JIYA ENGG INDUSTRIES</t>
  </si>
  <si>
    <t>MAHAVIR SHARMA</t>
  </si>
  <si>
    <t>bhardwaj884@gmail.com</t>
  </si>
  <si>
    <t>9650043631</t>
  </si>
  <si>
    <t>06BJTPS9002D1Z0</t>
  </si>
  <si>
    <t>883000.0</t>
  </si>
  <si>
    <t>SECTOR-55,FARIDABAD</t>
  </si>
  <si>
    <t>CW-AWC-55717-358912</t>
  </si>
  <si>
    <t>O-LIVE FASHIONS</t>
  </si>
  <si>
    <t>O LIVE FASHIONS</t>
  </si>
  <si>
    <t>naveen.prabu@o-livefashions.com</t>
  </si>
  <si>
    <t>6384586606</t>
  </si>
  <si>
    <t>33AACFO8231H1ZG</t>
  </si>
  <si>
    <t>CW-AWC-55699-448</t>
  </si>
  <si>
    <t>NILKANTH ENTERPRISE</t>
  </si>
  <si>
    <t>GOPANIMAHENDRA@GMAIL.COM</t>
  </si>
  <si>
    <t>9712938275</t>
  </si>
  <si>
    <t>24ALBPG8068Q1ZM</t>
  </si>
  <si>
    <t>CW-AWC-55663-327913</t>
  </si>
  <si>
    <t>OJAS PLASTICS</t>
  </si>
  <si>
    <t>SHRIKANT SUTAR</t>
  </si>
  <si>
    <t>shrisutar12@gmail.com</t>
  </si>
  <si>
    <t>9561010709</t>
  </si>
  <si>
    <t>27BSXPS9566F1ZL</t>
  </si>
  <si>
    <t>834000.0</t>
  </si>
  <si>
    <t>CW-AWC-55661-356172</t>
  </si>
  <si>
    <t>ZAZ WORLD</t>
  </si>
  <si>
    <t>Nabeel Husain</t>
  </si>
  <si>
    <t>husain.nabeel@gmail.com</t>
  </si>
  <si>
    <t>9598272786</t>
  </si>
  <si>
    <t>09AGPPH3337L1ZY</t>
  </si>
  <si>
    <t>667000.0</t>
  </si>
  <si>
    <t>RAM Kanpur</t>
  </si>
  <si>
    <t>CW-AWC-55659-356054</t>
  </si>
  <si>
    <t>M S ANAND COLLECTION Prop SUSHIL ANAND</t>
  </si>
  <si>
    <t>Sushil anand</t>
  </si>
  <si>
    <t>aditya14993@gmail.com</t>
  </si>
  <si>
    <t>8979386370</t>
  </si>
  <si>
    <t>09ADJPA6492J1Z7</t>
  </si>
  <si>
    <t>CW-AWC-55589-232821</t>
  </si>
  <si>
    <t>MR.G JEGADEESAN</t>
  </si>
  <si>
    <t>JEGADEESAN</t>
  </si>
  <si>
    <t>sjkembroideriess@gmail.com</t>
  </si>
  <si>
    <t>9524416662</t>
  </si>
  <si>
    <t>33AHPPJ1392Q1ZQ</t>
  </si>
  <si>
    <t>1289234.95</t>
  </si>
  <si>
    <t>CW-AWC-55572-341243</t>
  </si>
  <si>
    <t>F THREE COLLECTION</t>
  </si>
  <si>
    <t>VIRAT NANDAWAT</t>
  </si>
  <si>
    <t>viratnandawat@gmail.com</t>
  </si>
  <si>
    <t>8118853084</t>
  </si>
  <si>
    <t>08AJCPN1320M1ZB</t>
  </si>
  <si>
    <t>994000.0</t>
  </si>
  <si>
    <t>CW-AWC-55571-357898</t>
  </si>
  <si>
    <t>GIRIDHAR GOPAL KHAITAN HUF</t>
  </si>
  <si>
    <t>SANDEEP KUMAR KHAITAN</t>
  </si>
  <si>
    <t>contact_dri@rediffmail.com</t>
  </si>
  <si>
    <t>9830085606</t>
  </si>
  <si>
    <t>19AADHG0910Q2Z3</t>
  </si>
  <si>
    <t>CW-AWC-55543-358630</t>
  </si>
  <si>
    <t>SRI SELVAM IRON WORKS</t>
  </si>
  <si>
    <t>S MARIMUTHU</t>
  </si>
  <si>
    <t>ssiw2017@gmail.com</t>
  </si>
  <si>
    <t>9486457192</t>
  </si>
  <si>
    <t>33ALMPM8219N1ZJ</t>
  </si>
  <si>
    <t>272000.0</t>
  </si>
  <si>
    <t>CW-AWC-55505-331199</t>
  </si>
  <si>
    <t>SHREE SADGURU INDUSTRIES</t>
  </si>
  <si>
    <t>shreesadguruindustries</t>
  </si>
  <si>
    <t>bpnpanchal@hotmail.com</t>
  </si>
  <si>
    <t>9909003795</t>
  </si>
  <si>
    <t>24AAWPP0601Q1Z8</t>
  </si>
  <si>
    <t>3786013.9</t>
  </si>
  <si>
    <t>CW-AWC-55407-351434</t>
  </si>
  <si>
    <t>CHAND HANDICRAFTS</t>
  </si>
  <si>
    <t>MUNAWER KHAN</t>
  </si>
  <si>
    <t>chandhandicrafts786@gmail.com</t>
  </si>
  <si>
    <t>9411929682</t>
  </si>
  <si>
    <t>09ALXPK9359E1Z9</t>
  </si>
  <si>
    <t>02/02/2019</t>
  </si>
  <si>
    <t>CW-AWC-55289-353235</t>
  </si>
  <si>
    <t>Ms HEALTH SOLUTION</t>
  </si>
  <si>
    <t>Rasmi Ranjan Das</t>
  </si>
  <si>
    <t>rasmidas1@gmail.com</t>
  </si>
  <si>
    <t>9337170007</t>
  </si>
  <si>
    <t>21AJWPD9678A1Z1</t>
  </si>
  <si>
    <t>334427.03</t>
  </si>
  <si>
    <t>CUTTACK-MAL GODOWN</t>
  </si>
  <si>
    <t>CW-AWC-55203-295693</t>
  </si>
  <si>
    <t>TEJA RAM ARJA RAM</t>
  </si>
  <si>
    <t>jainmetal</t>
  </si>
  <si>
    <t>suresh_jain77@yahoo.in</t>
  </si>
  <si>
    <t>9680818363</t>
  </si>
  <si>
    <t>08AFJPJ3585R1ZK</t>
  </si>
  <si>
    <t>01/02/2019</t>
  </si>
  <si>
    <t>CW-AWC-55141-356324</t>
  </si>
  <si>
    <t>SIMRAN MARKETING SOLUTIONS</t>
  </si>
  <si>
    <t>parminder kaur</t>
  </si>
  <si>
    <t>simranmarketing0@gmail.com</t>
  </si>
  <si>
    <t>9821645646</t>
  </si>
  <si>
    <t>06BKUPK2911F1Z5</t>
  </si>
  <si>
    <t>493804.1</t>
  </si>
  <si>
    <t>CW-AWC-55122-338309</t>
  </si>
  <si>
    <t>SHIVA FLY ASH BRICKS MFG CO</t>
  </si>
  <si>
    <t>SAVITA ANTIL</t>
  </si>
  <si>
    <t>sv4596941@gmail.com</t>
  </si>
  <si>
    <t>9416014515</t>
  </si>
  <si>
    <t>06AAKPA5603P2ZM</t>
  </si>
  <si>
    <t>4280856.45</t>
  </si>
  <si>
    <t>CW-AWC-55117-307712</t>
  </si>
  <si>
    <t>SHREE INNOVATIVE ENGINEERS</t>
  </si>
  <si>
    <t>DEEPAK KUMAR VAISHNAW</t>
  </si>
  <si>
    <t>innovative.amd@gmail.com</t>
  </si>
  <si>
    <t>9726690800</t>
  </si>
  <si>
    <t>24AFTPV9515P1ZA</t>
  </si>
  <si>
    <t>CW-AWC-55065-345651</t>
  </si>
  <si>
    <t>PANIPAT HANDLOOM</t>
  </si>
  <si>
    <t>PRAVEEN KUMAR</t>
  </si>
  <si>
    <t>praveen9350449351@gmail.com</t>
  </si>
  <si>
    <t>7206824157</t>
  </si>
  <si>
    <t>09BBCPK5800L1ZL</t>
  </si>
  <si>
    <t>222432.04</t>
  </si>
  <si>
    <t>CW-AWC-55052-129740</t>
  </si>
  <si>
    <t>I WEAR CLOTHING</t>
  </si>
  <si>
    <t>Vishal Chhawchharia</t>
  </si>
  <si>
    <t>yesvishal@hotmail.com</t>
  </si>
  <si>
    <t>9825244262</t>
  </si>
  <si>
    <t>24AEJPC5332E1Z1</t>
  </si>
  <si>
    <t>1854505.06</t>
  </si>
  <si>
    <t>CW-AWC-55045-355794</t>
  </si>
  <si>
    <t>P TECH</t>
  </si>
  <si>
    <t>poorvesh shah</t>
  </si>
  <si>
    <t>ptech.jpr@gmail.com</t>
  </si>
  <si>
    <t>9587777842</t>
  </si>
  <si>
    <t>08GHHPS0857R1ZA</t>
  </si>
  <si>
    <t>1957734.45</t>
  </si>
  <si>
    <t>JAIPUR-SANGANER</t>
  </si>
  <si>
    <t>CW-AWC-55015-349781</t>
  </si>
  <si>
    <t>SHAHNAWAZ TEXTILE</t>
  </si>
  <si>
    <t>SALEEM</t>
  </si>
  <si>
    <t>SLIMSLIM4563@GMAIL.COM</t>
  </si>
  <si>
    <t>9466898450</t>
  </si>
  <si>
    <t>06IOLPS1603J1ZN</t>
  </si>
  <si>
    <t>558860.4</t>
  </si>
  <si>
    <t>MANANA</t>
  </si>
  <si>
    <t>CW-ATL-13272-318831</t>
  </si>
  <si>
    <t>SHREE NAHAR EXPORT</t>
  </si>
  <si>
    <t>KAVISH NAHAR</t>
  </si>
  <si>
    <t>naharexports02@gmail.com</t>
  </si>
  <si>
    <t>9414112221</t>
  </si>
  <si>
    <t>08ACVFS4329K1ZC</t>
  </si>
  <si>
    <t>4894000.0</t>
  </si>
  <si>
    <t>BHILWARA</t>
  </si>
  <si>
    <t>Bhilwara</t>
  </si>
  <si>
    <t>CW-AWC-54972-353426</t>
  </si>
  <si>
    <t>RAHUL VASUDEO DHARMADHIKARI</t>
  </si>
  <si>
    <t>Rahul Dharmadhikari</t>
  </si>
  <si>
    <t>dharmadhikari.rahul@yahoo.in</t>
  </si>
  <si>
    <t>9421177027</t>
  </si>
  <si>
    <t>27AERPD0964P1ZV</t>
  </si>
  <si>
    <t>31/01/2019</t>
  </si>
  <si>
    <t>Satara</t>
  </si>
  <si>
    <t>CW-AWC-54675-281195</t>
  </si>
  <si>
    <t>SACHIN SITARAM PATHARE</t>
  </si>
  <si>
    <t>Sachin Sitaram Pathare</t>
  </si>
  <si>
    <t>ae4best@gmail.com</t>
  </si>
  <si>
    <t>9970456612</t>
  </si>
  <si>
    <t>27ASPPP3301G1ZQ</t>
  </si>
  <si>
    <t>1243056.15</t>
  </si>
  <si>
    <t>CW-AWC-54616-245317</t>
  </si>
  <si>
    <t>NEW BALAJI ROAD CARRIER</t>
  </si>
  <si>
    <t>Chander Pal</t>
  </si>
  <si>
    <t>newbalajiroadcarrier@gmail.com</t>
  </si>
  <si>
    <t>9594537941</t>
  </si>
  <si>
    <t>27BKTPP4396Q2ZQ</t>
  </si>
  <si>
    <t>1235061.05</t>
  </si>
  <si>
    <t>CW-AWC-54614-353474</t>
  </si>
  <si>
    <t>SREE RAMANATH AGENCIES</t>
  </si>
  <si>
    <t>NATARAJAN</t>
  </si>
  <si>
    <t>naksra@gmail.com</t>
  </si>
  <si>
    <t>9994981920</t>
  </si>
  <si>
    <t>33ACGPN1205N1ZR</t>
  </si>
  <si>
    <t>CW-AWC-54584-117206</t>
  </si>
  <si>
    <t>OM SAI ENETREPRISES</t>
  </si>
  <si>
    <t>Santosh Jogdand</t>
  </si>
  <si>
    <t>omsaisantoshj@rediffmail.com</t>
  </si>
  <si>
    <t>9921104105</t>
  </si>
  <si>
    <t>27AGZPJ8908R1Z1</t>
  </si>
  <si>
    <t>CW-AWC-54547-160450</t>
  </si>
  <si>
    <t>REYAD PACKERS</t>
  </si>
  <si>
    <t>ABDUL RAHIMAN K</t>
  </si>
  <si>
    <t>reyadpackers2001@gmail.com</t>
  </si>
  <si>
    <t>8281730612</t>
  </si>
  <si>
    <t>32AHNPA4393C1ZP</t>
  </si>
  <si>
    <t>30/01/2019</t>
  </si>
  <si>
    <t>4682350.2</t>
  </si>
  <si>
    <t>CALICUT</t>
  </si>
  <si>
    <t>Kozhikode</t>
  </si>
  <si>
    <t>CW-AWC-54513-348470</t>
  </si>
  <si>
    <t>GHULE SATYAVAN KRUSHNA</t>
  </si>
  <si>
    <t>Satyavan Krushna Ghule</t>
  </si>
  <si>
    <t>satyavanghule@gmail.com</t>
  </si>
  <si>
    <t>9527596191</t>
  </si>
  <si>
    <t>27BKNPG8762K1ZG</t>
  </si>
  <si>
    <t>WAGHOLI</t>
  </si>
  <si>
    <t>CW-AWC-54479-340141</t>
  </si>
  <si>
    <t>ORANGE CUBE CONSULTANCY</t>
  </si>
  <si>
    <t>Manish sharma</t>
  </si>
  <si>
    <t>manish.sharma@occon.in</t>
  </si>
  <si>
    <t>9815320232</t>
  </si>
  <si>
    <t>03AAFFO4859C1ZG</t>
  </si>
  <si>
    <t>552392.05</t>
  </si>
  <si>
    <t>CW-AWC-54440-352342</t>
  </si>
  <si>
    <t>BENGAL RASAYAN</t>
  </si>
  <si>
    <t>TAPATI GHOSH</t>
  </si>
  <si>
    <t>bengalrasayan123@gmail.com</t>
  </si>
  <si>
    <t>9830085143</t>
  </si>
  <si>
    <t>19AHPPG4778F2ZT</t>
  </si>
  <si>
    <t>1103919.62</t>
  </si>
  <si>
    <t>CW-AWC-54407-319134</t>
  </si>
  <si>
    <t>SHR. THENMOZHI D</t>
  </si>
  <si>
    <t>D THENMOZHI</t>
  </si>
  <si>
    <t>thenmozhi.anand@gmail.com</t>
  </si>
  <si>
    <t>9841088442</t>
  </si>
  <si>
    <t>33AFXPT1917K1ZT</t>
  </si>
  <si>
    <t>1739005.65</t>
  </si>
  <si>
    <t>CW-AWC-54406-345261</t>
  </si>
  <si>
    <t>HONEY PROJECTS</t>
  </si>
  <si>
    <t>murali aalla</t>
  </si>
  <si>
    <t>muraliaalla76@gmail.com</t>
  </si>
  <si>
    <t>9160064199</t>
  </si>
  <si>
    <t>37AAKFH7112E1ZJ</t>
  </si>
  <si>
    <t>NELLORE</t>
  </si>
  <si>
    <t>Nellore</t>
  </si>
  <si>
    <t>CW-AWC-54180-345718</t>
  </si>
  <si>
    <t>SRI EESHWARI ENTERPRISES</t>
  </si>
  <si>
    <t>Srinivas Nimmala</t>
  </si>
  <si>
    <t>srinu.westface@gmail.com</t>
  </si>
  <si>
    <t>9441000003</t>
  </si>
  <si>
    <t>36ABWFS8718A1ZQ</t>
  </si>
  <si>
    <t>CW-AWC-54170-181572</t>
  </si>
  <si>
    <t>ARPAN</t>
  </si>
  <si>
    <t>PANKAJ GUPTA</t>
  </si>
  <si>
    <t>HEMANTIWARI082@GMAIL.COM</t>
  </si>
  <si>
    <t>8299208903</t>
  </si>
  <si>
    <t>09APQPG3380L1ZC</t>
  </si>
  <si>
    <t>1932210.65</t>
  </si>
  <si>
    <t>CW-AWC-54151-219183</t>
  </si>
  <si>
    <t>DIGITAL ELECTRONICS AND MOBILE CENTRE</t>
  </si>
  <si>
    <t>rakesh kumar jaiswal</t>
  </si>
  <si>
    <t>pinkujaiswal19@gmail.com</t>
  </si>
  <si>
    <t>9934435298</t>
  </si>
  <si>
    <t>10AFXPJ2305M1ZF</t>
  </si>
  <si>
    <t>1350131.1</t>
  </si>
  <si>
    <t>Chaksalem</t>
  </si>
  <si>
    <t>Samastipur</t>
  </si>
  <si>
    <t>CW-AWC-54041-349949</t>
  </si>
  <si>
    <t>SHIVAM ADVERTISING</t>
  </si>
  <si>
    <t>Ram Niwas</t>
  </si>
  <si>
    <t>sudhirrajput687@gmail.com</t>
  </si>
  <si>
    <t>8968460029</t>
  </si>
  <si>
    <t>04AQMPN0058K2ZP</t>
  </si>
  <si>
    <t>29/01/2019</t>
  </si>
  <si>
    <t>CW-AWC-53988-344620</t>
  </si>
  <si>
    <t>SUPERB AGROCHEM PRIVATE LIMITED</t>
  </si>
  <si>
    <t>Machhindra Ramchandra Bhor</t>
  </si>
  <si>
    <t>superbagrochem@gmail.com</t>
  </si>
  <si>
    <t>9860226068</t>
  </si>
  <si>
    <t>27AAXCS8037M1ZB</t>
  </si>
  <si>
    <t>2184028.25</t>
  </si>
  <si>
    <t>Narayangaon</t>
  </si>
  <si>
    <t>CW-AWC-53897-315569</t>
  </si>
  <si>
    <t>HOYSALA INFOTECH</t>
  </si>
  <si>
    <t>NAVEEN A S</t>
  </si>
  <si>
    <t>info@hoysalainfotech.com</t>
  </si>
  <si>
    <t>9900184484</t>
  </si>
  <si>
    <t>29CRHPS9806C1ZD</t>
  </si>
  <si>
    <t>CW-AWC-53553-297024</t>
  </si>
  <si>
    <t>VIKRAM TRADERS</t>
  </si>
  <si>
    <t>Vikram</t>
  </si>
  <si>
    <t>vikramr355@gmail.com</t>
  </si>
  <si>
    <t>7033366888</t>
  </si>
  <si>
    <t>10AFNPV6707R1ZP</t>
  </si>
  <si>
    <t>Patna City</t>
  </si>
  <si>
    <t>CW-AWC-53550-52774</t>
  </si>
  <si>
    <t>Mr. NITIN RASTOGI</t>
  </si>
  <si>
    <t>Nitin Rastogi</t>
  </si>
  <si>
    <t>rastogiandrastogi@outlook.com</t>
  </si>
  <si>
    <t>7417892880</t>
  </si>
  <si>
    <t>09BHKPR0184E1Z6</t>
  </si>
  <si>
    <t>28/01/2019</t>
  </si>
  <si>
    <t>MEERUT-PRAHLAD NAGAR</t>
  </si>
  <si>
    <t>CW-AWC-53428-345941</t>
  </si>
  <si>
    <t>AARYA VENTURES</t>
  </si>
  <si>
    <t>Ankita Vadnerkar</t>
  </si>
  <si>
    <t>ankita@aaryaventures.org</t>
  </si>
  <si>
    <t>9920750638</t>
  </si>
  <si>
    <t>27ABRPV5233E1ZA</t>
  </si>
  <si>
    <t>CW-AWC-53416-90654</t>
  </si>
  <si>
    <t>SUDHAMRUT SPICES AND FOODS PRIVATE LIMITED</t>
  </si>
  <si>
    <t>krushnanand shirpurkar</t>
  </si>
  <si>
    <t>sudhamrutspicesnagpur@gmail.com</t>
  </si>
  <si>
    <t>9822575187</t>
  </si>
  <si>
    <t>27AAZCS4963N1Z4</t>
  </si>
  <si>
    <t>CW-AWC-53368-338816</t>
  </si>
  <si>
    <t>MAA PUSTAK BHANDAR</t>
  </si>
  <si>
    <t>KRISHNA NIGAM</t>
  </si>
  <si>
    <t>ACABHILAI90@GMAIL.COM</t>
  </si>
  <si>
    <t>9399354211</t>
  </si>
  <si>
    <t>22BEIPN4284A1ZT</t>
  </si>
  <si>
    <t>341381.25</t>
  </si>
  <si>
    <t>CW-AWC-53353-346637</t>
  </si>
  <si>
    <t>ANNIKA RETAIL PRIVATE LIMITED</t>
  </si>
  <si>
    <t>DEEPAK VERMA</t>
  </si>
  <si>
    <t>annikaretail@gmail.com</t>
  </si>
  <si>
    <t>8875756000</t>
  </si>
  <si>
    <t>08AAOCA5763B1ZM</t>
  </si>
  <si>
    <t>CW-AWC-53304-298312</t>
  </si>
  <si>
    <t>VAIBHAV INFRACITY PRIVATE LIMITED</t>
  </si>
  <si>
    <t>ARVIND JAISWAL</t>
  </si>
  <si>
    <t>arvind.vaibhavi31@gmail.com</t>
  </si>
  <si>
    <t>8601800005</t>
  </si>
  <si>
    <t>09AAFCV2667J1ZU</t>
  </si>
  <si>
    <t>SUNDERPUR VARANASI</t>
  </si>
  <si>
    <t>CW-AWC-53293-128432</t>
  </si>
  <si>
    <t>SHRIHARI KRUPA DIAM LLP</t>
  </si>
  <si>
    <t>GAUTAM KANANI</t>
  </si>
  <si>
    <t>gautam@shrihk.com</t>
  </si>
  <si>
    <t>9726021641</t>
  </si>
  <si>
    <t>24ADOFS2661L1ZM</t>
  </si>
  <si>
    <t>449323.6</t>
  </si>
  <si>
    <t>CW-AWC-53205-345915</t>
  </si>
  <si>
    <t>YASH CONSTRUCTION COMPANY</t>
  </si>
  <si>
    <t>gargkamal781@gmail.com</t>
  </si>
  <si>
    <t>9314424596</t>
  </si>
  <si>
    <t>08AKFPG4045A1ZQ</t>
  </si>
  <si>
    <t>1744380.35</t>
  </si>
  <si>
    <t>CW-AWC-53138-146812</t>
  </si>
  <si>
    <t>SOURABH AUTO PARTS</t>
  </si>
  <si>
    <t>sourabh rathore</t>
  </si>
  <si>
    <t>sourabhrathod1@gmail.com</t>
  </si>
  <si>
    <t>8090141931</t>
  </si>
  <si>
    <t>09CHOPS9337R1ZW</t>
  </si>
  <si>
    <t>CW-AWC-53106-344087</t>
  </si>
  <si>
    <t>G M MAHILA GRUHAUDYOG</t>
  </si>
  <si>
    <t>SONAL MAHENDRABHAI PATEL</t>
  </si>
  <si>
    <t>mdpatel25@rediffmail.com</t>
  </si>
  <si>
    <t>9763086283</t>
  </si>
  <si>
    <t>27AACAG5840R1Z5</t>
  </si>
  <si>
    <t>26/01/2019</t>
  </si>
  <si>
    <t>637060.55</t>
  </si>
  <si>
    <t>CW-AWC-53099-338643</t>
  </si>
  <si>
    <t>NITIN AGENCY</t>
  </si>
  <si>
    <t>NITIN GUPTA</t>
  </si>
  <si>
    <t>mustufah95@gmail.com</t>
  </si>
  <si>
    <t>8318021032</t>
  </si>
  <si>
    <t>09BVQPG3587C1Z9</t>
  </si>
  <si>
    <t>1844255.2</t>
  </si>
  <si>
    <t>CW-AWC-53094-344853</t>
  </si>
  <si>
    <t>RAJ TRADERS</t>
  </si>
  <si>
    <t>RAJKUMAR JENA</t>
  </si>
  <si>
    <t>smmlucky@gmail.com</t>
  </si>
  <si>
    <t>8339083752</t>
  </si>
  <si>
    <t>21BLCPJ1177M1Z7</t>
  </si>
  <si>
    <t>200649.11</t>
  </si>
  <si>
    <t>CW-AWC-53078-113872</t>
  </si>
  <si>
    <t>ITREND TECHNOLOGIES</t>
  </si>
  <si>
    <t>Gaurav Suryan</t>
  </si>
  <si>
    <t>gaurav@itrendtechnologies.com</t>
  </si>
  <si>
    <t>8588806695</t>
  </si>
  <si>
    <t>07BHFPS8657C1Z0</t>
  </si>
  <si>
    <t>2421554.3</t>
  </si>
  <si>
    <t>CW-AWC-53054-292350</t>
  </si>
  <si>
    <t>NOVA CONSTRUCTION COMPANY</t>
  </si>
  <si>
    <t>SANJEEV KUMAR SWAMI</t>
  </si>
  <si>
    <t>swamisanjeev79@gmail.com</t>
  </si>
  <si>
    <t>9990475888</t>
  </si>
  <si>
    <t>07CEBPS3835Q1ZU</t>
  </si>
  <si>
    <t>620765.2</t>
  </si>
  <si>
    <t>CW-AWC-53020-344302</t>
  </si>
  <si>
    <t>SOLIDS HANDLING SYSTEMS</t>
  </si>
  <si>
    <t>UMESHGIRI MOHANGIRI GOSWAMI</t>
  </si>
  <si>
    <t>umeshgoswami@outlook.com</t>
  </si>
  <si>
    <t>7046488188</t>
  </si>
  <si>
    <t>24AIMPG0959Q1ZP</t>
  </si>
  <si>
    <t>25/01/2019</t>
  </si>
  <si>
    <t>670552.5</t>
  </si>
  <si>
    <t>V V Nagar</t>
  </si>
  <si>
    <t>Anand</t>
  </si>
  <si>
    <t>CW-AWC-53008-344344</t>
  </si>
  <si>
    <t>VANDANA ENTERPRISES</t>
  </si>
  <si>
    <t>vandanaenterprises</t>
  </si>
  <si>
    <t>vandanaenterprises82@gmail.com</t>
  </si>
  <si>
    <t>9905713200</t>
  </si>
  <si>
    <t>20ADXPA7076L1Z7</t>
  </si>
  <si>
    <t>CW-AWC-52927-343845</t>
  </si>
  <si>
    <t>AYUSH ENTERPRISES</t>
  </si>
  <si>
    <t>ravinder.taak1975@gmail.com</t>
  </si>
  <si>
    <t>9667107400</t>
  </si>
  <si>
    <t>08ACFPV7770B1ZC</t>
  </si>
  <si>
    <t>3323258.68</t>
  </si>
  <si>
    <t>CW-AWC-52841-329211</t>
  </si>
  <si>
    <t>DEXTER CAPITAL ADVISORS PRIVATE LIMITED</t>
  </si>
  <si>
    <t>Devendra Agrawal</t>
  </si>
  <si>
    <t>devendra@dextercapital.in</t>
  </si>
  <si>
    <t>9811304886</t>
  </si>
  <si>
    <t>08AAECD6256A1ZX</t>
  </si>
  <si>
    <t>2693548.0</t>
  </si>
  <si>
    <t>CW-AWC-52832-314574</t>
  </si>
  <si>
    <t>BRISTI GRAPHICS CORNER</t>
  </si>
  <si>
    <t>BASUDEB MOHANTI</t>
  </si>
  <si>
    <t>bristigraphixcornerkolkata@gmail.com</t>
  </si>
  <si>
    <t>9903595747</t>
  </si>
  <si>
    <t>19BFPPM8081J1ZM</t>
  </si>
  <si>
    <t>499837.4</t>
  </si>
  <si>
    <t>CW-AWC-52827-336783</t>
  </si>
  <si>
    <t>AKS O MART PROP ASHISH KUMAR SHANDILYA</t>
  </si>
  <si>
    <t>ashish kumar shandilya</t>
  </si>
  <si>
    <t>ashish.k.shandilya@gmail.com</t>
  </si>
  <si>
    <t>8860091515</t>
  </si>
  <si>
    <t>07CGGPS4756R1ZD</t>
  </si>
  <si>
    <t>Chirag Delhi</t>
  </si>
  <si>
    <t>CW-AWC-52809-343258</t>
  </si>
  <si>
    <t>OMPUSPA INTERNATIONAL</t>
  </si>
  <si>
    <t>KUSUM AGARWAL</t>
  </si>
  <si>
    <t>ompuspainternational@gmail.com</t>
  </si>
  <si>
    <t>9432364043</t>
  </si>
  <si>
    <t>19AFQPA6622M1Z1</t>
  </si>
  <si>
    <t>1348020.95</t>
  </si>
  <si>
    <t>LILUAH</t>
  </si>
  <si>
    <t>CW-AWC-52791-342832</t>
  </si>
  <si>
    <t>SWATI STEELS</t>
  </si>
  <si>
    <t>SAJJAN KUMAR AGARWAL</t>
  </si>
  <si>
    <t>sajjanagarwal412@gmail.com</t>
  </si>
  <si>
    <t>9831165944</t>
  </si>
  <si>
    <t>19ACIPA9025B1ZZ</t>
  </si>
  <si>
    <t>CW-AWC-52771-342824</t>
  </si>
  <si>
    <t>SHR. DHIRAJ ASHOK PATIL</t>
  </si>
  <si>
    <t>DHIRAJ ASHOK  PATIL</t>
  </si>
  <si>
    <t>dhiraj9830@gmail.com</t>
  </si>
  <si>
    <t>9823911713</t>
  </si>
  <si>
    <t>27AXHPP0671L1Z2</t>
  </si>
  <si>
    <t>782545.7</t>
  </si>
  <si>
    <t>CW-AWC-52755-339999</t>
  </si>
  <si>
    <t>SHRI RAM JEWELLERY PURSE</t>
  </si>
  <si>
    <t>PHOOL SINGH RATHORE</t>
  </si>
  <si>
    <t>shriramjewellerypurse2006@gmail.com</t>
  </si>
  <si>
    <t>9312164982</t>
  </si>
  <si>
    <t>07AHGPR2687B1Z9</t>
  </si>
  <si>
    <t>530829.19</t>
  </si>
  <si>
    <t>Shahdara</t>
  </si>
  <si>
    <t>CW-AWC-52706-339549</t>
  </si>
  <si>
    <t>SHREYA AMIT AGARWAL</t>
  </si>
  <si>
    <t>Shreya Agarwal</t>
  </si>
  <si>
    <t>shreya2012.sa@gmail.com</t>
  </si>
  <si>
    <t>9340402415</t>
  </si>
  <si>
    <t>23BHUPA7113G1ZK</t>
  </si>
  <si>
    <t>217295.33</t>
  </si>
  <si>
    <t>TILAK NAGAR</t>
  </si>
  <si>
    <t>CW-AWC-52701-342168</t>
  </si>
  <si>
    <t>SURYA CINE SERVICES</t>
  </si>
  <si>
    <t>KAPIL ARORA</t>
  </si>
  <si>
    <t>SURYACINESERVICES@GMAIL.COM</t>
  </si>
  <si>
    <t>9876115780</t>
  </si>
  <si>
    <t>03AJJPA2395N1Z4</t>
  </si>
  <si>
    <t>1954996.6</t>
  </si>
  <si>
    <t>CW-AWC-52628-142644</t>
  </si>
  <si>
    <t>NASKAR APPAREL</t>
  </si>
  <si>
    <t>TAMAJIT NASKAR</t>
  </si>
  <si>
    <t>nktamajit.tamajit@gmail.com</t>
  </si>
  <si>
    <t>9681236426</t>
  </si>
  <si>
    <t>19ASJPN9536H1Z4</t>
  </si>
  <si>
    <t>24/01/2019</t>
  </si>
  <si>
    <t>549719.65</t>
  </si>
  <si>
    <t>KIDDERPORE</t>
  </si>
  <si>
    <t>CW-AWC-52626-340875</t>
  </si>
  <si>
    <t>SIDDHARTH INDUSTRIAL DESIGN DEVELOPMENT</t>
  </si>
  <si>
    <t>siddharth sharma</t>
  </si>
  <si>
    <t>sid04sid@gmail.com</t>
  </si>
  <si>
    <t>9340015059</t>
  </si>
  <si>
    <t>23EJNPS3529A1Z9</t>
  </si>
  <si>
    <t>746679.1</t>
  </si>
  <si>
    <t>CW-AWC-52596-324333</t>
  </si>
  <si>
    <t>RYS FASHION PROP-MD REHAN HAYAT</t>
  </si>
  <si>
    <t>MD REHAN HAYAT</t>
  </si>
  <si>
    <t>hayat010189@gmail.com</t>
  </si>
  <si>
    <t>9903288614</t>
  </si>
  <si>
    <t>19AFXPH1022F1ZI</t>
  </si>
  <si>
    <t>1701258.85</t>
  </si>
  <si>
    <t>PARK CIRCUS</t>
  </si>
  <si>
    <t>CW-AWC-52461-331688</t>
  </si>
  <si>
    <t>F ONE SOLUTION</t>
  </si>
  <si>
    <t>FEROZ SHABBIR VAGHELA</t>
  </si>
  <si>
    <t>glegend@hotmail.com</t>
  </si>
  <si>
    <t>9822282823</t>
  </si>
  <si>
    <t>27ADKPV2935L1ZV</t>
  </si>
  <si>
    <t>967281.3</t>
  </si>
  <si>
    <t>CW-AWC-52456-209002</t>
  </si>
  <si>
    <t>MS B MART</t>
  </si>
  <si>
    <t>gokul singh</t>
  </si>
  <si>
    <t>gokulsingh00@gmail.com</t>
  </si>
  <si>
    <t>7706911110</t>
  </si>
  <si>
    <t>09EATPS3222M2ZW</t>
  </si>
  <si>
    <t>683899.69</t>
  </si>
  <si>
    <t>CW-AWC-52438-316990</t>
  </si>
  <si>
    <t>M K ENTERPRISES</t>
  </si>
  <si>
    <t>MOKHAM RAM</t>
  </si>
  <si>
    <t>rjangra0097@gmail.com</t>
  </si>
  <si>
    <t>7206161601</t>
  </si>
  <si>
    <t>06ASQPR5399M1ZK</t>
  </si>
  <si>
    <t>2339927.1</t>
  </si>
  <si>
    <t>CW-AWC-52380-340307</t>
  </si>
  <si>
    <t>SANKALP PLASTICS</t>
  </si>
  <si>
    <t>SANKALP PLASTIC</t>
  </si>
  <si>
    <t>sankalpplastics@gmail.com</t>
  </si>
  <si>
    <t>9316801920</t>
  </si>
  <si>
    <t>03ABIPA5268K1ZQ</t>
  </si>
  <si>
    <t>CW-AWC-52368-218022</t>
  </si>
  <si>
    <t>RPS ENTERPRISES</t>
  </si>
  <si>
    <t>RAM BABU KUMAR SHARMA</t>
  </si>
  <si>
    <t>rps_enterprises@yahoo.com</t>
  </si>
  <si>
    <t>9650471746</t>
  </si>
  <si>
    <t>07DHWPS6211M1ZI</t>
  </si>
  <si>
    <t>CW-AWC-52358-340076</t>
  </si>
  <si>
    <t>AVON BOX MAKER</t>
  </si>
  <si>
    <t>shakkel ahmad</t>
  </si>
  <si>
    <t>RAKSHI48@REDIFFMAIL.COM</t>
  </si>
  <si>
    <t>9415191524</t>
  </si>
  <si>
    <t>09AHJPA4113G1ZS</t>
  </si>
  <si>
    <t>1558560.0</t>
  </si>
  <si>
    <t>KANNAUJ</t>
  </si>
  <si>
    <t>Kannauj</t>
  </si>
  <si>
    <t>CW-AWC-52340-339869</t>
  </si>
  <si>
    <t>GUNA ENTERPRISES</t>
  </si>
  <si>
    <t>GUNA</t>
  </si>
  <si>
    <t>RGUNAENTERPRISES@GMAIL.COM</t>
  </si>
  <si>
    <t>9790950266</t>
  </si>
  <si>
    <t>33BXUPG5036L1Z3</t>
  </si>
  <si>
    <t>284546.0</t>
  </si>
  <si>
    <t>Chengalpattu</t>
  </si>
  <si>
    <t>CW-AWC-52327-171432</t>
  </si>
  <si>
    <t>DSC MANUFACTURING PRIVATE LIMITED</t>
  </si>
  <si>
    <t>Sandeep Dama Reddy</t>
  </si>
  <si>
    <t>dama.sandeep@gmail.com</t>
  </si>
  <si>
    <t>9945858389</t>
  </si>
  <si>
    <t>37AAGCD1173L2ZG</t>
  </si>
  <si>
    <t>CW-AWC-52315-294678</t>
  </si>
  <si>
    <t>THINKERBELL LABS PRIVATE LIMITED</t>
  </si>
  <si>
    <t>Sanskriti Dawle</t>
  </si>
  <si>
    <t>sanskriti@thinkerbelllabs.com</t>
  </si>
  <si>
    <t>9975789142</t>
  </si>
  <si>
    <t>29AAFCT7805G1Z3</t>
  </si>
  <si>
    <t>23/01/2019</t>
  </si>
  <si>
    <t>1823215.15</t>
  </si>
  <si>
    <t>CW-AWC-52314-331301</t>
  </si>
  <si>
    <t>ARKA ALL NATURAL</t>
  </si>
  <si>
    <t>DEVANSHI BHARATKUMAR SHAH</t>
  </si>
  <si>
    <t>arka.allnatural@gmail.com</t>
  </si>
  <si>
    <t>9429669718</t>
  </si>
  <si>
    <t>24AZJPS3969G1ZV</t>
  </si>
  <si>
    <t>179188.4</t>
  </si>
  <si>
    <t>CW-AWC-52294-339519</t>
  </si>
  <si>
    <t>PUNJAB FASHION STORE</t>
  </si>
  <si>
    <t>Punjab Fashion Store</t>
  </si>
  <si>
    <t>goyalrahul63@gmail.com</t>
  </si>
  <si>
    <t>8427560364</t>
  </si>
  <si>
    <t>03AAIFP6679C1Z6</t>
  </si>
  <si>
    <t>APRA DISTT JALANDHAR</t>
  </si>
  <si>
    <t>CW-AWC-52245-336643</t>
  </si>
  <si>
    <t>DADA DEV BUILDING MATERIAL SUPPLIER</t>
  </si>
  <si>
    <t>PRADEEP KUMAR</t>
  </si>
  <si>
    <t>dadadevbuilding@gmail.com</t>
  </si>
  <si>
    <t>9891804000</t>
  </si>
  <si>
    <t>07APHPK5797G2ZE</t>
  </si>
  <si>
    <t>1352110.3</t>
  </si>
  <si>
    <t>CW-AWC-52239-319533</t>
  </si>
  <si>
    <t>BINARY TECHNOLOGIES</t>
  </si>
  <si>
    <t>BINARI TECHNOLOGIES</t>
  </si>
  <si>
    <t>muthappanrm@gmail.com</t>
  </si>
  <si>
    <t>9840357800</t>
  </si>
  <si>
    <t>33BEIPM9663L1ZV</t>
  </si>
  <si>
    <t>109773.98</t>
  </si>
  <si>
    <t>CW-AWC-52238-339243</t>
  </si>
  <si>
    <t>KAMAL PRAKASH ENTERPRISES</t>
  </si>
  <si>
    <t>ravibhushanb20@gmail.com</t>
  </si>
  <si>
    <t>9752941100</t>
  </si>
  <si>
    <t>23AYPPS0474B1ZH</t>
  </si>
  <si>
    <t>980142.05</t>
  </si>
  <si>
    <t xml:space="preserve"> I.H.M., Gwalior</t>
  </si>
  <si>
    <t>CW-AWC-52154-338473</t>
  </si>
  <si>
    <t>Messrs SRI VENKATESHWARA MEDICALS</t>
  </si>
  <si>
    <t>RAVI KIRAN REDDY ANTHAM</t>
  </si>
  <si>
    <t>ravikiranantham6@gmail.com</t>
  </si>
  <si>
    <t>9849985843</t>
  </si>
  <si>
    <t>36AIYPA2834N4ZN</t>
  </si>
  <si>
    <t>402800.55</t>
  </si>
  <si>
    <t>Warangal</t>
  </si>
  <si>
    <t>CW-AWC-52089-338201</t>
  </si>
  <si>
    <t>ALTUM STAFFING AND MARKETING SOLUTIONS PRIVATE LIMITED</t>
  </si>
  <si>
    <t>Sumit Saxena</t>
  </si>
  <si>
    <t>sumit.saxena@altum.co.in</t>
  </si>
  <si>
    <t>9999304414</t>
  </si>
  <si>
    <t>06AAOCA9716C1ZN</t>
  </si>
  <si>
    <t>CW-AWC-52086-59153</t>
  </si>
  <si>
    <t>EQUALITY ENGINEERING AND SERVICES</t>
  </si>
  <si>
    <t>Vinayak Satish Shejwal</t>
  </si>
  <si>
    <t>equalityengg1902@gmail.com</t>
  </si>
  <si>
    <t>9423969018</t>
  </si>
  <si>
    <t>27BIBPS8967A1ZY</t>
  </si>
  <si>
    <t>CW-AWC-52038-281222</t>
  </si>
  <si>
    <t>JPJ MOTORS</t>
  </si>
  <si>
    <t>JPJMOTORS</t>
  </si>
  <si>
    <t>jpjmotors@gmail.com</t>
  </si>
  <si>
    <t>9946754181</t>
  </si>
  <si>
    <t>32AAMFJ8789P1Z9</t>
  </si>
  <si>
    <t>22/01/2019</t>
  </si>
  <si>
    <t>440173.0</t>
  </si>
  <si>
    <t>TRIVANDRUM-M G ROAD</t>
  </si>
  <si>
    <t>Thiruvananthapuram</t>
  </si>
  <si>
    <t>CW-AWC-51990-267146</t>
  </si>
  <si>
    <t>COMMANDO SECURITY &amp; LABOUR SUPPLIERS PRO. SURENDER</t>
  </si>
  <si>
    <t>commando security and labour supply</t>
  </si>
  <si>
    <t>commandosec007@gmail.com</t>
  </si>
  <si>
    <t>8607100812</t>
  </si>
  <si>
    <t>06BTZPS3731D1ZA</t>
  </si>
  <si>
    <t>2769428.35</t>
  </si>
  <si>
    <t>FAZILPUR</t>
  </si>
  <si>
    <t>CW-AWC-51974-318021</t>
  </si>
  <si>
    <t>MADHEENA PAPER PRODUCTS</t>
  </si>
  <si>
    <t>Abdul jasheef</t>
  </si>
  <si>
    <t>jaseefk@hotmail.com</t>
  </si>
  <si>
    <t>9446666958</t>
  </si>
  <si>
    <t>32APWPA6273J1ZL</t>
  </si>
  <si>
    <t>485766.9</t>
  </si>
  <si>
    <t>CW-ATL-13173-332405</t>
  </si>
  <si>
    <t>GBT COMFORTS</t>
  </si>
  <si>
    <t>NAGARATHNA R</t>
  </si>
  <si>
    <t>hanureddycta123@gmail.com</t>
  </si>
  <si>
    <t>9591704308</t>
  </si>
  <si>
    <t>29AHLPN3089N3ZD</t>
  </si>
  <si>
    <t>CHITRADURGA, DISTT CHITRADURGA</t>
  </si>
  <si>
    <t>Chitradurga</t>
  </si>
  <si>
    <t>CW-AWC-51946-337317</t>
  </si>
  <si>
    <t>AGGARWAL INDUSTRIES</t>
  </si>
  <si>
    <t>sushilbadhan7@gmail.com</t>
  </si>
  <si>
    <t>9465070329</t>
  </si>
  <si>
    <t>03AHIPB1120B1ZL</t>
  </si>
  <si>
    <t>1734225.38</t>
  </si>
  <si>
    <t>CW-AWC-51928-336827</t>
  </si>
  <si>
    <t>NIRANJAN KUMAR</t>
  </si>
  <si>
    <t>Niranjan Kumar</t>
  </si>
  <si>
    <t>kumaranupam5312@gmail.com</t>
  </si>
  <si>
    <t>8709014499</t>
  </si>
  <si>
    <t>20AEMPK3912K1ZN</t>
  </si>
  <si>
    <t>1697967.13</t>
  </si>
  <si>
    <t>CW-AWC-51867-336625</t>
  </si>
  <si>
    <t>RAVI ENGINEERING WORKS</t>
  </si>
  <si>
    <t>RAMILABEN DALPATBHAI PANCHAL</t>
  </si>
  <si>
    <t>ravi_engineeringwork@yahoo.co.in</t>
  </si>
  <si>
    <t>9925823484</t>
  </si>
  <si>
    <t>24AMGPP9203L1ZT</t>
  </si>
  <si>
    <t>1111359.4</t>
  </si>
  <si>
    <t>CW-AWC-51858-336463</t>
  </si>
  <si>
    <t>YASHMIN ENTERPRISES</t>
  </si>
  <si>
    <t>Yashmin Enterprises</t>
  </si>
  <si>
    <t>yasminenterprises@gmail.com</t>
  </si>
  <si>
    <t>7008247272</t>
  </si>
  <si>
    <t>21AVXPS0711J2ZD</t>
  </si>
  <si>
    <t>2809715.8</t>
  </si>
  <si>
    <t>CW-AWC-51847-336517</t>
  </si>
  <si>
    <t>SOHAN LAL SHIV KUMAR</t>
  </si>
  <si>
    <t>Sohan Lal Shiv Kumar</t>
  </si>
  <si>
    <t>sgurdialsingh4@gmail.com</t>
  </si>
  <si>
    <t>9814590904</t>
  </si>
  <si>
    <t>03ABMPK2269E1ZU</t>
  </si>
  <si>
    <t>MALSIAN</t>
  </si>
  <si>
    <t>CW-AWC-51822-334916</t>
  </si>
  <si>
    <t>SHREEYASH ENTERPRISES</t>
  </si>
  <si>
    <t>BHAVANA</t>
  </si>
  <si>
    <t>dragonfly.amar@gmail.com</t>
  </si>
  <si>
    <t>9704870894</t>
  </si>
  <si>
    <t>36AVDPR3938A1ZO</t>
  </si>
  <si>
    <t>2333787.85</t>
  </si>
  <si>
    <t>CW-AWC-51809-335094</t>
  </si>
  <si>
    <t>ISOMER SOLUTIONS</t>
  </si>
  <si>
    <t>Srijan Shukla</t>
  </si>
  <si>
    <t>srijan_shukla@yahoo.com</t>
  </si>
  <si>
    <t>9871510241</t>
  </si>
  <si>
    <t>09CUQPS0574R1ZE</t>
  </si>
  <si>
    <t>21/01/2019</t>
  </si>
  <si>
    <t>809721.9</t>
  </si>
  <si>
    <t>CW-AWC-51745-333165</t>
  </si>
  <si>
    <t>GANPATI PACKWELL</t>
  </si>
  <si>
    <t>Ganpati Packwell</t>
  </si>
  <si>
    <t>ganpatipackwell@yahoo.in</t>
  </si>
  <si>
    <t>9356390680</t>
  </si>
  <si>
    <t>03AAQPG4258C1ZZ</t>
  </si>
  <si>
    <t>CW-AWC-51728-334947</t>
  </si>
  <si>
    <t>NONA SILK</t>
  </si>
  <si>
    <t>OKESHWAR</t>
  </si>
  <si>
    <t>officeindia126@gmail.com</t>
  </si>
  <si>
    <t>8144672211</t>
  </si>
  <si>
    <t>33AXCPT9787C1Z2</t>
  </si>
  <si>
    <t>CW-AWC-51679-329099</t>
  </si>
  <si>
    <t>ENERMAX SYSTEMS</t>
  </si>
  <si>
    <t>roopesh.wadnere@gmail.com</t>
  </si>
  <si>
    <t>9579517742</t>
  </si>
  <si>
    <t>27AAGFE0315G1ZW</t>
  </si>
  <si>
    <t>3395331.3</t>
  </si>
  <si>
    <t>Pimpalgaon</t>
  </si>
  <si>
    <t>CW-AWC-51612-197833</t>
  </si>
  <si>
    <t>JAY KHODIYAR VELVET</t>
  </si>
  <si>
    <t>Ramesh l solanki</t>
  </si>
  <si>
    <t>rso113@gmail.com</t>
  </si>
  <si>
    <t>9925160923</t>
  </si>
  <si>
    <t>24BLNPS7829E1ZN</t>
  </si>
  <si>
    <t>CW-AWC-51601-334864</t>
  </si>
  <si>
    <t>BALGOVIND SINGH</t>
  </si>
  <si>
    <t>singh458458@gmail.com</t>
  </si>
  <si>
    <t>9953969299</t>
  </si>
  <si>
    <t>07CBYPS4024F1Z9</t>
  </si>
  <si>
    <t>NEHRU PLACE</t>
  </si>
  <si>
    <t>CW-AWC-51541-75457</t>
  </si>
  <si>
    <t>POOJA ALUMINIUM</t>
  </si>
  <si>
    <t>SATISH VEKARIYA</t>
  </si>
  <si>
    <t>poojaalu2008@gmail.com</t>
  </si>
  <si>
    <t>9979730706</t>
  </si>
  <si>
    <t>24AAOPP1928L1ZA</t>
  </si>
  <si>
    <t>20/01/2019</t>
  </si>
  <si>
    <t>4208384.75</t>
  </si>
  <si>
    <t>CW-AWC-51507-333250</t>
  </si>
  <si>
    <t>ACS POLYCRAFT</t>
  </si>
  <si>
    <t>RAJA</t>
  </si>
  <si>
    <t>sales@aircomfortsystems.in</t>
  </si>
  <si>
    <t>9994608846</t>
  </si>
  <si>
    <t>33ABDFA0690C1Z2</t>
  </si>
  <si>
    <t>19/01/2019</t>
  </si>
  <si>
    <t>CW-ATL-13147-333591</t>
  </si>
  <si>
    <t>CW-AWC-51469-333661</t>
  </si>
  <si>
    <t>THE BABY DISTRIBUTORS</t>
  </si>
  <si>
    <t>Baby Distributors</t>
  </si>
  <si>
    <t>krishnayash88@gmail.com</t>
  </si>
  <si>
    <t>9563783764</t>
  </si>
  <si>
    <t>19BQRPD9811L1Z6</t>
  </si>
  <si>
    <t>Raiganj</t>
  </si>
  <si>
    <t>CW-AWC-51443-332184</t>
  </si>
  <si>
    <t>MAHARUDRA CONSTRUCTIONS</t>
  </si>
  <si>
    <t>AJAY KUMAR YADAV</t>
  </si>
  <si>
    <t>AJAYY9291@GMAIL.COM</t>
  </si>
  <si>
    <t>9827850869</t>
  </si>
  <si>
    <t>23ALOPY1268R1Z3</t>
  </si>
  <si>
    <t>730010.6</t>
  </si>
  <si>
    <t>CW-AWC-51411-332958</t>
  </si>
  <si>
    <t>S V ENTERPRISES</t>
  </si>
  <si>
    <t>bk gupta and sons</t>
  </si>
  <si>
    <t>subs3266@gmail.com</t>
  </si>
  <si>
    <t>8285554056</t>
  </si>
  <si>
    <t>09AAJPG1540J1ZS</t>
  </si>
  <si>
    <t>GHAZIABAD-G T ROAD</t>
  </si>
  <si>
    <t>CW-AWC-51398-332074</t>
  </si>
  <si>
    <t>SANDEEP AGENCIES</t>
  </si>
  <si>
    <t>sandeep agencies</t>
  </si>
  <si>
    <t>fakesarthak0006@gmail.com</t>
  </si>
  <si>
    <t>9414689727</t>
  </si>
  <si>
    <t>08ABSPK6769M1ZK</t>
  </si>
  <si>
    <t>959348.18</t>
  </si>
  <si>
    <t>CW-AWC-51378-330949</t>
  </si>
  <si>
    <t>NEW BACHAT BAZAR</t>
  </si>
  <si>
    <t>MOINUDDIN</t>
  </si>
  <si>
    <t>ACABHILAI@GMAIL.COM</t>
  </si>
  <si>
    <t>9300085050</t>
  </si>
  <si>
    <t>22AANFN4629F1ZB</t>
  </si>
  <si>
    <t>CW-AWC-51327-229462</t>
  </si>
  <si>
    <t>D K CONSTRUCTIONS</t>
  </si>
  <si>
    <t>ADITYA DEEPAK KHANDVE</t>
  </si>
  <si>
    <t>adu2201@gmail.com</t>
  </si>
  <si>
    <t>9970293493</t>
  </si>
  <si>
    <t>27AVOPK1045L1ZA</t>
  </si>
  <si>
    <t>18/01/2019</t>
  </si>
  <si>
    <t>6739935.6</t>
  </si>
  <si>
    <t>CW-AWC-51323-332048</t>
  </si>
  <si>
    <t>PRASANTA BASAK</t>
  </si>
  <si>
    <t>Prasanta Basak</t>
  </si>
  <si>
    <t>prasantabasak1122@gmail.com</t>
  </si>
  <si>
    <t>9474393296</t>
  </si>
  <si>
    <t>19AZZPB3968N1Z9</t>
  </si>
  <si>
    <t>CW-AWC-51316-332563</t>
  </si>
  <si>
    <t>NEW BASANTI OIL MILL</t>
  </si>
  <si>
    <t>Prasanta Das</t>
  </si>
  <si>
    <t>dibs619@gmail.com</t>
  </si>
  <si>
    <t>8872988821</t>
  </si>
  <si>
    <t>19AGQPD1096H1Z5</t>
  </si>
  <si>
    <t>Purulia</t>
  </si>
  <si>
    <t>CW-AWC-51314-332492</t>
  </si>
  <si>
    <t>NAMITA TRADING CO</t>
  </si>
  <si>
    <t>namita trading Co</t>
  </si>
  <si>
    <t>pritam452@gmail.com</t>
  </si>
  <si>
    <t>9679212452</t>
  </si>
  <si>
    <t>19BPMPD4510G1Z2</t>
  </si>
  <si>
    <t>CW-AWC-51305-332415</t>
  </si>
  <si>
    <t>SHREE JAGANNATH TYRES</t>
  </si>
  <si>
    <t>Shree Jagannath Tyres</t>
  </si>
  <si>
    <t>mandakinisahu78@gmail.com</t>
  </si>
  <si>
    <t>7978693159</t>
  </si>
  <si>
    <t>21ACTPS8020M1Z5</t>
  </si>
  <si>
    <t>1579095.29</t>
  </si>
  <si>
    <t>JAJPUR ROAD</t>
  </si>
  <si>
    <t>Jajpur</t>
  </si>
  <si>
    <t>CW-AWC-51294-169810</t>
  </si>
  <si>
    <t>MS HASNAT BIRI FACTORY</t>
  </si>
  <si>
    <t>HASNAT BIRI FACTORY</t>
  </si>
  <si>
    <t>hasnatbirifactory@gmail.com</t>
  </si>
  <si>
    <t>9933018532</t>
  </si>
  <si>
    <t>19ALGPH6452A1ZC</t>
  </si>
  <si>
    <t>860244.2</t>
  </si>
  <si>
    <t>CW-AWC-51270-332145</t>
  </si>
  <si>
    <t>BESILCHEM LLP</t>
  </si>
  <si>
    <t>Besilchem</t>
  </si>
  <si>
    <t>vidya.t@besilchem.com</t>
  </si>
  <si>
    <t>7760252666</t>
  </si>
  <si>
    <t>29AASFB2933P1ZO</t>
  </si>
  <si>
    <t>2670178.1</t>
  </si>
  <si>
    <t>CW-AWC-51255-330047</t>
  </si>
  <si>
    <t>SK SAHID ALI</t>
  </si>
  <si>
    <t>sk sahid ali</t>
  </si>
  <si>
    <t>biswanathdolai555@gmail.com</t>
  </si>
  <si>
    <t>9434808321</t>
  </si>
  <si>
    <t>19ARAPA0031E2ZP</t>
  </si>
  <si>
    <t>139637.63</t>
  </si>
  <si>
    <t>CW-AWC-51232-332064</t>
  </si>
  <si>
    <t>Samanta Enterprise</t>
  </si>
  <si>
    <t>Pradip Kumar</t>
  </si>
  <si>
    <t>pradips1102@gmail.com</t>
  </si>
  <si>
    <t>9002156756</t>
  </si>
  <si>
    <t>19ALUPS2231G1ZQ</t>
  </si>
  <si>
    <t>5900000.0</t>
  </si>
  <si>
    <t>CW-AWC-51221-331982</t>
  </si>
  <si>
    <t>HASASI DENIM WEAR</t>
  </si>
  <si>
    <t>KAMNA CHATURVEDI</t>
  </si>
  <si>
    <t>hasasimumbai@gmail.com</t>
  </si>
  <si>
    <t>8451063657</t>
  </si>
  <si>
    <t>27AIAPC1731A1Z8</t>
  </si>
  <si>
    <t>CW-AWC-51211-319716</t>
  </si>
  <si>
    <t>RAJESH SAINI INDUSTRIES</t>
  </si>
  <si>
    <t>RISHIPAL</t>
  </si>
  <si>
    <t>rajeshsainisaini060@gmail.com</t>
  </si>
  <si>
    <t>9355522663</t>
  </si>
  <si>
    <t>06CDEPP5188F1ZB</t>
  </si>
  <si>
    <t>573606.0</t>
  </si>
  <si>
    <t>KALANAUR</t>
  </si>
  <si>
    <t>Kalanaur</t>
  </si>
  <si>
    <t>CW-AWC-51180-331767</t>
  </si>
  <si>
    <t>YOUSUF MOBILE CARE</t>
  </si>
  <si>
    <t>Emdadul</t>
  </si>
  <si>
    <t>shahidansari331@gmail.com</t>
  </si>
  <si>
    <t>7549012727</t>
  </si>
  <si>
    <t>19ADHPH1938C1ZR</t>
  </si>
  <si>
    <t>CW-AWC-51161-312350</t>
  </si>
  <si>
    <t>MS SIYA GARMENTS</t>
  </si>
  <si>
    <t>sunil</t>
  </si>
  <si>
    <t>ssiyaassociation@gmail.com</t>
  </si>
  <si>
    <t>8218409975</t>
  </si>
  <si>
    <t>09DHNPS1204R2ZL</t>
  </si>
  <si>
    <t>297163.05</t>
  </si>
  <si>
    <t>CHHUR-DISTT MEERUT</t>
  </si>
  <si>
    <t>CW-AWC-51095-330958</t>
  </si>
  <si>
    <t>SAI SALES CORPORATION</t>
  </si>
  <si>
    <t>SAURABH AGARWAL</t>
  </si>
  <si>
    <t>SAISALES609@GMAIL.COM</t>
  </si>
  <si>
    <t>7376104449</t>
  </si>
  <si>
    <t>09AUNPA4678B1ZL</t>
  </si>
  <si>
    <t>17/01/2019</t>
  </si>
  <si>
    <t>BISWAN</t>
  </si>
  <si>
    <t>CW-AWC-51091-330888</t>
  </si>
  <si>
    <t>HEY BABY</t>
  </si>
  <si>
    <t>gupta.udayshankar02@gmail.com</t>
  </si>
  <si>
    <t>9038904203</t>
  </si>
  <si>
    <t>19ADPPG8582M1ZL</t>
  </si>
  <si>
    <t>277502.68</t>
  </si>
  <si>
    <t>CW-AWC-51087-310759</t>
  </si>
  <si>
    <t>SHRI KRISHNA TRADING COMPANY</t>
  </si>
  <si>
    <t>RAJA RAM YADAV</t>
  </si>
  <si>
    <t>yrajaram076@gmail.com</t>
  </si>
  <si>
    <t>8104518909</t>
  </si>
  <si>
    <t>08AFBPY2579J1ZT</t>
  </si>
  <si>
    <t>832975.97</t>
  </si>
  <si>
    <t>CHAKSU</t>
  </si>
  <si>
    <t>CW-AWC-51070-284374</t>
  </si>
  <si>
    <t>daginas jewellers</t>
  </si>
  <si>
    <t>chetan prajapati</t>
  </si>
  <si>
    <t>daginasjewellers@gmail.com</t>
  </si>
  <si>
    <t>7021806439</t>
  </si>
  <si>
    <t>27CBBPP1728A1Z2</t>
  </si>
  <si>
    <t>CW-AWC-51046-327726</t>
  </si>
  <si>
    <t>BALAJI DISTRIBUTOR</t>
  </si>
  <si>
    <t>ashish upadhyay</t>
  </si>
  <si>
    <t>pinkesh491@gmail.com</t>
  </si>
  <si>
    <t>9425346156</t>
  </si>
  <si>
    <t>23AAMPU5497P1ZL</t>
  </si>
  <si>
    <t>CW-AWC-51045-289952</t>
  </si>
  <si>
    <t>PARI MEDICAL AGENCY</t>
  </si>
  <si>
    <t>SHIV SHANKAR</t>
  </si>
  <si>
    <t>gulal9838658421@gmail.com</t>
  </si>
  <si>
    <t>9838658421</t>
  </si>
  <si>
    <t>09BVFPS9147B1ZA</t>
  </si>
  <si>
    <t>GONDA</t>
  </si>
  <si>
    <t>CW-ATL-13126-329438</t>
  </si>
  <si>
    <t>GEETASRI KUMAR PAPER WORKS</t>
  </si>
  <si>
    <t>MEKALA DIVYA SAI RATNA</t>
  </si>
  <si>
    <t>geetasreekumarpaperworks@gmail.com</t>
  </si>
  <si>
    <t>9032060659</t>
  </si>
  <si>
    <t>37AGLPL7785N1ZB</t>
  </si>
  <si>
    <t>2754600.34</t>
  </si>
  <si>
    <t>MACHILIPATNAM</t>
  </si>
  <si>
    <t>Machilipatnam</t>
  </si>
  <si>
    <t>CW-AWC-51003-330339</t>
  </si>
  <si>
    <t>SHANTI SURGICAL AND SERVICE CENTRE</t>
  </si>
  <si>
    <t>AARTI SAHU</t>
  </si>
  <si>
    <t>omprakash2379@gmail.com</t>
  </si>
  <si>
    <t>9424290032</t>
  </si>
  <si>
    <t>22BTVPS0980A1ZL</t>
  </si>
  <si>
    <t>945412.37</t>
  </si>
  <si>
    <t>Amleshwar</t>
  </si>
  <si>
    <t>CW-AWC-50991-318334</t>
  </si>
  <si>
    <t>Mr. MANOJ KUMAR SAHA</t>
  </si>
  <si>
    <t>MANOJ KUMAR SAHA</t>
  </si>
  <si>
    <t>monojkumarsaha1967@gmail.com</t>
  </si>
  <si>
    <t>9874218462</t>
  </si>
  <si>
    <t>19BJYPS4881B1ZF</t>
  </si>
  <si>
    <t>280740.45</t>
  </si>
  <si>
    <t>CW-AWC-50977-327636</t>
  </si>
  <si>
    <t>NEW FRENDS AUTO PARTS</t>
  </si>
  <si>
    <t>RAJNEESH GUPTA</t>
  </si>
  <si>
    <t>rajnishguptasmp@gmail.com</t>
  </si>
  <si>
    <t>9838714528</t>
  </si>
  <si>
    <t>09AYGPG8588F1ZX</t>
  </si>
  <si>
    <t>PAUTHIA BUJURG</t>
  </si>
  <si>
    <t>Hamirpur</t>
  </si>
  <si>
    <t>CW-AWC-50962-330090</t>
  </si>
  <si>
    <t>M.D ENGG.WORKS</t>
  </si>
  <si>
    <t>m d engginering works</t>
  </si>
  <si>
    <t>manmohank916@gmail.com</t>
  </si>
  <si>
    <t>9780541660</t>
  </si>
  <si>
    <t>03CJCPK4688K1ZX</t>
  </si>
  <si>
    <t>650000.0</t>
  </si>
  <si>
    <t>CW-AWC-50955-125919</t>
  </si>
  <si>
    <t>SHREE INFRA</t>
  </si>
  <si>
    <t>Santosh Mathapati</t>
  </si>
  <si>
    <t>smathpati@gmail.com</t>
  </si>
  <si>
    <t>9730001010</t>
  </si>
  <si>
    <t>27AUZPM7084R2Z3</t>
  </si>
  <si>
    <t>650333.3</t>
  </si>
  <si>
    <t>CW-AWC-50945-329963</t>
  </si>
  <si>
    <t>MANGLAM AGENCIES</t>
  </si>
  <si>
    <t>PURUSHOTTAM DAS GUPTA</t>
  </si>
  <si>
    <t>PRKG_12345@hotmail.com</t>
  </si>
  <si>
    <t>9935731906</t>
  </si>
  <si>
    <t>09AOPPG0158N1ZH</t>
  </si>
  <si>
    <t>668434.9</t>
  </si>
  <si>
    <t>BANTHRA - LUCKNOW</t>
  </si>
  <si>
    <t>CW-AWC-50937-322629</t>
  </si>
  <si>
    <t>RAJIB KUMAR ROY</t>
  </si>
  <si>
    <t>Rajib Kumar Roy</t>
  </si>
  <si>
    <t>bkentsuri@gmail.com</t>
  </si>
  <si>
    <t>9831938887</t>
  </si>
  <si>
    <t>19ACLPR4928H1Z1</t>
  </si>
  <si>
    <t>3403445.9</t>
  </si>
  <si>
    <t>Suri</t>
  </si>
  <si>
    <t>CW-ATL-13118-329195</t>
  </si>
  <si>
    <t>NEW GENERATION APPLICATIONS PRIVATE LIMITED</t>
  </si>
  <si>
    <t>Anurag Rastogi</t>
  </si>
  <si>
    <t>anurag@newgenapps.com</t>
  </si>
  <si>
    <t>9628000011</t>
  </si>
  <si>
    <t>09AACCN9727C1ZD</t>
  </si>
  <si>
    <t>6232085.18</t>
  </si>
  <si>
    <t>CW-AWC-50927-167707</t>
  </si>
  <si>
    <t>H&amp;I TECHNO SOLUTIONS</t>
  </si>
  <si>
    <t>MAYA DEVI</t>
  </si>
  <si>
    <t>HNITECHNO@GMAIL.COM</t>
  </si>
  <si>
    <t>8816803233</t>
  </si>
  <si>
    <t>06BZLPD8875M1ZL</t>
  </si>
  <si>
    <t>181964.55</t>
  </si>
  <si>
    <t>CW-AWC-50910-329556</t>
  </si>
  <si>
    <t>VASM ADVERTISING PRIVATE LIMITED</t>
  </si>
  <si>
    <t>SATYENDRA SINGH</t>
  </si>
  <si>
    <t>sushilsingh@icai.org</t>
  </si>
  <si>
    <t>9838009900</t>
  </si>
  <si>
    <t>09AAGCV1751J1Z2</t>
  </si>
  <si>
    <t>16/01/2019</t>
  </si>
  <si>
    <t>421141.0</t>
  </si>
  <si>
    <t>LUCKNOW-NAKA HINDOLA</t>
  </si>
  <si>
    <t>CW-AWC-50909-327717</t>
  </si>
  <si>
    <t>M R DESIGNER</t>
  </si>
  <si>
    <t>Mayank sewani</t>
  </si>
  <si>
    <t>mayank_2332@hotmail.com</t>
  </si>
  <si>
    <t>9727054345</t>
  </si>
  <si>
    <t>24CCUPS3416G1ZB</t>
  </si>
  <si>
    <t>CW-AWC-50897-329533</t>
  </si>
  <si>
    <t>SRI VIJAYALAKSHMI INDUSTRIES</t>
  </si>
  <si>
    <t>K Mahalakshmi</t>
  </si>
  <si>
    <t>g.krishnan.bangalore@gmail.com</t>
  </si>
  <si>
    <t>9916513341</t>
  </si>
  <si>
    <t>29AIMPM5488J1ZD</t>
  </si>
  <si>
    <t>2061169.25</t>
  </si>
  <si>
    <t>CW-AWC-50896-328596</t>
  </si>
  <si>
    <t>YUVRAJ TEXTILE</t>
  </si>
  <si>
    <t>Yuvraj</t>
  </si>
  <si>
    <t>hr.dgp@obc.co.in</t>
  </si>
  <si>
    <t>7679056997</t>
  </si>
  <si>
    <t>19AABFY9729R1ZZ</t>
  </si>
  <si>
    <t>759475.3</t>
  </si>
  <si>
    <t>Memari</t>
  </si>
  <si>
    <t>CW-AWC-50884-191205</t>
  </si>
  <si>
    <t>PRABHU ASSOCIATES</t>
  </si>
  <si>
    <t>lokesh kumar singh</t>
  </si>
  <si>
    <t>lokeshsingh.7000@gmail.com</t>
  </si>
  <si>
    <t>9838507000</t>
  </si>
  <si>
    <t>09CPHPS2870G1ZH</t>
  </si>
  <si>
    <t>1836151.75</t>
  </si>
  <si>
    <t>CW-AWC-50874-322371</t>
  </si>
  <si>
    <t>LAXMI JANARDAN INDUSTRIES</t>
  </si>
  <si>
    <t>Sanjib Rakshit</t>
  </si>
  <si>
    <t>manishmishraobc87@gmail.com</t>
  </si>
  <si>
    <t>9635287287</t>
  </si>
  <si>
    <t>19AACFL1665J1Z4</t>
  </si>
  <si>
    <t>CW-AWC-50861-321087</t>
  </si>
  <si>
    <t>VENUS HOME APPLIANCES</t>
  </si>
  <si>
    <t>ADARSH KUMAR GUPTA</t>
  </si>
  <si>
    <t>vhappliances2017@gmail.com</t>
  </si>
  <si>
    <t>9830666629</t>
  </si>
  <si>
    <t>19AGJPG8101F1ZL</t>
  </si>
  <si>
    <t>3049126.1</t>
  </si>
  <si>
    <t>CW-AWC-50816-328681</t>
  </si>
  <si>
    <t>B.R.ENTERPRISES</t>
  </si>
  <si>
    <t>B R Enterprises</t>
  </si>
  <si>
    <t>happytohan3@gmail.com</t>
  </si>
  <si>
    <t>9815290674</t>
  </si>
  <si>
    <t>03AJBPP6043Q1ZY</t>
  </si>
  <si>
    <t>CW-AWC-50803-328367</t>
  </si>
  <si>
    <t>PERFECT PRINTGRAPH ENGINEERS LLP</t>
  </si>
  <si>
    <t>accounts@printgraph.in</t>
  </si>
  <si>
    <t>9820042647</t>
  </si>
  <si>
    <t>27AARFP7752K1ZE</t>
  </si>
  <si>
    <t>VIRAR</t>
  </si>
  <si>
    <t>CW-AWC-50789-311085</t>
  </si>
  <si>
    <t>DEEP SCAFFOLDING</t>
  </si>
  <si>
    <t>Simrandeep</t>
  </si>
  <si>
    <t>deepscaffolding@gmail.com</t>
  </si>
  <si>
    <t>9899914742</t>
  </si>
  <si>
    <t>07DDAPS1090G1ZM</t>
  </si>
  <si>
    <t>986244.68</t>
  </si>
  <si>
    <t>Vishal Enclave</t>
  </si>
  <si>
    <t>CW-AWC-50771-328476</t>
  </si>
  <si>
    <t>NSK ENGINEERS</t>
  </si>
  <si>
    <t>Archana nandeesh Kharangate</t>
  </si>
  <si>
    <t>finance.nskengineers@gmail.com</t>
  </si>
  <si>
    <t>8669897969</t>
  </si>
  <si>
    <t>27BDXPK2783D1Z3</t>
  </si>
  <si>
    <t>4134507.9</t>
  </si>
  <si>
    <t>PIMPLE SAUDAGAR,PUNE</t>
  </si>
  <si>
    <t>CW-AWC-50746-328396</t>
  </si>
  <si>
    <t>LUCKY NUT BOLT STORE</t>
  </si>
  <si>
    <t>Lucky Nut Bolt Store</t>
  </si>
  <si>
    <t>kumarkaran754@gmail.com</t>
  </si>
  <si>
    <t>9888524395</t>
  </si>
  <si>
    <t>03ABEPK7429E1ZY</t>
  </si>
  <si>
    <t>782850.0</t>
  </si>
  <si>
    <t>HAJIPUR</t>
  </si>
  <si>
    <t>CW-AWC-50680-323776</t>
  </si>
  <si>
    <t>Dom Advertising</t>
  </si>
  <si>
    <t>SALAHUDDIN SAIFI</t>
  </si>
  <si>
    <t>domad786@gmail.com</t>
  </si>
  <si>
    <t>9718579779</t>
  </si>
  <si>
    <t>07BMQPS5257J1Z9</t>
  </si>
  <si>
    <t>15/01/2019</t>
  </si>
  <si>
    <t>2854305.95</t>
  </si>
  <si>
    <t>SouthDelhi</t>
  </si>
  <si>
    <t>CW-AWC-50679-327910</t>
  </si>
  <si>
    <t>SHIVKARNI CONSTRUCTIONS</t>
  </si>
  <si>
    <t>JAI SINGH</t>
  </si>
  <si>
    <t>shivkarniconstructions@gmail.com</t>
  </si>
  <si>
    <t>9810871833</t>
  </si>
  <si>
    <t>07ATDPS9818E1ZD</t>
  </si>
  <si>
    <t>CW-AWC-50672-288549</t>
  </si>
  <si>
    <t>PAWAN METAL TRADERS.</t>
  </si>
  <si>
    <t>PAWAN KOHLI</t>
  </si>
  <si>
    <t>pawankohli201@gmail.com</t>
  </si>
  <si>
    <t>8077396430</t>
  </si>
  <si>
    <t>09AKWPK4769N1ZX</t>
  </si>
  <si>
    <t>247134.0</t>
  </si>
  <si>
    <t>CW-AWC-50669-135663</t>
  </si>
  <si>
    <t>S S TRADERS</t>
  </si>
  <si>
    <t>Gaurav Mittal</t>
  </si>
  <si>
    <t>mittalgaurav9t@gmail.com</t>
  </si>
  <si>
    <t>7800789100</t>
  </si>
  <si>
    <t>09AAYPM4492J1ZQ</t>
  </si>
  <si>
    <t>BAHARAICH</t>
  </si>
  <si>
    <t>Bahraich</t>
  </si>
  <si>
    <t>CW-AWC-50613-326502</t>
  </si>
  <si>
    <t>MAHAPAGES DOT COM</t>
  </si>
  <si>
    <t>Anil Jadhav</t>
  </si>
  <si>
    <t>mahapages@gmail.com</t>
  </si>
  <si>
    <t>8080866866</t>
  </si>
  <si>
    <t>27AFAPJ6385E1ZG</t>
  </si>
  <si>
    <t>193846.75</t>
  </si>
  <si>
    <t>CW-AWC-50609-324181</t>
  </si>
  <si>
    <t>ZIZA MOTORS AND AUTO</t>
  </si>
  <si>
    <t>Mohammed Abdul Khaleel</t>
  </si>
  <si>
    <t>mohdkhaleel21@gmail.com</t>
  </si>
  <si>
    <t>9393005296</t>
  </si>
  <si>
    <t>36ANPPM1925Q1Z9</t>
  </si>
  <si>
    <t>932530.75</t>
  </si>
  <si>
    <t>CW-AWC-50597-326654</t>
  </si>
  <si>
    <t>SHRI RADHEY GOVIND STEELS</t>
  </si>
  <si>
    <t>shree radhey govind stels</t>
  </si>
  <si>
    <t>bk19771977@gmail.com</t>
  </si>
  <si>
    <t>9305156256</t>
  </si>
  <si>
    <t>09AIBPG2735M1Z6</t>
  </si>
  <si>
    <t>CW-AWC-50576-303625</t>
  </si>
  <si>
    <t>MOHD KASHIF</t>
  </si>
  <si>
    <t>Mohd Kashif Suppliers</t>
  </si>
  <si>
    <t>Kashifnaseem52@gmail.com</t>
  </si>
  <si>
    <t>9897750312</t>
  </si>
  <si>
    <t>09AJDPK6252E1ZB</t>
  </si>
  <si>
    <t>CW-AWC-50535-325391</t>
  </si>
  <si>
    <t>AGGARWAL TRADING CO</t>
  </si>
  <si>
    <t>Sandeep Kumar</t>
  </si>
  <si>
    <t>ashish199422@gmail.com</t>
  </si>
  <si>
    <t>9464806257</t>
  </si>
  <si>
    <t>03ANFPK2310P1Z7</t>
  </si>
  <si>
    <t>726011.72</t>
  </si>
  <si>
    <t>FZR CANtt</t>
  </si>
  <si>
    <t>Firozpur</t>
  </si>
  <si>
    <t>CW-ATL-13093-326867</t>
  </si>
  <si>
    <t>SHAMA PROCESS</t>
  </si>
  <si>
    <t>Abrar Ahmed Mehandi Hassan</t>
  </si>
  <si>
    <t>abrarahmedasrafi@gmail.com</t>
  </si>
  <si>
    <t>9930002194</t>
  </si>
  <si>
    <t>27ADOPA3775D1ZL</t>
  </si>
  <si>
    <t>CW-ATL-13092-326626</t>
  </si>
  <si>
    <t>KRISH PAPER SOLUTIONS PRIVATE LIMITED</t>
  </si>
  <si>
    <t>Yogesh Kabra</t>
  </si>
  <si>
    <t>krishpspl@gmail.com</t>
  </si>
  <si>
    <t>9987587450</t>
  </si>
  <si>
    <t>27AADCK9547N1ZS</t>
  </si>
  <si>
    <t>14/01/2019</t>
  </si>
  <si>
    <t>6350171.17</t>
  </si>
  <si>
    <t>CW-AWC-50480-325971</t>
  </si>
  <si>
    <t>ASD AGRO INDUSTRIES</t>
  </si>
  <si>
    <t>AVTAR SINGH</t>
  </si>
  <si>
    <t>MOHANDHIMAN393@GMAIL.COM</t>
  </si>
  <si>
    <t>9855322585</t>
  </si>
  <si>
    <t>03ACFPS0756A1Z3</t>
  </si>
  <si>
    <t>1934024.9</t>
  </si>
  <si>
    <t>BANUR-DISTT PATIALA</t>
  </si>
  <si>
    <t>Banur</t>
  </si>
  <si>
    <t>CW-AWC-50440-326217</t>
  </si>
  <si>
    <t>M/S G D MATRIX</t>
  </si>
  <si>
    <t>G D MATRIX</t>
  </si>
  <si>
    <t>gdm.matrix@gmail.com</t>
  </si>
  <si>
    <t>9437698418</t>
  </si>
  <si>
    <t>21ABFFM3751N1Z6</t>
  </si>
  <si>
    <t>RAVI TALKIES SQR-BHUBANESWAR</t>
  </si>
  <si>
    <t>CW-AWC-50425-324813</t>
  </si>
  <si>
    <t>SURENDRA KUMAR JAISWAL</t>
  </si>
  <si>
    <t>starpackagingbsp@gmail.com</t>
  </si>
  <si>
    <t>9630555855</t>
  </si>
  <si>
    <t>22ABFPJ6701K1ZW</t>
  </si>
  <si>
    <t>CW-AWC-50415-326160</t>
  </si>
  <si>
    <t>CHINTAN SALES AGENCY</t>
  </si>
  <si>
    <t>Chandrakant Zangda</t>
  </si>
  <si>
    <t>chintansalesagency@gmail.com</t>
  </si>
  <si>
    <t>9892839270</t>
  </si>
  <si>
    <t>27AAAPZ1654K1ZB</t>
  </si>
  <si>
    <t>1511014.95</t>
  </si>
  <si>
    <t>Opera House</t>
  </si>
  <si>
    <t>CW-AWC-50399-325923</t>
  </si>
  <si>
    <t>VISVOTTAMA INFO SYSTEMS PRIVATE LIMITED</t>
  </si>
  <si>
    <t>directors@visvottama.com</t>
  </si>
  <si>
    <t>8378975955</t>
  </si>
  <si>
    <t>10AAGCV1846C1ZU</t>
  </si>
  <si>
    <t>146733.8</t>
  </si>
  <si>
    <t>Rosera</t>
  </si>
  <si>
    <t>CW-AWC-50344-324437</t>
  </si>
  <si>
    <t>P R ENTERPRISES</t>
  </si>
  <si>
    <t>SHWETA RASTOGI</t>
  </si>
  <si>
    <t>shweta07574@gmail.com</t>
  </si>
  <si>
    <t>9935200756</t>
  </si>
  <si>
    <t>09BGLPR5882D1ZU</t>
  </si>
  <si>
    <t>370703.7</t>
  </si>
  <si>
    <t>LUCKNOW - SUBHASH MARG</t>
  </si>
  <si>
    <t>CW-AWC-50259-216612</t>
  </si>
  <si>
    <t>KRISHNA MURTHY C</t>
  </si>
  <si>
    <t>krishna murthy c</t>
  </si>
  <si>
    <t>mk171766613@gmail.com</t>
  </si>
  <si>
    <t>9880747100</t>
  </si>
  <si>
    <t>29AMYPC1313J1ZV</t>
  </si>
  <si>
    <t>12/01/2019</t>
  </si>
  <si>
    <t>CW-AWC-50245-324892</t>
  </si>
  <si>
    <t>NIKITA CONSTRUCTION</t>
  </si>
  <si>
    <t>DULARAM PEMARAM</t>
  </si>
  <si>
    <t>nikita.co2012@gmail.com</t>
  </si>
  <si>
    <t>9867303002</t>
  </si>
  <si>
    <t>27BGEPP7360P2ZM</t>
  </si>
  <si>
    <t>417843.0</t>
  </si>
  <si>
    <t>CW-AWC-50232-157570</t>
  </si>
  <si>
    <t>SBM FOODS</t>
  </si>
  <si>
    <t>KUNAL MITTAL</t>
  </si>
  <si>
    <t>sbmfoods16@gmail.com</t>
  </si>
  <si>
    <t>8135800120</t>
  </si>
  <si>
    <t>18ADDFS1274L1ZR</t>
  </si>
  <si>
    <t>CW-AWC-50201-323769</t>
  </si>
  <si>
    <t>NELLAI VENTURES PRIVATE LIMITED</t>
  </si>
  <si>
    <t>kaslinga selvan</t>
  </si>
  <si>
    <t>KKSELVAN@SIMPLEITR.COM</t>
  </si>
  <si>
    <t>9702450702</t>
  </si>
  <si>
    <t>27AAFCN1520Q2Z7</t>
  </si>
  <si>
    <t>3619710.5</t>
  </si>
  <si>
    <t>CW-AWC-50186-318002</t>
  </si>
  <si>
    <t>Sri V M Foods &amp; Catering Service</t>
  </si>
  <si>
    <t>Ramachandran</t>
  </si>
  <si>
    <t>srivmfoods@gmail.com</t>
  </si>
  <si>
    <t>9884438816</t>
  </si>
  <si>
    <t>33AAXPO8064D2ZA</t>
  </si>
  <si>
    <t>MADIPAKKAM</t>
  </si>
  <si>
    <t>CW-AWC-50180-322385</t>
  </si>
  <si>
    <t>W.CHANNEL MANAGEMENT AND SERVICES PRIVATE LIMITED</t>
  </si>
  <si>
    <t>MANISH JAIN</t>
  </si>
  <si>
    <t>mj@mrwarrantee.com</t>
  </si>
  <si>
    <t>8368999012</t>
  </si>
  <si>
    <t>07AABCW9211D1ZK</t>
  </si>
  <si>
    <t>11/01/2019</t>
  </si>
  <si>
    <t>859250.55</t>
  </si>
  <si>
    <t>CW-AWC-50148-324178</t>
  </si>
  <si>
    <t>HARI OM TRADERS</t>
  </si>
  <si>
    <t>brijmohan</t>
  </si>
  <si>
    <t>brijmohanagarwal3@gmail.com</t>
  </si>
  <si>
    <t>7007213910</t>
  </si>
  <si>
    <t>09ACMPA4271H3ZK</t>
  </si>
  <si>
    <t>CW-AWC-50126-324091</t>
  </si>
  <si>
    <t>AGARWAL MACHINERY STORE</t>
  </si>
  <si>
    <t>Suneel Kumar</t>
  </si>
  <si>
    <t>agarwalmachinery.15@gmail.com</t>
  </si>
  <si>
    <t>9936993248</t>
  </si>
  <si>
    <t>09BHCPK7973C1Z6</t>
  </si>
  <si>
    <t>CW-AWC-50095-323887</t>
  </si>
  <si>
    <t>VINAY BATTERY HOUSE</t>
  </si>
  <si>
    <t>VINAYBATTERYHOUSE98@gmail.com</t>
  </si>
  <si>
    <t>9588342925</t>
  </si>
  <si>
    <t>06AUTPK8480B1ZB</t>
  </si>
  <si>
    <t>CW-AWC-50009-289102</t>
  </si>
  <si>
    <t>P R TRADERS</t>
  </si>
  <si>
    <t>RASHMI VIJAYVERGIYA</t>
  </si>
  <si>
    <t>pankaj.mhow@gmail.com</t>
  </si>
  <si>
    <t>9826293089</t>
  </si>
  <si>
    <t>23AEAPV2376L1Z8</t>
  </si>
  <si>
    <t>400655.07</t>
  </si>
  <si>
    <t>CW-AWC-49969-321563</t>
  </si>
  <si>
    <t>A.P.T GARMENTS</t>
  </si>
  <si>
    <t>THANGARAJ</t>
  </si>
  <si>
    <t>atmthangaraj@gmail.com</t>
  </si>
  <si>
    <t>7373053589</t>
  </si>
  <si>
    <t>33AGJPT4539Q1ZL</t>
  </si>
  <si>
    <t>MSME  PLUS NEW  (3YR)</t>
  </si>
  <si>
    <t>CW-AWC-49954-320876</t>
  </si>
  <si>
    <t>DMC INFRASTRUCTURES</t>
  </si>
  <si>
    <t>Prashant Dhumal</t>
  </si>
  <si>
    <t>prashant@dmcinfra.co.in</t>
  </si>
  <si>
    <t>9987613121</t>
  </si>
  <si>
    <t>27AAJFD7985Q1ZB</t>
  </si>
  <si>
    <t>973034.16</t>
  </si>
  <si>
    <t>CW-AWC-49946-323120</t>
  </si>
  <si>
    <t>GIAN CHAND RAJIV KUMAR</t>
  </si>
  <si>
    <t>Rajiv Kumar</t>
  </si>
  <si>
    <t>pkprince06@gmail.com</t>
  </si>
  <si>
    <t>9417732804</t>
  </si>
  <si>
    <t>03AJAPG6219Q1Z6</t>
  </si>
  <si>
    <t>4600000.0</t>
  </si>
  <si>
    <t>CW-AWC-49802-321897</t>
  </si>
  <si>
    <t>N.H.SALES</t>
  </si>
  <si>
    <t>Manish Gupta</t>
  </si>
  <si>
    <t>manishg552@gmail.com</t>
  </si>
  <si>
    <t>9926028334</t>
  </si>
  <si>
    <t>23BNDPG6714L1Z2</t>
  </si>
  <si>
    <t>10/01/2019</t>
  </si>
  <si>
    <t>CW-AWC-49766-321830</t>
  </si>
  <si>
    <t>SHIVANI ELECTRONIC POWER SYSTEMS</t>
  </si>
  <si>
    <t>JAGDAMBAY TRADING CO</t>
  </si>
  <si>
    <t>SANDEEPCHARAK.5611@GMAIL.COM</t>
  </si>
  <si>
    <t>8825011308</t>
  </si>
  <si>
    <t>01AMQPG6125Q1ZR</t>
  </si>
  <si>
    <t>TRIKUTA NAGAR</t>
  </si>
  <si>
    <t>CW-AWC-49672-321197</t>
  </si>
  <si>
    <t>MS KHANDELWAL ENTERPRISES</t>
  </si>
  <si>
    <t>mohit khandelwal</t>
  </si>
  <si>
    <t>rk3492986@gmail.com</t>
  </si>
  <si>
    <t>9335392335</t>
  </si>
  <si>
    <t>09ANGPK4445G1ZX</t>
  </si>
  <si>
    <t>177157.77</t>
  </si>
  <si>
    <t>CW-AWC-49637-321214</t>
  </si>
  <si>
    <t>VDA CONTRACTORS</t>
  </si>
  <si>
    <t>Avinash Goyal</t>
  </si>
  <si>
    <t>AVINASH.DKC0007@GMAIL.COM</t>
  </si>
  <si>
    <t>9356262600</t>
  </si>
  <si>
    <t>03BKTPG5047B1ZF</t>
  </si>
  <si>
    <t>CW-AWC-49542-320159</t>
  </si>
  <si>
    <t>MANGAL CONSTRUCTION</t>
  </si>
  <si>
    <t>Brijesh Agarwal</t>
  </si>
  <si>
    <t>agarwalankita13@gmail.com</t>
  </si>
  <si>
    <t>9799506333</t>
  </si>
  <si>
    <t>08AAUPA7767L1ZW</t>
  </si>
  <si>
    <t>09/01/2019</t>
  </si>
  <si>
    <t>708088.83</t>
  </si>
  <si>
    <t>CW-AWC-49449-318874</t>
  </si>
  <si>
    <t>RPS Right Price Shop</t>
  </si>
  <si>
    <t>RIGHT PRICE SHOP</t>
  </si>
  <si>
    <t>tarsemlal738@gmail.com</t>
  </si>
  <si>
    <t>9814578560</t>
  </si>
  <si>
    <t>03CQEPS7522M1ZI</t>
  </si>
  <si>
    <t>696045.95</t>
  </si>
  <si>
    <t>CW-AWC-49425-319368</t>
  </si>
  <si>
    <t>OM MARKETING</t>
  </si>
  <si>
    <t>sachin sahani</t>
  </si>
  <si>
    <t>ommarketingnagpur@gmail.com</t>
  </si>
  <si>
    <t>8806200000</t>
  </si>
  <si>
    <t>27APVPS3577A1ZD</t>
  </si>
  <si>
    <t>CW-AWC-49295-219024</t>
  </si>
  <si>
    <t>SHYAM HANDLOOM</t>
  </si>
  <si>
    <t>ashokkansal21.ak@gmail.com</t>
  </si>
  <si>
    <t>9212432722</t>
  </si>
  <si>
    <t>09AJEPA3256H2ZF</t>
  </si>
  <si>
    <t>4677644.25</t>
  </si>
  <si>
    <t>SARNA</t>
  </si>
  <si>
    <t>CW-AWC-49263-318353</t>
  </si>
  <si>
    <t>GANPATI INDUSTRIES</t>
  </si>
  <si>
    <t>PARESH MATHUR</t>
  </si>
  <si>
    <t>anurag.shrishrimal143@gmail.com</t>
  </si>
  <si>
    <t>7014968328</t>
  </si>
  <si>
    <t>08AKYPM5531E1ZS</t>
  </si>
  <si>
    <t>08/01/2019</t>
  </si>
  <si>
    <t>MSME Plus Renewal (3 Years)</t>
  </si>
  <si>
    <t>CW-AWC-49204-318107</t>
  </si>
  <si>
    <t>B K TRADERS</t>
  </si>
  <si>
    <t>bktraders</t>
  </si>
  <si>
    <t>naresh1270@icloud.com</t>
  </si>
  <si>
    <t>9914802963</t>
  </si>
  <si>
    <t>03AHLPK3091R1ZU</t>
  </si>
  <si>
    <t>CW-AWC-49148-316956</t>
  </si>
  <si>
    <t>S M PAPERS (INDIA)</t>
  </si>
  <si>
    <t>sanjay kumar midha</t>
  </si>
  <si>
    <t>smpapersindia@gmail.com</t>
  </si>
  <si>
    <t>9810712788</t>
  </si>
  <si>
    <t>06ACGFS8614L1ZP</t>
  </si>
  <si>
    <t>3254180.75</t>
  </si>
  <si>
    <t>CW-AWC-49145-306167</t>
  </si>
  <si>
    <t>P R INDUSTRIES</t>
  </si>
  <si>
    <t>Mahesh Kumar</t>
  </si>
  <si>
    <t>maheshkumargarg52@gmail.com</t>
  </si>
  <si>
    <t>9646019530</t>
  </si>
  <si>
    <t>03AFMPG5381F1ZL</t>
  </si>
  <si>
    <t>CW-AWC-49128-317635</t>
  </si>
  <si>
    <t>GOEL WOOD WORKS</t>
  </si>
  <si>
    <t>Goel Wood Works</t>
  </si>
  <si>
    <t>badhanmohinder1961@gmail.com</t>
  </si>
  <si>
    <t>7780916946</t>
  </si>
  <si>
    <t>03AJFPG9276Q1ZM</t>
  </si>
  <si>
    <t>1088346.38</t>
  </si>
  <si>
    <t>CW-AWC-49118-317600</t>
  </si>
  <si>
    <t>KWALITY DISTRIBUTORS</t>
  </si>
  <si>
    <t>kwality distributors</t>
  </si>
  <si>
    <t>narangaman18@gmail.com</t>
  </si>
  <si>
    <t>9899867155</t>
  </si>
  <si>
    <t>06AAHPL7163N1Z8</t>
  </si>
  <si>
    <t>FARIDABAD-SECTOR- 17</t>
  </si>
  <si>
    <t>CW-AWC-49087-73594</t>
  </si>
  <si>
    <t>JAIN STEEL TRADING CO</t>
  </si>
  <si>
    <t>RAJ KUMAR JAIN</t>
  </si>
  <si>
    <t>rkjain757@gmail.com</t>
  </si>
  <si>
    <t>9893654001</t>
  </si>
  <si>
    <t>23AIIPJ1441N2ZA</t>
  </si>
  <si>
    <t>1754961.85</t>
  </si>
  <si>
    <t>GOYAL NAGAR</t>
  </si>
  <si>
    <t>CW-AWC-49084-317324</t>
  </si>
  <si>
    <t>TAKSH INDUSTRIES</t>
  </si>
  <si>
    <t>Taksh Industries</t>
  </si>
  <si>
    <t>sunilctu@gmail.com</t>
  </si>
  <si>
    <t>9041482362</t>
  </si>
  <si>
    <t>03ADMPT3508P1Z2</t>
  </si>
  <si>
    <t>594148.99</t>
  </si>
  <si>
    <t>CHANDIGARH-SEC 33B TENDER HEART SCHOOL</t>
  </si>
  <si>
    <t>CW-AWC-49082-317315</t>
  </si>
  <si>
    <t>MAHAKAL SUPPLIERS</t>
  </si>
  <si>
    <t>sourabhtambi007@gmail.com</t>
  </si>
  <si>
    <t>9826577683</t>
  </si>
  <si>
    <t>23AGVPT2640N1ZQ</t>
  </si>
  <si>
    <t>UJJAIN MAIN</t>
  </si>
  <si>
    <t>Ujjain</t>
  </si>
  <si>
    <t>CW-ATL-13034-317153</t>
  </si>
  <si>
    <t>SCORPIO MANAGEMENT SERVICES</t>
  </si>
  <si>
    <t>SHANTI JOYY</t>
  </si>
  <si>
    <t>shantiscorpio123@gmail.com</t>
  </si>
  <si>
    <t>7016621510</t>
  </si>
  <si>
    <t>24ACKFS7789L1Z5</t>
  </si>
  <si>
    <t>1608059.43</t>
  </si>
  <si>
    <t>CW-ATL-13033-223179</t>
  </si>
  <si>
    <t>SHIVANGI ICE FACTORY</t>
  </si>
  <si>
    <t>BHARATBHAI PREMABHAI PARMAR</t>
  </si>
  <si>
    <t>bharatparmar1621@gmail.com</t>
  </si>
  <si>
    <t>9904168245</t>
  </si>
  <si>
    <t>24BHBPP1535Q1Z3</t>
  </si>
  <si>
    <t>2981533.16</t>
  </si>
  <si>
    <t>CW-AWC-49048-317102</t>
  </si>
  <si>
    <t>RAMLING ENTERPRISES</t>
  </si>
  <si>
    <t>PRATHAMESH PRAKSH GHAWATE</t>
  </si>
  <si>
    <t>enterprisesramling@gmail.com</t>
  </si>
  <si>
    <t>8446306667</t>
  </si>
  <si>
    <t>27BSBPG2744M1ZM</t>
  </si>
  <si>
    <t>102173.55</t>
  </si>
  <si>
    <t>CW-AWCTL-10286-202245</t>
  </si>
  <si>
    <t>YASH ENGINEERING</t>
  </si>
  <si>
    <t>DARPAN MAGANBHAI VORA</t>
  </si>
  <si>
    <t>yashengineering999@yahoo.com</t>
  </si>
  <si>
    <t>9624928008</t>
  </si>
  <si>
    <t>24ARGPV8395N1ZQ</t>
  </si>
  <si>
    <t>WCTL</t>
  </si>
  <si>
    <t xml:space="preserve">RAJKOT MCB </t>
  </si>
  <si>
    <t>CW-AWC-48983-90639</t>
  </si>
  <si>
    <t>LOTUSIND ENTERPRISES</t>
  </si>
  <si>
    <t>Kishan Habib</t>
  </si>
  <si>
    <t>lotusindenterprises@gmail.com</t>
  </si>
  <si>
    <t>9886888167</t>
  </si>
  <si>
    <t>29AAGFL1927R1ZM</t>
  </si>
  <si>
    <t>07/01/2019</t>
  </si>
  <si>
    <t>HUBLI  NEW COTTON MARKET</t>
  </si>
  <si>
    <t>CW-ATL-13028-316388</t>
  </si>
  <si>
    <t>SCORPIO SHIPPING AGENCIES PRIVATE LIMITED</t>
  </si>
  <si>
    <t>shanti joy</t>
  </si>
  <si>
    <t>operations@scorpioship.com</t>
  </si>
  <si>
    <t>9033398733</t>
  </si>
  <si>
    <t>24AAHCS9153J1Z0</t>
  </si>
  <si>
    <t>CW-AWC-48938-315803</t>
  </si>
  <si>
    <t>BODY MARK</t>
  </si>
  <si>
    <t>BODYMARK</t>
  </si>
  <si>
    <t>msme7045@gmail.com</t>
  </si>
  <si>
    <t>9335905057</t>
  </si>
  <si>
    <t>09AXZPS6359Q1ZS</t>
  </si>
  <si>
    <t>HAIBATMAU MAWAIYA</t>
  </si>
  <si>
    <t>CW-AWC-48927-316168</t>
  </si>
  <si>
    <t>SIDHI TRADERS</t>
  </si>
  <si>
    <t>PARV KAPOOR</t>
  </si>
  <si>
    <t>parvkapoor194@gmail.com</t>
  </si>
  <si>
    <t>7054375759</t>
  </si>
  <si>
    <t>09AVYPK1961F1Z2</t>
  </si>
  <si>
    <t>KANPUR-RANJIT NAGAR</t>
  </si>
  <si>
    <t>CW-AWC-48904-316059</t>
  </si>
  <si>
    <t>kamal dupatta</t>
  </si>
  <si>
    <t>KAMAL DUPATTA</t>
  </si>
  <si>
    <t>gauravchaurasia23@gmail.com</t>
  </si>
  <si>
    <t>8699344669</t>
  </si>
  <si>
    <t>03AGMPK9195N1ZM</t>
  </si>
  <si>
    <t>1134364.95</t>
  </si>
  <si>
    <t>CW-AWCTL-10283-277282</t>
  </si>
  <si>
    <t>MYSORE NGR AGARBATTI WORKS</t>
  </si>
  <si>
    <t>Mukhtar</t>
  </si>
  <si>
    <t>hr.marikhlifescience@gmail.com</t>
  </si>
  <si>
    <t>7717750272</t>
  </si>
  <si>
    <t>20AAOFM3937E1ZG</t>
  </si>
  <si>
    <t>2556697.79</t>
  </si>
  <si>
    <t>DHANBAD</t>
  </si>
  <si>
    <t>CW-AWC-48876-311685</t>
  </si>
  <si>
    <t>PRAKASH TRADERS</t>
  </si>
  <si>
    <t>MS PRAKASH TRADERS</t>
  </si>
  <si>
    <t>prakash.traderskhagaria05@gmail.com</t>
  </si>
  <si>
    <t>9431231154</t>
  </si>
  <si>
    <t>10AAPFP7295K1ZP</t>
  </si>
  <si>
    <t>Purnea</t>
  </si>
  <si>
    <t>Purnia</t>
  </si>
  <si>
    <t>CW-AWC-48875-315404</t>
  </si>
  <si>
    <t>VIRAM ENGINEERS</t>
  </si>
  <si>
    <t>Shubham Patil</t>
  </si>
  <si>
    <t>caishwaryadav@gmail.com</t>
  </si>
  <si>
    <t>8446636643</t>
  </si>
  <si>
    <t>27CJFPP6422D1ZA</t>
  </si>
  <si>
    <t>429281.93</t>
  </si>
  <si>
    <t>KHARADI,PUNE</t>
  </si>
  <si>
    <t>CW-AWC-48873-315790</t>
  </si>
  <si>
    <t>PAWAN ARORA</t>
  </si>
  <si>
    <t>mohd.zhr@rediffmail.com</t>
  </si>
  <si>
    <t>9450900947</t>
  </si>
  <si>
    <t>09AIVPA6106G1Z8</t>
  </si>
  <si>
    <t>KANPUR-EC PVN PUBLIC SCL</t>
  </si>
  <si>
    <t>CW-AWC-48848-315559</t>
  </si>
  <si>
    <t>SHAGAN ENTERPRISES</t>
  </si>
  <si>
    <t>shagan enterprises</t>
  </si>
  <si>
    <t>sdharamvir80@gmail.com</t>
  </si>
  <si>
    <t>9878249662</t>
  </si>
  <si>
    <t>03ARYPG1776A1ZV</t>
  </si>
  <si>
    <t>CW-AWCTL-10280-309087</t>
  </si>
  <si>
    <t>VIJETHA INDUSTRIES</t>
  </si>
  <si>
    <t>VISHNU VARDHANRAO NUTHAKKI</t>
  </si>
  <si>
    <t>VIJETHAINDUSTRIES9@GMAIL.COM</t>
  </si>
  <si>
    <t>9848020321</t>
  </si>
  <si>
    <t>36AANPN1184D1ZP</t>
  </si>
  <si>
    <t>5353021.32</t>
  </si>
  <si>
    <t>Nacharam</t>
  </si>
  <si>
    <t>CW-AWC-48840-31283</t>
  </si>
  <si>
    <t>CUBES INFRASTRUCTURE</t>
  </si>
  <si>
    <t>rohan shankar sawant</t>
  </si>
  <si>
    <t>rohanrulezz_5885@yahoo.co.in</t>
  </si>
  <si>
    <t>9673194999</t>
  </si>
  <si>
    <t>27BHAPS3605M1Z4</t>
  </si>
  <si>
    <t>CW-AWC-48827-315565</t>
  </si>
  <si>
    <t>CROP CARE CLINIC</t>
  </si>
  <si>
    <t>Subhash Chandra Yadav</t>
  </si>
  <si>
    <t>crop.care786@gmail.com</t>
  </si>
  <si>
    <t>9838111438</t>
  </si>
  <si>
    <t>09AAXPY4921D1Z2</t>
  </si>
  <si>
    <t>351528.47</t>
  </si>
  <si>
    <t>CW-AWC-48819-315459</t>
  </si>
  <si>
    <t>BALAJI STONE INDUSTRIES</t>
  </si>
  <si>
    <t>prakash gupta</t>
  </si>
  <si>
    <t>gupta.prakash9414@gmail.com</t>
  </si>
  <si>
    <t>9414057578</t>
  </si>
  <si>
    <t>08AAGFB9642M1ZY</t>
  </si>
  <si>
    <t>CW-AWC-48809-315337</t>
  </si>
  <si>
    <t>GURU NANAK TRADING CO</t>
  </si>
  <si>
    <t>Harpreet Singh</t>
  </si>
  <si>
    <t>amrit.hsb1@gmail.com</t>
  </si>
  <si>
    <t>7658896661</t>
  </si>
  <si>
    <t>03BDDPS7193H1ZB</t>
  </si>
  <si>
    <t>1350000.0</t>
  </si>
  <si>
    <t>JALANDHAR CANTT</t>
  </si>
  <si>
    <t>CW-AWC-48806-314945</t>
  </si>
  <si>
    <t>GUPTA SPRAY PAINTS</t>
  </si>
  <si>
    <t>Basanti Gupta</t>
  </si>
  <si>
    <t>paraggupta0099@gmail.com</t>
  </si>
  <si>
    <t>9413345082</t>
  </si>
  <si>
    <t>08AFJPG0284J1ZD</t>
  </si>
  <si>
    <t>3110830.0</t>
  </si>
  <si>
    <t>CW-AWC-48800-315289</t>
  </si>
  <si>
    <t>THE BOXWOOD ECOPRODUCTS LLP</t>
  </si>
  <si>
    <t>PARIN HARIA</t>
  </si>
  <si>
    <t>accounts@theboxwood.in</t>
  </si>
  <si>
    <t>8169864863</t>
  </si>
  <si>
    <t>27AALFT4741Q1ZD</t>
  </si>
  <si>
    <t>Mulund East</t>
  </si>
  <si>
    <t>CW-AWCTL-10279-310243</t>
  </si>
  <si>
    <t>SRI LAXMI ENTERPRISES</t>
  </si>
  <si>
    <t>Jaipal Reddy</t>
  </si>
  <si>
    <t>srilaxmi.enterprises@yahoo.in</t>
  </si>
  <si>
    <t>9849663343</t>
  </si>
  <si>
    <t>36ABVFS0649B1ZZ</t>
  </si>
  <si>
    <t>724214.89</t>
  </si>
  <si>
    <t>CW-AWC-48798-295838</t>
  </si>
  <si>
    <t>VISHAL TRADERS</t>
  </si>
  <si>
    <t>raj kumar bajaj</t>
  </si>
  <si>
    <t>vishaltraderstifra@gmail.com</t>
  </si>
  <si>
    <t>9329222002</t>
  </si>
  <si>
    <t>22AGYPB9061G1Z9</t>
  </si>
  <si>
    <t>Working Capital- New 1</t>
  </si>
  <si>
    <t>CW-AWC-48791-315176</t>
  </si>
  <si>
    <t>J R ENTERPRISES</t>
  </si>
  <si>
    <t>Pramod kumar</t>
  </si>
  <si>
    <t>linearsolutions48@gmail.com</t>
  </si>
  <si>
    <t>9839464320</t>
  </si>
  <si>
    <t>09AMVPK4442P1Z4</t>
  </si>
  <si>
    <t>669868.19</t>
  </si>
  <si>
    <t>CW-AWC-48785-315285</t>
  </si>
  <si>
    <t>aditya enterprises</t>
  </si>
  <si>
    <t>sinha1980ritu@gmail.com</t>
  </si>
  <si>
    <t>9926288859</t>
  </si>
  <si>
    <t>23DAYPS2286F1Z4</t>
  </si>
  <si>
    <t>392850.76</t>
  </si>
  <si>
    <t>MANGLIA SADAK</t>
  </si>
  <si>
    <t>CW-AWC-48768-315018</t>
  </si>
  <si>
    <t>SR FOODS</t>
  </si>
  <si>
    <t>RITESH SUKHANI</t>
  </si>
  <si>
    <t>SRFOODSBKN@GMAIL.COM</t>
  </si>
  <si>
    <t>9672748716</t>
  </si>
  <si>
    <t>08ADJFS3953L1ZG</t>
  </si>
  <si>
    <t>1124349.4</t>
  </si>
  <si>
    <t>CW-AWC-48744-313379</t>
  </si>
  <si>
    <t>JAI BHAWANI MOTORS</t>
  </si>
  <si>
    <t>yashveer singh</t>
  </si>
  <si>
    <t>jaibhawanimotors@gmail.com</t>
  </si>
  <si>
    <t>9414038279</t>
  </si>
  <si>
    <t>08AMEPS3342K1ZS</t>
  </si>
  <si>
    <t>FATEHPUR-SIKAR</t>
  </si>
  <si>
    <t>Fatehpur</t>
  </si>
  <si>
    <t>CW-AWC-48742-305330</t>
  </si>
  <si>
    <t>P. S. CONSTRUCTION</t>
  </si>
  <si>
    <t>PS CONSTRUCTION</t>
  </si>
  <si>
    <t>manojsinha128@gmail.com</t>
  </si>
  <si>
    <t>9981161555</t>
  </si>
  <si>
    <t>22ATJPS4873P2ZU</t>
  </si>
  <si>
    <t>3825000.0</t>
  </si>
  <si>
    <t>Dhamtari</t>
  </si>
  <si>
    <t>CW-AWC-48738-313598</t>
  </si>
  <si>
    <t>AVER GREEN ENTERPRISES</t>
  </si>
  <si>
    <t>RIFAYAT ALI</t>
  </si>
  <si>
    <t>KIFAYATALI76@GMAIL.COM</t>
  </si>
  <si>
    <t>9936154557</t>
  </si>
  <si>
    <t>09BFQPA4779E1Z4</t>
  </si>
  <si>
    <t>336740.25</t>
  </si>
  <si>
    <t>UNWAN</t>
  </si>
  <si>
    <t>Unnao</t>
  </si>
  <si>
    <t>CW-AWC-48720-314720</t>
  </si>
  <si>
    <t>MEDIZONE AESTHETICS</t>
  </si>
  <si>
    <t>1821826.15</t>
  </si>
  <si>
    <t>CW-AWC-48715-312356</t>
  </si>
  <si>
    <t>VIMAL TRADING CO</t>
  </si>
  <si>
    <t>NIRMAL G SHAH</t>
  </si>
  <si>
    <t>vimaltrading09@gmail.com</t>
  </si>
  <si>
    <t>9898985179</t>
  </si>
  <si>
    <t>24ERIPS2232F1ZW</t>
  </si>
  <si>
    <t>2394767.9</t>
  </si>
  <si>
    <t>CW-AWC-48707-314796</t>
  </si>
  <si>
    <t>SAXSONS ELECTRONICS PVT LTD</t>
  </si>
  <si>
    <t>SAXONS ELECTRONICS PVT LTD</t>
  </si>
  <si>
    <t>saxons292@gmail.com</t>
  </si>
  <si>
    <t>9873925538</t>
  </si>
  <si>
    <t>06AABCS2703A1Z5</t>
  </si>
  <si>
    <t>659258.73</t>
  </si>
  <si>
    <t>PALAM VIHAR, GURGAON</t>
  </si>
  <si>
    <t>CW-AWC-48701-288875</t>
  </si>
  <si>
    <t>Jsr Kunchasree Technologies</t>
  </si>
  <si>
    <t>UMESHA A</t>
  </si>
  <si>
    <t>jsrkunchasree@rediffmail.com</t>
  </si>
  <si>
    <t>8884215407</t>
  </si>
  <si>
    <t>29AAMFJ9344C2Z1</t>
  </si>
  <si>
    <t>238444.55</t>
  </si>
  <si>
    <t>CW-AWCTL-10277-313040</t>
  </si>
  <si>
    <t>MR. DILIP SOBHACHAND GANDHI</t>
  </si>
  <si>
    <t>DILIP SOBHACHAND GANDHI</t>
  </si>
  <si>
    <t>gandhiaditya09@gmail.com</t>
  </si>
  <si>
    <t>7775969664</t>
  </si>
  <si>
    <t>27ABPPG7183E1ZE</t>
  </si>
  <si>
    <t>639309.47</t>
  </si>
  <si>
    <t>CW-AWCTL-10276-313038</t>
  </si>
  <si>
    <t>SHAI TRANSPORTER</t>
  </si>
  <si>
    <t>RAHUL SIAL</t>
  </si>
  <si>
    <t>shaitransporter@gmail.com</t>
  </si>
  <si>
    <t>9425234682</t>
  </si>
  <si>
    <t>22AAVFS0003L2Z8</t>
  </si>
  <si>
    <t>05/01/2019</t>
  </si>
  <si>
    <t>4939914.74</t>
  </si>
  <si>
    <t>CW-AWC-48567-306658</t>
  </si>
  <si>
    <t>DHAPLI CYCLE AND AUTO PARTS</t>
  </si>
  <si>
    <t>dhapli cycle and auto parts</t>
  </si>
  <si>
    <t>agrawal71186@gmail.com</t>
  </si>
  <si>
    <t>7999655994</t>
  </si>
  <si>
    <t>22AFEPA5528G1Z0</t>
  </si>
  <si>
    <t>1312500.0</t>
  </si>
  <si>
    <t>CW-AWC-48564-298417</t>
  </si>
  <si>
    <t>AKSHYA ENTERPRISES</t>
  </si>
  <si>
    <t>bhavana nijampurkar</t>
  </si>
  <si>
    <t>akshyaenterprises2015@gmail.com</t>
  </si>
  <si>
    <t>9993575752</t>
  </si>
  <si>
    <t>23AGNPN7776K1ZN</t>
  </si>
  <si>
    <t>CW-AWC-48551-307403</t>
  </si>
  <si>
    <t>SAHU SUPPLY AGENCY</t>
  </si>
  <si>
    <t>Sahu Supply Agency</t>
  </si>
  <si>
    <t>sahusupplyjk@yahoo.in</t>
  </si>
  <si>
    <t>8770637928</t>
  </si>
  <si>
    <t>21AGCPS2177E1ZP</t>
  </si>
  <si>
    <t>CW-AWC-48547-313295</t>
  </si>
  <si>
    <t>SHARMA CYCLE AND RICKSHAW REPAIRS</t>
  </si>
  <si>
    <t>Mukesh Kumar Sharma</t>
  </si>
  <si>
    <t>sharmacycle33@gmail.com</t>
  </si>
  <si>
    <t>9696427177</t>
  </si>
  <si>
    <t>09AWLPS1433J1Z5</t>
  </si>
  <si>
    <t>CW-AWC-48546-313383</t>
  </si>
  <si>
    <t>SUHANA STEEL PRODUCTS</t>
  </si>
  <si>
    <t>sunilkanodiya123@gmail.com</t>
  </si>
  <si>
    <t>9424512007</t>
  </si>
  <si>
    <t>23CFBPS0778H1ZD</t>
  </si>
  <si>
    <t>CW-AWC-48544-210267</t>
  </si>
  <si>
    <t>KISHAN TRADING CO</t>
  </si>
  <si>
    <t>Kishan Trading CO</t>
  </si>
  <si>
    <t>kishantrading11@gmail.com</t>
  </si>
  <si>
    <t>9825229985</t>
  </si>
  <si>
    <t>24ADNPV9686P1Z4</t>
  </si>
  <si>
    <t>CW-AWC-48517-313171</t>
  </si>
  <si>
    <t>VINOD KUMAR GAUR</t>
  </si>
  <si>
    <t>vinod kumar</t>
  </si>
  <si>
    <t>v8419809830@gmail.com</t>
  </si>
  <si>
    <t>8419809830</t>
  </si>
  <si>
    <t>09BXMPG9976R1Z1</t>
  </si>
  <si>
    <t>470250.0</t>
  </si>
  <si>
    <t>CW-AWC-48480-311951</t>
  </si>
  <si>
    <t>NEW MAA DURGA STORE</t>
  </si>
  <si>
    <t>DILIP SAHA</t>
  </si>
  <si>
    <t>durgastore08@gmail.com</t>
  </si>
  <si>
    <t>9732662338</t>
  </si>
  <si>
    <t>19CCCPS7033K1Z6</t>
  </si>
  <si>
    <t>1121605.1</t>
  </si>
  <si>
    <t>CW-AWC-48475-312928</t>
  </si>
  <si>
    <t>A TO Z CREATION</t>
  </si>
  <si>
    <t>AMITA JAIN</t>
  </si>
  <si>
    <t>SOURABH.6334442@GMAIL.COM</t>
  </si>
  <si>
    <t>9826601232</t>
  </si>
  <si>
    <t>23AKCPJ9978N1ZF</t>
  </si>
  <si>
    <t>CW-AWC-48471-300709</t>
  </si>
  <si>
    <t>NEW BALAJI MEDICAL AGENCY</t>
  </si>
  <si>
    <t>Praveen Kumar Bandil</t>
  </si>
  <si>
    <t>newbalajipharma@gmail.com</t>
  </si>
  <si>
    <t>9301103868</t>
  </si>
  <si>
    <t>23ABTPB4331P1ZG</t>
  </si>
  <si>
    <t>1639632.81</t>
  </si>
  <si>
    <t>CW-AWC-48467-312920</t>
  </si>
  <si>
    <t>ANU CHIKAN ART</t>
  </si>
  <si>
    <t>MAMTA RASTOGI</t>
  </si>
  <si>
    <t>akhilanuchikanart@gmail.com</t>
  </si>
  <si>
    <t>9935762650</t>
  </si>
  <si>
    <t>09AHSPR4909A1Z2</t>
  </si>
  <si>
    <t>968086.1</t>
  </si>
  <si>
    <t>CW-AWC-48464-309244</t>
  </si>
  <si>
    <t>SAKSHI SACHIN GHODGAONKAR</t>
  </si>
  <si>
    <t>Sakshi Ghodgaonkar</t>
  </si>
  <si>
    <t>sachin.ghodgaonkar@rediffmail.com</t>
  </si>
  <si>
    <t>9584875333</t>
  </si>
  <si>
    <t>23AQXPG8612M1ZA</t>
  </si>
  <si>
    <t>497211.47</t>
  </si>
  <si>
    <t>CW-AWC-48447-311690</t>
  </si>
  <si>
    <t>DIVYANSHI OVERSEAS</t>
  </si>
  <si>
    <t>JEEVAN KUMAR SAHU</t>
  </si>
  <si>
    <t>divyanshioverseas@gmail.com</t>
  </si>
  <si>
    <t>9826297018</t>
  </si>
  <si>
    <t>23AUIPS4826N1Z3</t>
  </si>
  <si>
    <t>482051.24</t>
  </si>
  <si>
    <t>CW-AWC-48445-284402</t>
  </si>
  <si>
    <t>S S G INTERNATIONAL</t>
  </si>
  <si>
    <t>Soma Saha</t>
  </si>
  <si>
    <t>somasahacalcutta@gmail.com</t>
  </si>
  <si>
    <t>8777836139</t>
  </si>
  <si>
    <t>19ANMPS1829G1ZK</t>
  </si>
  <si>
    <t>2742724.75</t>
  </si>
  <si>
    <t>CW-AWC-48438-312414</t>
  </si>
  <si>
    <t>SAI ENGINEERS</t>
  </si>
  <si>
    <t>DEVENDRA SINGH</t>
  </si>
  <si>
    <t>dsrajput164@gmail.com</t>
  </si>
  <si>
    <t>9926945164</t>
  </si>
  <si>
    <t>23BRKPS1362K1ZJ</t>
  </si>
  <si>
    <t>415851.07</t>
  </si>
  <si>
    <t>CW-AWC-48415-312384</t>
  </si>
  <si>
    <t>BABU SINGH RANA &amp; RAKHI RANA</t>
  </si>
  <si>
    <t>dilbagh singh</t>
  </si>
  <si>
    <t>parminderthind85@gmail.com</t>
  </si>
  <si>
    <t>9997771905</t>
  </si>
  <si>
    <t>05ASVPS1261Q1ZV</t>
  </si>
  <si>
    <t>1329682.45</t>
  </si>
  <si>
    <t>KHATIMA</t>
  </si>
  <si>
    <t>Khatima</t>
  </si>
  <si>
    <t>CW-AWC-48414-311262</t>
  </si>
  <si>
    <t>NITIN ENTERPRISES</t>
  </si>
  <si>
    <t>RAKESH GUPTA</t>
  </si>
  <si>
    <t>rakesh04gupta@gmail.com</t>
  </si>
  <si>
    <t>9098470442</t>
  </si>
  <si>
    <t>23BHVPG8446D1Z5</t>
  </si>
  <si>
    <t>CW-AWC-48413-312571</t>
  </si>
  <si>
    <t>beeru devi</t>
  </si>
  <si>
    <t>guptarajkumari75@gmail.com</t>
  </si>
  <si>
    <t>6307690307</t>
  </si>
  <si>
    <t>09AASFP6913B1Z1</t>
  </si>
  <si>
    <t>CHAUBEPUR</t>
  </si>
  <si>
    <t>CW-AWC-48408-252279</t>
  </si>
  <si>
    <t>VEER DIGITAL SIGNS</t>
  </si>
  <si>
    <t>URMIK KANTIBHAI PATEL</t>
  </si>
  <si>
    <t>veerdigitalsigns@gmail.com</t>
  </si>
  <si>
    <t>9737123635</t>
  </si>
  <si>
    <t>24AAPFV0712R1ZO</t>
  </si>
  <si>
    <t>361802.5</t>
  </si>
  <si>
    <t>RAYSAN</t>
  </si>
  <si>
    <t>CW-AWCTL-10274-307355</t>
  </si>
  <si>
    <t>ARS TECHNOLOGIES</t>
  </si>
  <si>
    <t>V C SRIKANTHAN</t>
  </si>
  <si>
    <t>v.c.srikanthan@gmail.com</t>
  </si>
  <si>
    <t>9831071644</t>
  </si>
  <si>
    <t>19AAOPI2887H1Z5</t>
  </si>
  <si>
    <t>04/01/2019</t>
  </si>
  <si>
    <t>711478.81</t>
  </si>
  <si>
    <t>CW-AWCTL-10273-311963</t>
  </si>
  <si>
    <t>STARK BREEDING FARM PVT LTD</t>
  </si>
  <si>
    <t>VIMARSH GANJU</t>
  </si>
  <si>
    <t>ganjuvimarsh@gmail.com</t>
  </si>
  <si>
    <t>9858505301</t>
  </si>
  <si>
    <t>01AADCS0535Q1ZE</t>
  </si>
  <si>
    <t>1161585.25</t>
  </si>
  <si>
    <t>CW-AWCTL-10272-301313</t>
  </si>
  <si>
    <t>SHRI RAM ENTERPRISES</t>
  </si>
  <si>
    <t>sandeep pimpley</t>
  </si>
  <si>
    <t>shrirampimpley@yahoo.co.in</t>
  </si>
  <si>
    <t>9826296004</t>
  </si>
  <si>
    <t>23AHFPP3330C1ZY</t>
  </si>
  <si>
    <t>117180.2</t>
  </si>
  <si>
    <t>CW-AWC-48334-296463</t>
  </si>
  <si>
    <t>TECHNO TOWER</t>
  </si>
  <si>
    <t>RAJESH THOOL</t>
  </si>
  <si>
    <t>techno.tower2418@gmail.com</t>
  </si>
  <si>
    <t>9579848281</t>
  </si>
  <si>
    <t>27ADSPT3915E1Z6</t>
  </si>
  <si>
    <t>1260000.0</t>
  </si>
  <si>
    <t>CW-AWCTL-10271-307665</t>
  </si>
  <si>
    <t>VICON MOTORCYCLE AND SCOOTER INDIA PRIVATE LIMITED</t>
  </si>
  <si>
    <t>accounts@varunhonda.com</t>
  </si>
  <si>
    <t>9826641009</t>
  </si>
  <si>
    <t>22AABCV7519H1ZE</t>
  </si>
  <si>
    <t>CW-AWC-48304-311481</t>
  </si>
  <si>
    <t>NITIN KUMAR JAIN</t>
  </si>
  <si>
    <t>jainnitin.150574@gmail.com</t>
  </si>
  <si>
    <t>9425059368</t>
  </si>
  <si>
    <t>23ABIPJ0335Q1ZL</t>
  </si>
  <si>
    <t>951860.18</t>
  </si>
  <si>
    <t>CW-AWC-48297-311295</t>
  </si>
  <si>
    <t>MOTHER MEERA ENTERPRISES</t>
  </si>
  <si>
    <t>SADHAN PRASAD MAHANTI</t>
  </si>
  <si>
    <t>mothermeeraent1@gmail.com</t>
  </si>
  <si>
    <t>8462933127</t>
  </si>
  <si>
    <t>23AGZPM6626R1ZB</t>
  </si>
  <si>
    <t>786076.39</t>
  </si>
  <si>
    <t>CW-AWC-48291-311466</t>
  </si>
  <si>
    <t>INQORE SYSTEMS PRIVATE LIMITED</t>
  </si>
  <si>
    <t>srinivas</t>
  </si>
  <si>
    <t>srinivas@inqore.com</t>
  </si>
  <si>
    <t>9844226689</t>
  </si>
  <si>
    <t>29AAECI1310G1ZZ</t>
  </si>
  <si>
    <t>4226771.6</t>
  </si>
  <si>
    <t>RAJA RAJESWARI NAGAR,</t>
  </si>
  <si>
    <t>CW-AWC-48263-135616</t>
  </si>
  <si>
    <t>PATANJALI AROGYA KENDRA</t>
  </si>
  <si>
    <t>Amit Bidhu</t>
  </si>
  <si>
    <t>amitbidhu@gmail.com</t>
  </si>
  <si>
    <t>9779800782</t>
  </si>
  <si>
    <t>03AHGPB9876L1ZZ</t>
  </si>
  <si>
    <t>06/01/2019</t>
  </si>
  <si>
    <t>2052552.75</t>
  </si>
  <si>
    <t>CW-AWC-48253-311477</t>
  </si>
  <si>
    <t>MAHENDI FAISHON</t>
  </si>
  <si>
    <t>Mohammad Zubair khatri</t>
  </si>
  <si>
    <t>zubair14096@gmail.com</t>
  </si>
  <si>
    <t>9691414096</t>
  </si>
  <si>
    <t>23AYRPK3309B1ZR</t>
  </si>
  <si>
    <t>221552.06</t>
  </si>
  <si>
    <t>HARDA</t>
  </si>
  <si>
    <t>Harda</t>
  </si>
  <si>
    <t>CW-AWC-48237-150254</t>
  </si>
  <si>
    <t>SGS WATECH SOLUTIONS</t>
  </si>
  <si>
    <t>SUNIL FADNIS</t>
  </si>
  <si>
    <t>director@sgswatech.com</t>
  </si>
  <si>
    <t>8971190805</t>
  </si>
  <si>
    <t>29ADMFS8340J1ZE</t>
  </si>
  <si>
    <t>105631.2</t>
  </si>
  <si>
    <t>CW-AWCTL-10270-303638</t>
  </si>
  <si>
    <t>SUNIT ASHAR AND CO</t>
  </si>
  <si>
    <t>Sunit Ashar</t>
  </si>
  <si>
    <t>ashar.sunit@gmail.com</t>
  </si>
  <si>
    <t>8007783570</t>
  </si>
  <si>
    <t>27ASKPA6369G1ZK</t>
  </si>
  <si>
    <t>PUNE-WANWADI</t>
  </si>
  <si>
    <t>CW-AWC-48226-311141</t>
  </si>
  <si>
    <t>NAJEEM KHAN</t>
  </si>
  <si>
    <t>Najim Khan</t>
  </si>
  <si>
    <t>najeem.khan78692@gmail.com</t>
  </si>
  <si>
    <t>9669062014</t>
  </si>
  <si>
    <t>23BSEPK9056M2ZB</t>
  </si>
  <si>
    <t>CW-AWC-48214-307001</t>
  </si>
  <si>
    <t>BROTHERS INTERNATIONAL</t>
  </si>
  <si>
    <t>abc</t>
  </si>
  <si>
    <t>nk902999@gmail.com</t>
  </si>
  <si>
    <t>9415150643</t>
  </si>
  <si>
    <t>09AZUPP4056G1ZR</t>
  </si>
  <si>
    <t>CW-AWC-48209-308838</t>
  </si>
  <si>
    <t>TUNCH BRICKS</t>
  </si>
  <si>
    <t>Tunch Bricks</t>
  </si>
  <si>
    <t>info@tunchbricks.com</t>
  </si>
  <si>
    <t>9981984304</t>
  </si>
  <si>
    <t>23AALFT6907E1Z6</t>
  </si>
  <si>
    <t>1921134.3</t>
  </si>
  <si>
    <t>Arera Colony, Bhopal</t>
  </si>
  <si>
    <t>CW-AWC-48206-311004</t>
  </si>
  <si>
    <t>SHALINI GOVINDASWAMY ELIL ARASAN</t>
  </si>
  <si>
    <t>Shalini</t>
  </si>
  <si>
    <t>slauditors30@gmail.com</t>
  </si>
  <si>
    <t>9663089975</t>
  </si>
  <si>
    <t>29CRZPS4531A2ZA</t>
  </si>
  <si>
    <t>612434.35</t>
  </si>
  <si>
    <t>CW-AWC-48202-311123</t>
  </si>
  <si>
    <t>ANKUR KIRANA AND GENERAL STORES</t>
  </si>
  <si>
    <t>ANKURKIRANA@GMAIL.COM</t>
  </si>
  <si>
    <t>7415320467</t>
  </si>
  <si>
    <t>23AJPPJ2078R1ZJ</t>
  </si>
  <si>
    <t>CW-AWC-48199-310809</t>
  </si>
  <si>
    <t>ENVISION HEALTHCARE TECHNOLOGIES</t>
  </si>
  <si>
    <t>Saurabh Patil</t>
  </si>
  <si>
    <t>saurabh.patil@envisionhealthcare.in</t>
  </si>
  <si>
    <t>8879189490</t>
  </si>
  <si>
    <t>27AAFFE1480K1ZC</t>
  </si>
  <si>
    <t>9928112.2</t>
  </si>
  <si>
    <t>Turbhe</t>
  </si>
  <si>
    <t>CW-AWC-48188-172647</t>
  </si>
  <si>
    <t>SHRI SAI BATTERY CENTER</t>
  </si>
  <si>
    <t>Deepak Shastri</t>
  </si>
  <si>
    <t>sapna_samhar@rediffmail.com</t>
  </si>
  <si>
    <t>7999643822</t>
  </si>
  <si>
    <t>23DSLPS2106F1ZX</t>
  </si>
  <si>
    <t>348992.9</t>
  </si>
  <si>
    <t>CW-AWCTL-10269-310843</t>
  </si>
  <si>
    <t>CHENKEM</t>
  </si>
  <si>
    <t>SRINIVASAN</t>
  </si>
  <si>
    <t>chenkem2000@gmail.com</t>
  </si>
  <si>
    <t>9789424249</t>
  </si>
  <si>
    <t>33BJDPS4809J1Z1</t>
  </si>
  <si>
    <t>7303000.0</t>
  </si>
  <si>
    <t>CW-AWCTL-10268-302725</t>
  </si>
  <si>
    <t>BRAYOPTUS PHARMA PRIVATE LIMITED</t>
  </si>
  <si>
    <t>Karan</t>
  </si>
  <si>
    <t>kmithe@gmail.com</t>
  </si>
  <si>
    <t>8007770003</t>
  </si>
  <si>
    <t>27AAFCB9947D1ZG</t>
  </si>
  <si>
    <t>391000.0</t>
  </si>
  <si>
    <t>CW-AWCTL-10267-286910</t>
  </si>
  <si>
    <t>SHAH INDUSTRIES</t>
  </si>
  <si>
    <t>ASHISH JAYANTILAL SHAH</t>
  </si>
  <si>
    <t>ashishshah118@gmail.com</t>
  </si>
  <si>
    <t>9970166755</t>
  </si>
  <si>
    <t>22AOJPS9127F1ZT</t>
  </si>
  <si>
    <t>1444273.41</t>
  </si>
  <si>
    <t xml:space="preserve">Pandri </t>
  </si>
  <si>
    <t>CW-AWC-48133-310705</t>
  </si>
  <si>
    <t>NEEL MOBILE GALLERY</t>
  </si>
  <si>
    <t>ankur sankhala</t>
  </si>
  <si>
    <t>ankur.sankhala143@gmail.com</t>
  </si>
  <si>
    <t>9098256015</t>
  </si>
  <si>
    <t>23CXAPS7424R1ZV</t>
  </si>
  <si>
    <t>CW-AWC-48114-301344</t>
  </si>
  <si>
    <t>GN ENTERPRISES</t>
  </si>
  <si>
    <t>imran ali</t>
  </si>
  <si>
    <t>gn.enterprises789@gmail.com</t>
  </si>
  <si>
    <t>9460786008</t>
  </si>
  <si>
    <t>08BUNPA6746H1ZD</t>
  </si>
  <si>
    <t>CW-AWC-48067-309458</t>
  </si>
  <si>
    <t>ANNUPRIYA ARTS</t>
  </si>
  <si>
    <t>ABHISHEK SINGH THAKUR</t>
  </si>
  <si>
    <t>annupriyaart.04@gmail.com</t>
  </si>
  <si>
    <t>9074465533</t>
  </si>
  <si>
    <t>23AGWPT1371P1ZJ</t>
  </si>
  <si>
    <t>169000.0</t>
  </si>
  <si>
    <t>CW-AWC-48058-309483</t>
  </si>
  <si>
    <t>MAHESHWARI SALES</t>
  </si>
  <si>
    <t>maheshwari sales</t>
  </si>
  <si>
    <t>raghav.tapadiya009@gmail.com</t>
  </si>
  <si>
    <t>8878422882</t>
  </si>
  <si>
    <t>23APEPT1478E1ZX</t>
  </si>
  <si>
    <t>CW-AWC-48052-306513</t>
  </si>
  <si>
    <t>ANANT AUTOMATS PRIVATE LIMITED</t>
  </si>
  <si>
    <t>anant automats pvt ltd</t>
  </si>
  <si>
    <t>anantautomats123@gmail.com</t>
  </si>
  <si>
    <t>9044286145</t>
  </si>
  <si>
    <t>09AABCA6960D2ZR</t>
  </si>
  <si>
    <t>3998000.0</t>
  </si>
  <si>
    <t>CW-AWCTL-10266-277343</t>
  </si>
  <si>
    <t>DURGESH NANDANI ENTERPRISES</t>
  </si>
  <si>
    <t>AMIT KALYANI</t>
  </si>
  <si>
    <t>amitkalyani75@gmail.com</t>
  </si>
  <si>
    <t>9435018905</t>
  </si>
  <si>
    <t>18AQJPK4683J1ZA</t>
  </si>
  <si>
    <t>159000.0</t>
  </si>
  <si>
    <t>CW-AWC-48033-308966</t>
  </si>
  <si>
    <t>MULTIBHASHI SOLUTIONS PRIVATE LIMITED</t>
  </si>
  <si>
    <t>Anuradha Agarwal</t>
  </si>
  <si>
    <t>anuradha@multibhashi.com</t>
  </si>
  <si>
    <t>9811304887</t>
  </si>
  <si>
    <t>08AALCM0007H1ZQ</t>
  </si>
  <si>
    <t>03/01/2019</t>
  </si>
  <si>
    <t>6277000.0</t>
  </si>
  <si>
    <t>CW-AWC-48024-309326</t>
  </si>
  <si>
    <t>MANJULA AGENCY</t>
  </si>
  <si>
    <t>BISWAJIT RAUTO</t>
  </si>
  <si>
    <t>biswajit122.airtel@gmail.com</t>
  </si>
  <si>
    <t>9937090900</t>
  </si>
  <si>
    <t>21ALIPR1653D1ZG</t>
  </si>
  <si>
    <t>1529000.0</t>
  </si>
  <si>
    <t>C.S.PUR-BHUBANESWAR</t>
  </si>
  <si>
    <t>CW-AWC-47984-309578</t>
  </si>
  <si>
    <t>R NINE HORN OK PLEASE</t>
  </si>
  <si>
    <t>shrikant singh</t>
  </si>
  <si>
    <t>singhshrikant27@gmail.com</t>
  </si>
  <si>
    <t>9575077770</t>
  </si>
  <si>
    <t>23BGPPS5701Q1ZQ</t>
  </si>
  <si>
    <t>1178000.0</t>
  </si>
  <si>
    <t>CW-AWC-47967-3813</t>
  </si>
  <si>
    <t>HONNY BONNY ENTERPRISES</t>
  </si>
  <si>
    <t>Ubedur Rehman</t>
  </si>
  <si>
    <t>raju.0406khan@hotmail.com</t>
  </si>
  <si>
    <t>8935033282</t>
  </si>
  <si>
    <t>09AONPR3108R1Z4</t>
  </si>
  <si>
    <t>3467000.0</t>
  </si>
  <si>
    <t>CW-AWC-47962-307668</t>
  </si>
  <si>
    <t>JHANVI ENTERPRISE</t>
  </si>
  <si>
    <t>Jhanvi Enterprise</t>
  </si>
  <si>
    <t>kkrt.abhishek@gmail.com</t>
  </si>
  <si>
    <t>9830226910</t>
  </si>
  <si>
    <t>21AAKFJ8783B1ZD</t>
  </si>
  <si>
    <t>503000.0</t>
  </si>
  <si>
    <t>CW-AWC-47958-285408</t>
  </si>
  <si>
    <t>RAJALAXMI DRUGS POINT</t>
  </si>
  <si>
    <t>PRATAP KISHORE SAHOO</t>
  </si>
  <si>
    <t>pratap2291r@gmail.com</t>
  </si>
  <si>
    <t>9937150063</t>
  </si>
  <si>
    <t>21EUKPS2291R1ZU</t>
  </si>
  <si>
    <t>280000.0</t>
  </si>
  <si>
    <t>GUAMAL</t>
  </si>
  <si>
    <t>CW-ATL-12979-308933</t>
  </si>
  <si>
    <t>XPAN SOLUTIONS PRIVATE LIMITED</t>
  </si>
  <si>
    <t>Nemish parekh</t>
  </si>
  <si>
    <t>nemish@xpanindia.com</t>
  </si>
  <si>
    <t>9920981985</t>
  </si>
  <si>
    <t>27AAACX1570F1ZG</t>
  </si>
  <si>
    <t>KALINA</t>
  </si>
  <si>
    <t>CW-AWC-47950-309435</t>
  </si>
  <si>
    <t>RUCHIKA SAREE COLLECTION</t>
  </si>
  <si>
    <t>ruchika saree collectiom</t>
  </si>
  <si>
    <t>mareyadav@gmail.com</t>
  </si>
  <si>
    <t>9425311390</t>
  </si>
  <si>
    <t>23ABZPY9789L1ZZ</t>
  </si>
  <si>
    <t>CW-AWC-47941-305224</t>
  </si>
  <si>
    <t>MAULI ELECTRICAL AND</t>
  </si>
  <si>
    <t>Kiran Pharande</t>
  </si>
  <si>
    <t>sk.alandikar1@gmail.com</t>
  </si>
  <si>
    <t>7709397808</t>
  </si>
  <si>
    <t>27BFDPP5082C1ZI</t>
  </si>
  <si>
    <t>1035000.0</t>
  </si>
  <si>
    <t>Baramati</t>
  </si>
  <si>
    <t>CW-AWCTL-10263-288174</t>
  </si>
  <si>
    <t>VAIBHAV COMMUNICATION</t>
  </si>
  <si>
    <t>Rakesh kabra</t>
  </si>
  <si>
    <t>vaibhavcommunications@outlook.com</t>
  </si>
  <si>
    <t>9908011970</t>
  </si>
  <si>
    <t>36ASJPK0585H1ZK</t>
  </si>
  <si>
    <t>2301000.0</t>
  </si>
  <si>
    <t>CW-AWC-47824-308626</t>
  </si>
  <si>
    <t>JYOTI GARMENTS</t>
  </si>
  <si>
    <t>NARENDRA RAJPUROHIT</t>
  </si>
  <si>
    <t>narenraj88@gmail.com</t>
  </si>
  <si>
    <t>9873063286</t>
  </si>
  <si>
    <t>07BPBPR0893F1ZS</t>
  </si>
  <si>
    <t>CW-AWCTL-10262-197101</t>
  </si>
  <si>
    <t>ARCLEY PRIVATE LIMITED</t>
  </si>
  <si>
    <t>SUNIL ANCHAL</t>
  </si>
  <si>
    <t>CONTACT@ARCLEY.COM</t>
  </si>
  <si>
    <t>9896590963</t>
  </si>
  <si>
    <t>06AANCA4423D1Z0</t>
  </si>
  <si>
    <t>2741000.0</t>
  </si>
  <si>
    <t xml:space="preserve">DLF-III,  GURGAON   </t>
  </si>
  <si>
    <t>CW-AWC-47793-3359</t>
  </si>
  <si>
    <t>CONSOL EXPRESS</t>
  </si>
  <si>
    <t>ARUN KUMAR</t>
  </si>
  <si>
    <t>arun@consolexpress.com</t>
  </si>
  <si>
    <t>9159212487</t>
  </si>
  <si>
    <t>33AGAPA7725L1ZL</t>
  </si>
  <si>
    <t>CW-AWC-47777-308093</t>
  </si>
  <si>
    <t>S V ENTERPRISE</t>
  </si>
  <si>
    <t>samir ratilal mali</t>
  </si>
  <si>
    <t>samirmali47@gmail.com</t>
  </si>
  <si>
    <t>9574195741</t>
  </si>
  <si>
    <t>24AZZPM3808N1ZK</t>
  </si>
  <si>
    <t>269000.0</t>
  </si>
  <si>
    <t>CW-AWC-47761-222979</t>
  </si>
  <si>
    <t>SWITCHNET SOLUTIONS PRIVATE LIMITED</t>
  </si>
  <si>
    <t>Kavya BS</t>
  </si>
  <si>
    <t>info@switchnetsolutions.com</t>
  </si>
  <si>
    <t>9591746746</t>
  </si>
  <si>
    <t>29AAYCS5451N2Z7</t>
  </si>
  <si>
    <t>930000.0</t>
  </si>
  <si>
    <t>CW-ATL-12965-65628</t>
  </si>
  <si>
    <t>ABHISHEK BINDAL AND ASSOCIATES</t>
  </si>
  <si>
    <t>ABHISHEK BINDAL</t>
  </si>
  <si>
    <t>abeshake100@gmail.com</t>
  </si>
  <si>
    <t>9810648765</t>
  </si>
  <si>
    <t>06BCHPB1195B1Z6</t>
  </si>
  <si>
    <t>CW-AWCTL-10261-202234</t>
  </si>
  <si>
    <t>CRYSTAL HEALTH CARE</t>
  </si>
  <si>
    <t>PREETA CHRISTABEL ARUNADEVI</t>
  </si>
  <si>
    <t>k.prabhakaran@live.in</t>
  </si>
  <si>
    <t>9444041789</t>
  </si>
  <si>
    <t>33APWPP2294J1Z7</t>
  </si>
  <si>
    <t>3188000.0</t>
  </si>
  <si>
    <t>CW-AWC-47754-271368</t>
  </si>
  <si>
    <t>DIYA IMPEX</t>
  </si>
  <si>
    <t>Diya impex</t>
  </si>
  <si>
    <t>vipulgabani29@gmail.com</t>
  </si>
  <si>
    <t>9825353212</t>
  </si>
  <si>
    <t>24AAMFD9918Q2ZK</t>
  </si>
  <si>
    <t>3974000.0</t>
  </si>
  <si>
    <t>CW-AWC-47751-286142</t>
  </si>
  <si>
    <t>ROSTER METAL</t>
  </si>
  <si>
    <t>bhavya doshi</t>
  </si>
  <si>
    <t>bhavya.doshi92@gmail.com</t>
  </si>
  <si>
    <t>9004825447</t>
  </si>
  <si>
    <t>24BCKPD1922M1ZP</t>
  </si>
  <si>
    <t>CW-AWC-47749-113189</t>
  </si>
  <si>
    <t>POONAM ENTERPRISES</t>
  </si>
  <si>
    <t>Pawan Kumar Gupta</t>
  </si>
  <si>
    <t>poonamguptaent@gmail.com</t>
  </si>
  <si>
    <t>9793144886</t>
  </si>
  <si>
    <t>09AGWPG3885H1ZO</t>
  </si>
  <si>
    <t>CW-AWC-47737-307543</t>
  </si>
  <si>
    <t>KP SECURITIES</t>
  </si>
  <si>
    <t>kalipada roy</t>
  </si>
  <si>
    <t>saikattax87@gmail.com</t>
  </si>
  <si>
    <t>9830823514</t>
  </si>
  <si>
    <t>19ALIPR8422L1ZF</t>
  </si>
  <si>
    <t>533000.0</t>
  </si>
  <si>
    <t>BARRACKPORE</t>
  </si>
  <si>
    <t>CW-AWCTL-10260-303092</t>
  </si>
  <si>
    <t>SOUTH POINT SERVICE</t>
  </si>
  <si>
    <t>MD IMRAN ALI MUNSI</t>
  </si>
  <si>
    <t>wbtax.info9@gmail.com</t>
  </si>
  <si>
    <t>7603036035</t>
  </si>
  <si>
    <t>19ADCFS9652H1ZL</t>
  </si>
  <si>
    <t>539000.0</t>
  </si>
  <si>
    <t>BARUIPUR</t>
  </si>
  <si>
    <t>CW-AWC-47701-269497</t>
  </si>
  <si>
    <t>S G INDUSTRIES</t>
  </si>
  <si>
    <t>PANKAJ MANCHANDA</t>
  </si>
  <si>
    <t>manchanda.pankaj9@gmail.com</t>
  </si>
  <si>
    <t>8199952255</t>
  </si>
  <si>
    <t>06COUPM4396H1Z7</t>
  </si>
  <si>
    <t>02/01/2019</t>
  </si>
  <si>
    <t>CW-AWCTL-10259-294112</t>
  </si>
  <si>
    <t>PARTH PAILS INDIA</t>
  </si>
  <si>
    <t>KALPESHKUMAR VISHNUBHAI THAKKAR</t>
  </si>
  <si>
    <t>parthent.kalpesh@gmail.com</t>
  </si>
  <si>
    <t>8758833700</t>
  </si>
  <si>
    <t>24ADKPT7894E1ZY</t>
  </si>
  <si>
    <t>CW-AWCTL-10258-293607</t>
  </si>
  <si>
    <t>JVG SALES CORP.</t>
  </si>
  <si>
    <t>PARDEEP KUMAR</t>
  </si>
  <si>
    <t>DOGRAPARDEEP12@GMAIL.COM</t>
  </si>
  <si>
    <t>9816768846</t>
  </si>
  <si>
    <t>02AYFPK0893E1ZQ</t>
  </si>
  <si>
    <t>420000.0</t>
  </si>
  <si>
    <t>Nadaun</t>
  </si>
  <si>
    <t>CW-AWC-47630-306921</t>
  </si>
  <si>
    <t>HRF INDIA</t>
  </si>
  <si>
    <t>RAMESH MOHANLAL JOSHI</t>
  </si>
  <si>
    <t>rameshmohanlaljoshi007@gmail.com</t>
  </si>
  <si>
    <t>9426170759</t>
  </si>
  <si>
    <t>24ACTPJ9312M2Z2</t>
  </si>
  <si>
    <t>CW-AWC-47575-107008</t>
  </si>
  <si>
    <t>PATNA BOOKS WORLD PRIVATE LIMITED</t>
  </si>
  <si>
    <t>Uday Kumar Shrivastava</t>
  </si>
  <si>
    <t>udaybwp@rediffmail.com</t>
  </si>
  <si>
    <t>9334386336</t>
  </si>
  <si>
    <t>10AAFCP3694R1ZW</t>
  </si>
  <si>
    <t>8437000.0</t>
  </si>
  <si>
    <t>CW-AWC-47549-306721</t>
  </si>
  <si>
    <t>CW-AWC-47546-304535</t>
  </si>
  <si>
    <t>VIGNESH CEMENT &amp; ADDITIVES</t>
  </si>
  <si>
    <t>K Ragupathy</t>
  </si>
  <si>
    <t>ramesh7945@gmail.com</t>
  </si>
  <si>
    <t>8754549976</t>
  </si>
  <si>
    <t>33ACQPR5293L1ZT</t>
  </si>
  <si>
    <t>TIRUVALLUR</t>
  </si>
  <si>
    <t>Tiruvallur</t>
  </si>
  <si>
    <t>CW-AWC-47528-26196</t>
  </si>
  <si>
    <t>CW-AWCTL-10256-49713</t>
  </si>
  <si>
    <t>RUWATIA COMPUTERS</t>
  </si>
  <si>
    <t>sandeepkumar</t>
  </si>
  <si>
    <t>sandeep@ruwatia.com</t>
  </si>
  <si>
    <t>9820798175</t>
  </si>
  <si>
    <t>27AIUPR5773R1ZS</t>
  </si>
  <si>
    <t>760000.0</t>
  </si>
  <si>
    <t>CW-ATL-12950-261419</t>
  </si>
  <si>
    <t>EDRISHYAA IT INDIA PRIVATE LIMITED</t>
  </si>
  <si>
    <t>Sunil Dahima</t>
  </si>
  <si>
    <t>sunil.dahima@editindia.in</t>
  </si>
  <si>
    <t>9343774362</t>
  </si>
  <si>
    <t>29AACCE1703B1ZA</t>
  </si>
  <si>
    <t>7180000.0</t>
  </si>
  <si>
    <t>CW-AWCTL-10254-224149</t>
  </si>
  <si>
    <t>WINGZ INFOTECH</t>
  </si>
  <si>
    <t>Saurabh Suman</t>
  </si>
  <si>
    <t>saurabh@wingzinfotech.com</t>
  </si>
  <si>
    <t>9609960007</t>
  </si>
  <si>
    <t>19AABFW0671Q1ZK</t>
  </si>
  <si>
    <t>CW-AWCTL-10253-305722</t>
  </si>
  <si>
    <t>OM SAI SERVICES</t>
  </si>
  <si>
    <t>VINAYAKUMAR  KV</t>
  </si>
  <si>
    <t>vinay30kumar@gmail.com</t>
  </si>
  <si>
    <t>9686610477</t>
  </si>
  <si>
    <t>29AHJPV8674M1Z2</t>
  </si>
  <si>
    <t>3136000.0</t>
  </si>
  <si>
    <t>CW-AWC-47487-303455</t>
  </si>
  <si>
    <t>SHIV SHAKTI TRADING</t>
  </si>
  <si>
    <t>kashaudhanamit123@gmail.com</t>
  </si>
  <si>
    <t>8910148144</t>
  </si>
  <si>
    <t>09ADLFS2061B1Z8</t>
  </si>
  <si>
    <t>378000.0</t>
  </si>
  <si>
    <t>CW-AWC-47473-301499</t>
  </si>
  <si>
    <t>M J ENTERPRISES</t>
  </si>
  <si>
    <t>LACHHMAN SINGH</t>
  </si>
  <si>
    <t>mjenterprises1971@yahoo.com</t>
  </si>
  <si>
    <t>9914434507</t>
  </si>
  <si>
    <t>03AMSPS4708B1Z3</t>
  </si>
  <si>
    <t>1251000.0</t>
  </si>
  <si>
    <t>GILL ROAD LUDHIANA</t>
  </si>
  <si>
    <t>CW-AWC-47426-207665</t>
  </si>
  <si>
    <t>MR. SANTOSH ANKUSH CHAVAN</t>
  </si>
  <si>
    <t>Harshali Santosh Chavan</t>
  </si>
  <si>
    <t>flowmaxpneumatics@gmail.com</t>
  </si>
  <si>
    <t>8452925067</t>
  </si>
  <si>
    <t>27BGWPP1730R1ZF</t>
  </si>
  <si>
    <t>275000.0</t>
  </si>
  <si>
    <t>CW-AWC-47401-272470</t>
  </si>
  <si>
    <t>M R SALES</t>
  </si>
  <si>
    <t>MANOJ RAJPAL</t>
  </si>
  <si>
    <t>manojrajpal247.mr@gmail.com</t>
  </si>
  <si>
    <t>7000728627</t>
  </si>
  <si>
    <t>22AHXPR5307B1ZD</t>
  </si>
  <si>
    <t>01/01/2019</t>
  </si>
  <si>
    <t>Samta Colony Raipur</t>
  </si>
  <si>
    <t>CW-AWCTL-10251-303615</t>
  </si>
  <si>
    <t>TRANSCON AUTOMATION &amp; CONVEYORS PRIVATE LIMITED</t>
  </si>
  <si>
    <t>Shridhar</t>
  </si>
  <si>
    <t>sales@transconsystems.com</t>
  </si>
  <si>
    <t>9449052900</t>
  </si>
  <si>
    <t>29AAECT7416Q1ZK</t>
  </si>
  <si>
    <t>8819000.0</t>
  </si>
  <si>
    <t>CW-AWCTL-10250-304322</t>
  </si>
  <si>
    <t>PREET CRAFT</t>
  </si>
  <si>
    <t>preetcraft@hotmail.com</t>
  </si>
  <si>
    <t>9871113534</t>
  </si>
  <si>
    <t>09BSLPS0205D1ZX</t>
  </si>
  <si>
    <t>2412000.0</t>
  </si>
  <si>
    <t>SECTOR 34 NOIDA</t>
  </si>
  <si>
    <t>CW-AWC-47319-180697</t>
  </si>
  <si>
    <t>SHREE SAI ASSOCIATES</t>
  </si>
  <si>
    <t>RAJESH MAVI</t>
  </si>
  <si>
    <t>shreesaiassociates98@gmail.com</t>
  </si>
  <si>
    <t>9958045927</t>
  </si>
  <si>
    <t>09AOOPM7617K3Z6</t>
  </si>
  <si>
    <t>1331000.0</t>
  </si>
  <si>
    <t>NASIRPUR</t>
  </si>
  <si>
    <t>CW-AWC-47316-304902</t>
  </si>
  <si>
    <t>GOPANI SALES</t>
  </si>
  <si>
    <t>Sandip Gopani</t>
  </si>
  <si>
    <t>gopanibit@gmail.com</t>
  </si>
  <si>
    <t>8000090048</t>
  </si>
  <si>
    <t>24BWQPG3999D1Z5</t>
  </si>
  <si>
    <t>935000.0</t>
  </si>
  <si>
    <t>CW-AWC-47315-304419</t>
  </si>
  <si>
    <t>3ESS ENTERPRISES</t>
  </si>
  <si>
    <t>Smrithi Mannar</t>
  </si>
  <si>
    <t>smrithi.mannar@3ess.in</t>
  </si>
  <si>
    <t>9916985088</t>
  </si>
  <si>
    <t>29AABFZ8817F1ZR</t>
  </si>
  <si>
    <t>173000.0</t>
  </si>
  <si>
    <t>CW-AWC-47309-154034</t>
  </si>
  <si>
    <t>FAB STEEL</t>
  </si>
  <si>
    <t>Ruma  Bhattacharyya</t>
  </si>
  <si>
    <t>fabsteelindia@ymail.com</t>
  </si>
  <si>
    <t>9830914923</t>
  </si>
  <si>
    <t>19ADRPB8624R1ZN</t>
  </si>
  <si>
    <t>CW-AWC-47300-300925</t>
  </si>
  <si>
    <t>SUJH BUJH</t>
  </si>
  <si>
    <t>Virender Kathpalia</t>
  </si>
  <si>
    <t>sujhbujh18@gmail.com</t>
  </si>
  <si>
    <t>8368570582</t>
  </si>
  <si>
    <t>07ABAPK1933B1ZB</t>
  </si>
  <si>
    <t>31/12/2018</t>
  </si>
  <si>
    <t>613000.0</t>
  </si>
  <si>
    <t>CW-AWCTL-10248-301935</t>
  </si>
  <si>
    <t>AVANCE ENTERPRISES PRIVATE LIMITED</t>
  </si>
  <si>
    <t>Avance Enterprises Pvt Ltd</t>
  </si>
  <si>
    <t>avanceenterprises@gmail.com</t>
  </si>
  <si>
    <t>9810073184</t>
  </si>
  <si>
    <t>07AAJCA6741J1ZG</t>
  </si>
  <si>
    <t>NEW FRIENDS COLONY</t>
  </si>
  <si>
    <t>CW-AWCTL-10247-303187</t>
  </si>
  <si>
    <t>SHIVRUDRA TOOLING SERVICES PRIVATE LIMITED</t>
  </si>
  <si>
    <t>SHIVRUDRA CHAPULE</t>
  </si>
  <si>
    <t>shiv_services@yahoo.co.in</t>
  </si>
  <si>
    <t>27AATCS0820N1ZU</t>
  </si>
  <si>
    <t>CW-AWC-47293-137570</t>
  </si>
  <si>
    <t>GRAPHENE COMPOSITES LLP</t>
  </si>
  <si>
    <t>Sanjay Shah</t>
  </si>
  <si>
    <t>sanjay@graphenecomposites.in</t>
  </si>
  <si>
    <t>9662677211</t>
  </si>
  <si>
    <t>24AAQFG8643M1ZQ</t>
  </si>
  <si>
    <t>2276000.0</t>
  </si>
  <si>
    <t>CW-AWC-47291-183710</t>
  </si>
  <si>
    <t>SIDDHIVINAYAK WATER SOLUTIONS</t>
  </si>
  <si>
    <t>Ankit rajendra shinde</t>
  </si>
  <si>
    <t>arshinde29@gmail.com</t>
  </si>
  <si>
    <t>9552937000</t>
  </si>
  <si>
    <t>27DRSPS5759G1ZT</t>
  </si>
  <si>
    <t>383000.0</t>
  </si>
  <si>
    <t>CW-AWCTL-10246-304193</t>
  </si>
  <si>
    <t>SUSHIL FROZEN AGRO PROCESSING PRIVATE LIMITED</t>
  </si>
  <si>
    <t>SUSHIL S SINGHAL</t>
  </si>
  <si>
    <t>usrawat22175@gmail.com</t>
  </si>
  <si>
    <t>9868797944</t>
  </si>
  <si>
    <t>05AAUCS9139H1ZQ</t>
  </si>
  <si>
    <t>CW-AWCTL-10245-290757</t>
  </si>
  <si>
    <t>SHEEL ENTERPRISES</t>
  </si>
  <si>
    <t>Anil Chand Bansal</t>
  </si>
  <si>
    <t>sheelenterprises47@gmail.com</t>
  </si>
  <si>
    <t>8171998741</t>
  </si>
  <si>
    <t>09ABCPB9592M1Z4</t>
  </si>
  <si>
    <t>CW-AWC-47235-303807</t>
  </si>
  <si>
    <t>VELU PAVERS</t>
  </si>
  <si>
    <t>Velusamy</t>
  </si>
  <si>
    <t>camaheshassociates@gmail.com</t>
  </si>
  <si>
    <t>9786665252</t>
  </si>
  <si>
    <t>33AALFV9450G1ZV</t>
  </si>
  <si>
    <t>1359000.0</t>
  </si>
  <si>
    <t>Erode</t>
  </si>
  <si>
    <t>CW-AWCTL-10243-292284</t>
  </si>
  <si>
    <t>BEE AAR CONTROLS &amp; ENGINEERING PRIVATE LIMITED</t>
  </si>
  <si>
    <t>kishan pal singh</t>
  </si>
  <si>
    <t>info@beeaarcontrols.in</t>
  </si>
  <si>
    <t>9589488857</t>
  </si>
  <si>
    <t>23AADCB5035A1ZH</t>
  </si>
  <si>
    <t>1196000.0</t>
  </si>
  <si>
    <t>CW-AWC-47160-49960</t>
  </si>
  <si>
    <t>ROYAL ENTERPRISE</t>
  </si>
  <si>
    <t>HASMUKH THAKARSHIBHAI CHELIYA</t>
  </si>
  <si>
    <t>srps721@yahoo.in</t>
  </si>
  <si>
    <t>9586049071</t>
  </si>
  <si>
    <t>24AYRPC1473A1ZU</t>
  </si>
  <si>
    <t>1421000.0</t>
  </si>
  <si>
    <t>CW-AWC-47093-29203</t>
  </si>
  <si>
    <t>SHRI SHYAM TRADERS</t>
  </si>
  <si>
    <t>sri shyam treders</t>
  </si>
  <si>
    <t>raviagrawalgg@gmail.com</t>
  </si>
  <si>
    <t>9807756608</t>
  </si>
  <si>
    <t>09BFZPK7221Q1ZD</t>
  </si>
  <si>
    <t>30/12/2018</t>
  </si>
  <si>
    <t>917304.45</t>
  </si>
  <si>
    <t>BANKROAD GORAKHPUR</t>
  </si>
  <si>
    <t>CW-AWCTL-10241-300196</t>
  </si>
  <si>
    <t>VIDYA PAPERS</t>
  </si>
  <si>
    <t>KAMAL JAIN</t>
  </si>
  <si>
    <t>vidyapapers@yahoo.in</t>
  </si>
  <si>
    <t>9885376797</t>
  </si>
  <si>
    <t>37ACFPJ2957G1ZI</t>
  </si>
  <si>
    <t>307000.0</t>
  </si>
  <si>
    <t>CW-AWC-47078-285198</t>
  </si>
  <si>
    <t>SURYODAY ENTERPRISES</t>
  </si>
  <si>
    <t>ABHIJIT SATISH ADSUL</t>
  </si>
  <si>
    <t>suryodayent@gmail.com</t>
  </si>
  <si>
    <t>9881836849</t>
  </si>
  <si>
    <t>27AOFPA5851E1Z8</t>
  </si>
  <si>
    <t>29/12/2018</t>
  </si>
  <si>
    <t>1779000.0</t>
  </si>
  <si>
    <t>CW-AWC-47073-300139</t>
  </si>
  <si>
    <t>PRACHI IMPEX</t>
  </si>
  <si>
    <t>Sujit Mehta</t>
  </si>
  <si>
    <t>marutimarine.ahd@gmail.com</t>
  </si>
  <si>
    <t>9824051422</t>
  </si>
  <si>
    <t>24ACGPM3607B1Z6</t>
  </si>
  <si>
    <t>2913000.0</t>
  </si>
  <si>
    <t>CW-AWCTL-10238-297726</t>
  </si>
  <si>
    <t>ATUL PIPE STORE</t>
  </si>
  <si>
    <t>SARLA AGARWAL</t>
  </si>
  <si>
    <t>pulkitgoyal33@gmail.com</t>
  </si>
  <si>
    <t>9837055725</t>
  </si>
  <si>
    <t>09AAQPA1873M1Z9</t>
  </si>
  <si>
    <t>446000.0</t>
  </si>
  <si>
    <t>CW-AWCTL-10237-299287</t>
  </si>
  <si>
    <t>RAKSHAK ELECTROMECH DEVICES</t>
  </si>
  <si>
    <t>redalertngp@gmail.com</t>
  </si>
  <si>
    <t>9822579509</t>
  </si>
  <si>
    <t>27ACQPK5904P1ZV</t>
  </si>
  <si>
    <t>4755000.0</t>
  </si>
  <si>
    <t>CW-AWC-47012-119026</t>
  </si>
  <si>
    <t>AUGUSTUS TECHNOLOGIES</t>
  </si>
  <si>
    <t>Prashant Tewari</t>
  </si>
  <si>
    <t>augustech@gmail.com</t>
  </si>
  <si>
    <t>9936651220</t>
  </si>
  <si>
    <t>09ABZPT7848M1Z4</t>
  </si>
  <si>
    <t>1091000.0</t>
  </si>
  <si>
    <t>LUCKNOW - MUNSHI PULIA</t>
  </si>
  <si>
    <t>CW-AWC-46998-300399</t>
  </si>
  <si>
    <t>R.K.VENTURES</t>
  </si>
  <si>
    <t>R K Ventures</t>
  </si>
  <si>
    <t>rkventuresbrd@gmail.com</t>
  </si>
  <si>
    <t>8238786108</t>
  </si>
  <si>
    <t>24AARFR9786M1Z0</t>
  </si>
  <si>
    <t>1166000.0</t>
  </si>
  <si>
    <t>Baroda Nizampura</t>
  </si>
  <si>
    <t>CW-AWC-46934-300094</t>
  </si>
  <si>
    <t>MR.AMITKUMAR ANANDRAO PATIL</t>
  </si>
  <si>
    <t>AMITKUMAR ANANDRAO PATIL</t>
  </si>
  <si>
    <t>amitpatil0189@gmail.com</t>
  </si>
  <si>
    <t>9881509000</t>
  </si>
  <si>
    <t>27CQEPP1013L1ZV</t>
  </si>
  <si>
    <t>240000.0</t>
  </si>
  <si>
    <t>CW-AWC-46931-300104</t>
  </si>
  <si>
    <t>MAA VAISNAVI STEEL TRADERS</t>
  </si>
  <si>
    <t>PRAVESH KUMAR JAISWAL</t>
  </si>
  <si>
    <t>stcpravesh@gmail.com</t>
  </si>
  <si>
    <t>8450095412</t>
  </si>
  <si>
    <t>19ACSPJ9691A1Z2</t>
  </si>
  <si>
    <t>4465000.0</t>
  </si>
  <si>
    <t>Kakurgachi</t>
  </si>
  <si>
    <t>CW-AWC-46884-278843</t>
  </si>
  <si>
    <t>MEALKRAFT F&amp;B SERVICES</t>
  </si>
  <si>
    <t>RAHUL PONUGOTI</t>
  </si>
  <si>
    <t>rahulponugoti88@gmail.com</t>
  </si>
  <si>
    <t>7032903969</t>
  </si>
  <si>
    <t>36ABDFM4060E1ZK</t>
  </si>
  <si>
    <t>28/12/2018</t>
  </si>
  <si>
    <t>2761000.0</t>
  </si>
  <si>
    <t>Madhapur</t>
  </si>
  <si>
    <t>CW-AWC-46849-299357</t>
  </si>
  <si>
    <t>SAICHEM ORGANICS PRIVATE LIMITED</t>
  </si>
  <si>
    <t>saichem organics pvt ltd</t>
  </si>
  <si>
    <t>rahulbhan@saichemindia.com</t>
  </si>
  <si>
    <t>8076683127</t>
  </si>
  <si>
    <t>06AAKCS8111R1ZR</t>
  </si>
  <si>
    <t>7800000.0</t>
  </si>
  <si>
    <t>FARIDABAD-SECTOR-19</t>
  </si>
  <si>
    <t>CW-AWCTL-10236-246965</t>
  </si>
  <si>
    <t>SHREE SIDDHI VINAYAK COLLECTION</t>
  </si>
  <si>
    <t>HARDIK J CHOTAI</t>
  </si>
  <si>
    <t>cabnd001@gmail.com</t>
  </si>
  <si>
    <t>9913027640</t>
  </si>
  <si>
    <t>24AIEPC7071M1Z8</t>
  </si>
  <si>
    <t>Porbandar</t>
  </si>
  <si>
    <t>CW-AWC-46799-299140</t>
  </si>
  <si>
    <t>BALAJI TRADERS</t>
  </si>
  <si>
    <t>Anshul yadav</t>
  </si>
  <si>
    <t>msmeobctest@gmail.com</t>
  </si>
  <si>
    <t>9416882737</t>
  </si>
  <si>
    <t>06AFOPY7309D1Z3</t>
  </si>
  <si>
    <t>2734000.0</t>
  </si>
  <si>
    <t>CW-AWC-46786-202986</t>
  </si>
  <si>
    <t>SHRI VEER GURJAR MARBLE SUPPLIERS</t>
  </si>
  <si>
    <t>RAMNIWAS</t>
  </si>
  <si>
    <t>haparam468@gmail.com</t>
  </si>
  <si>
    <t>7014171490</t>
  </si>
  <si>
    <t>08BBEPR9786C1Z4</t>
  </si>
  <si>
    <t>MAKRANA DISTT NAGAUR</t>
  </si>
  <si>
    <t>Nagaur</t>
  </si>
  <si>
    <t>CW-AWCTL-10234-298695</t>
  </si>
  <si>
    <t>SHRADHA SABURI TEXTILE</t>
  </si>
  <si>
    <t>BHUPESH JAIN</t>
  </si>
  <si>
    <t>mannu.roczz@gmail.com</t>
  </si>
  <si>
    <t>7840011227</t>
  </si>
  <si>
    <t>07AYMPJ5345D1ZF</t>
  </si>
  <si>
    <t>2115000.0</t>
  </si>
  <si>
    <t>CW-AWC-46748-298627</t>
  </si>
  <si>
    <t>SHREE POWER SOLUTIONS</t>
  </si>
  <si>
    <t>shree power solutions</t>
  </si>
  <si>
    <t>shreepowersolutions@gmail.com</t>
  </si>
  <si>
    <t>9811595609</t>
  </si>
  <si>
    <t>06BYQPS9607E1ZW</t>
  </si>
  <si>
    <t>FARIDABAD-DAULTABAD</t>
  </si>
  <si>
    <t>CW-AWCTL-10233-298597</t>
  </si>
  <si>
    <t>STUDIO DISENO INNOVATIVE SOLUTIONS PRIVATE LIMITED</t>
  </si>
  <si>
    <t>NAVEED AHMED</t>
  </si>
  <si>
    <t>naveed@studiodiseno.com</t>
  </si>
  <si>
    <t>9841205778</t>
  </si>
  <si>
    <t>33AAVCS1621D1ZJ</t>
  </si>
  <si>
    <t>CHENNAI-T NAGAR</t>
  </si>
  <si>
    <t>CW-AWC-46711-207901</t>
  </si>
  <si>
    <t>PARSVNATH TECHNOLOGIES</t>
  </si>
  <si>
    <t>Manoj kumar jain</t>
  </si>
  <si>
    <t>info@parsvtechindia.com</t>
  </si>
  <si>
    <t>9810264229</t>
  </si>
  <si>
    <t>06ADZPJ6081G1Z2</t>
  </si>
  <si>
    <t>1797000.0</t>
  </si>
  <si>
    <t>CW-AWCTL-10232-295710</t>
  </si>
  <si>
    <t>SUDHA COMPUTER ZONE PROP P SUDHAKAR</t>
  </si>
  <si>
    <t>SUDHAKAR PESALA</t>
  </si>
  <si>
    <t>harimurari@gmail.com</t>
  </si>
  <si>
    <t>9966637552</t>
  </si>
  <si>
    <t>37AMJPP0184D1Z2</t>
  </si>
  <si>
    <t>CW-ATL-12909-287240</t>
  </si>
  <si>
    <t>LAGOM RETAIL STORE</t>
  </si>
  <si>
    <t>vivek jain</t>
  </si>
  <si>
    <t>jvinay200@gmail.com</t>
  </si>
  <si>
    <t>9899198341</t>
  </si>
  <si>
    <t>29BFGPG1508B1ZZ</t>
  </si>
  <si>
    <t>CW-AWC-46693-272318</t>
  </si>
  <si>
    <t>VKR ASSOCIATES PROP AR KARTHIKEYAN</t>
  </si>
  <si>
    <t>A R KARTHIKEYAN</t>
  </si>
  <si>
    <t>UNIVERSALCYBERPOOINT@GMAIL.COM</t>
  </si>
  <si>
    <t>9845077661</t>
  </si>
  <si>
    <t>29CDSPK6415J2ZW</t>
  </si>
  <si>
    <t>1259974.55</t>
  </si>
  <si>
    <t>CW-AWC-46674-298154</t>
  </si>
  <si>
    <t>Mrs. SHRADHA JAIN</t>
  </si>
  <si>
    <t>Shradha Jain</t>
  </si>
  <si>
    <t>shradha.jain50@gmail.com</t>
  </si>
  <si>
    <t>8055272659</t>
  </si>
  <si>
    <t>27BPHPG7802R1ZB</t>
  </si>
  <si>
    <t>27/12/2018</t>
  </si>
  <si>
    <t>431000.0</t>
  </si>
  <si>
    <t>CW-AWC-46672-298136</t>
  </si>
  <si>
    <t>AJAY ENTERPRISES</t>
  </si>
  <si>
    <t>DAYA RAM GURJAR</t>
  </si>
  <si>
    <t>dayaramgurjar5678@gmail.com</t>
  </si>
  <si>
    <t>9829727513</t>
  </si>
  <si>
    <t>08ATHPR3854K2Z2</t>
  </si>
  <si>
    <t>MANDHA</t>
  </si>
  <si>
    <t>CW-AWC-46651-297982</t>
  </si>
  <si>
    <t>NIKITHA TRADERS</t>
  </si>
  <si>
    <t>SUNDAR</t>
  </si>
  <si>
    <t>nikithatradersingai@gmail.com</t>
  </si>
  <si>
    <t>9976023159</t>
  </si>
  <si>
    <t>33CJMPS9518J1ZJ</t>
  </si>
  <si>
    <t>1411000.0</t>
  </si>
  <si>
    <t>SINGAPUNARI</t>
  </si>
  <si>
    <t>Sivaganga</t>
  </si>
  <si>
    <t>CW-AWCTL-10231-297705</t>
  </si>
  <si>
    <t>SRI ARUL MURUGAN TEXTILES PRIVATE LIMITED</t>
  </si>
  <si>
    <t>Deivasigamani V</t>
  </si>
  <si>
    <t>vallalartex@gmail.com</t>
  </si>
  <si>
    <t>9600450777</t>
  </si>
  <si>
    <t>33AALCS7804C1ZI</t>
  </si>
  <si>
    <t>CW-AWC-46613-287455</t>
  </si>
  <si>
    <t>SANJAY RADIO AND ELECTRICALS</t>
  </si>
  <si>
    <t>NARENDRA RAI</t>
  </si>
  <si>
    <t>sanjayradio1972@gmail.com</t>
  </si>
  <si>
    <t>9981829710</t>
  </si>
  <si>
    <t>23AINPR2111E1ZO</t>
  </si>
  <si>
    <t>1584000.0</t>
  </si>
  <si>
    <t>Betul</t>
  </si>
  <si>
    <t>CW-AWC-46605-297799</t>
  </si>
  <si>
    <t>RAHUL AGARWAL</t>
  </si>
  <si>
    <t>LALIT KUMAR</t>
  </si>
  <si>
    <t>shyam.5mar@gmail.com</t>
  </si>
  <si>
    <t>9999372150</t>
  </si>
  <si>
    <t>09AECPK7004A1Z3</t>
  </si>
  <si>
    <t>CW-AWC-46541-288522</t>
  </si>
  <si>
    <t>CHAUDHARY ENTERPRISES</t>
  </si>
  <si>
    <t>MOHD HARIS</t>
  </si>
  <si>
    <t>harisch1984@gmail.com</t>
  </si>
  <si>
    <t>8860603268</t>
  </si>
  <si>
    <t>09AOAPH4378A2Z7</t>
  </si>
  <si>
    <t>732000.0</t>
  </si>
  <si>
    <t>MANDAULA</t>
  </si>
  <si>
    <t>CW-AWCTL-10229-267179</t>
  </si>
  <si>
    <t>SIDDHARTH ENTERPRISE</t>
  </si>
  <si>
    <t>SIDDHARTH KUMAR JALAN</t>
  </si>
  <si>
    <t>siddharthkumarjalan@gmail.com</t>
  </si>
  <si>
    <t>9830777899</t>
  </si>
  <si>
    <t>19ACSPJ3729K1ZY</t>
  </si>
  <si>
    <t>CW-AWC-46531-297309</t>
  </si>
  <si>
    <t>BHARTI ENTERPRISES</t>
  </si>
  <si>
    <t>Mahesh Chand Rathore</t>
  </si>
  <si>
    <t>vikas.varshney.su30@gmail.com</t>
  </si>
  <si>
    <t>7042962224</t>
  </si>
  <si>
    <t>08AHLPR1757R1ZC</t>
  </si>
  <si>
    <t>5800000.0</t>
  </si>
  <si>
    <t>CW-AWCTL-10228-152810</t>
  </si>
  <si>
    <t>A SETHIA &amp; CO</t>
  </si>
  <si>
    <t>Alok Sethia</t>
  </si>
  <si>
    <t>caaloksethia@gmail.com</t>
  </si>
  <si>
    <t>9903262929</t>
  </si>
  <si>
    <t>19ABCFA4217E1ZU</t>
  </si>
  <si>
    <t>356000.0</t>
  </si>
  <si>
    <t>CW-AWC-46506-297022</t>
  </si>
  <si>
    <t>SAINI MOBILE CENTRE</t>
  </si>
  <si>
    <t>vivek_5120@rediffmail.com</t>
  </si>
  <si>
    <t>8449809999</t>
  </si>
  <si>
    <t>09DTAPK6193L1Z4</t>
  </si>
  <si>
    <t>Dataganj</t>
  </si>
  <si>
    <t>CW-AWC-46504-286654</t>
  </si>
  <si>
    <t>Messrs JAINESH PRINTERS</t>
  </si>
  <si>
    <t>VIJAY</t>
  </si>
  <si>
    <t>jaineshprinters@gmail.com</t>
  </si>
  <si>
    <t>9597985043</t>
  </si>
  <si>
    <t>33BAAPV7801H1ZR</t>
  </si>
  <si>
    <t>160000.0</t>
  </si>
  <si>
    <t>CW-AWC-46442-136976</t>
  </si>
  <si>
    <t>A E DIMENSIONS PRIVATE LIMITED</t>
  </si>
  <si>
    <t>JYOTI SALOTA</t>
  </si>
  <si>
    <t>sarvjeetsinghsohal@live.in</t>
  </si>
  <si>
    <t>9780877504</t>
  </si>
  <si>
    <t>07AAOCA8397F1Z4</t>
  </si>
  <si>
    <t>AITA R K PURAM</t>
  </si>
  <si>
    <t>CW-AWC-46420-287972</t>
  </si>
  <si>
    <t>K S GARMENTS</t>
  </si>
  <si>
    <t>saminathan</t>
  </si>
  <si>
    <t>ksgarments2204@gmail.com</t>
  </si>
  <si>
    <t>6384843637</t>
  </si>
  <si>
    <t>33BHUPS0472A1ZD</t>
  </si>
  <si>
    <t>26/12/2018</t>
  </si>
  <si>
    <t>CW-AWC-46409-296285</t>
  </si>
  <si>
    <t>MS. GWALIOR P O P HOUSE</t>
  </si>
  <si>
    <t>UDAYVEER SINGH NARWARIYA</t>
  </si>
  <si>
    <t>udaydpl2013@gmail.com</t>
  </si>
  <si>
    <t>7415963774</t>
  </si>
  <si>
    <t>23AKQPN3321H1Z9</t>
  </si>
  <si>
    <t>568335.0</t>
  </si>
  <si>
    <t>CW-AWCTL-10227-296265</t>
  </si>
  <si>
    <t>BHANU KNITTING COMPANY</t>
  </si>
  <si>
    <t>RAMASAMY VENKATACHALA GOUNDER PALANISAMY</t>
  </si>
  <si>
    <t>bhanu@vsaravanan.com</t>
  </si>
  <si>
    <t>9443730655</t>
  </si>
  <si>
    <t>33APCPP6072J1ZR</t>
  </si>
  <si>
    <t>659387.5</t>
  </si>
  <si>
    <t>CW-AWC-46406-296160</t>
  </si>
  <si>
    <t>LOVI TRADING CO.</t>
  </si>
  <si>
    <t>lavi trading company</t>
  </si>
  <si>
    <t>jsamyak812@gmail.com</t>
  </si>
  <si>
    <t>7895188773</t>
  </si>
  <si>
    <t>09AJCPJ6425B1ZK</t>
  </si>
  <si>
    <t>469912.13</t>
  </si>
  <si>
    <t>CW-AWC-46401-222148</t>
  </si>
  <si>
    <t>HEMA TEXTILES</t>
  </si>
  <si>
    <t>DINESH GANGWANI</t>
  </si>
  <si>
    <t>hematextiles123@gmail.com</t>
  </si>
  <si>
    <t>9922828300</t>
  </si>
  <si>
    <t>27ATQPG5929H1Z8</t>
  </si>
  <si>
    <t>Ulhas Nagar, Thane</t>
  </si>
  <si>
    <t>CW-AWC-46365-292728</t>
  </si>
  <si>
    <t>PARASHARI BUILDERS</t>
  </si>
  <si>
    <t>HIMANSHU PARASHARI</t>
  </si>
  <si>
    <t>e.pchoney@gmail.com</t>
  </si>
  <si>
    <t>9837016729</t>
  </si>
  <si>
    <t>09BJFPP5520D2ZB</t>
  </si>
  <si>
    <t>192113.63</t>
  </si>
  <si>
    <t>CW-AWC-46324-73430</t>
  </si>
  <si>
    <t>LOKVI TEXTILES LLP</t>
  </si>
  <si>
    <t>Lokesh Rajesh</t>
  </si>
  <si>
    <t>theindianpoloinc@gmail.com</t>
  </si>
  <si>
    <t>8553621601</t>
  </si>
  <si>
    <t>29AAGFL4532J1Z3</t>
  </si>
  <si>
    <t>313994.6</t>
  </si>
  <si>
    <t>CW-AWCTL-10224-295128</t>
  </si>
  <si>
    <t>ARIHANT CASHEW INDUSTRIES</t>
  </si>
  <si>
    <t>Rishabh Chindalia</t>
  </si>
  <si>
    <t>rolexpack@gmail.com</t>
  </si>
  <si>
    <t>7573852525</t>
  </si>
  <si>
    <t>24ALMPC7137K1ZZ</t>
  </si>
  <si>
    <t>3296329.5</t>
  </si>
  <si>
    <t>CW-AWCTL-10222-289424</t>
  </si>
  <si>
    <t>S.N POLYMERS</t>
  </si>
  <si>
    <t>ANUPA LALU</t>
  </si>
  <si>
    <t>snpolymers@gmail.com</t>
  </si>
  <si>
    <t>8547139277</t>
  </si>
  <si>
    <t>32AQUPA2653B1ZA</t>
  </si>
  <si>
    <t>945403.82</t>
  </si>
  <si>
    <t>RAM KOCHI</t>
  </si>
  <si>
    <t>CW-AWC-46291-294570</t>
  </si>
  <si>
    <t>THE URBAN PURUSH</t>
  </si>
  <si>
    <t>Mahendra Agarwala</t>
  </si>
  <si>
    <t>theurbanpurush@gmail.com</t>
  </si>
  <si>
    <t>9436101828</t>
  </si>
  <si>
    <t>18AAMFT1012F1ZG</t>
  </si>
  <si>
    <t>3136319.8</t>
  </si>
  <si>
    <t>CW-AWC-46276-219826</t>
  </si>
  <si>
    <t>EIC INDIA</t>
  </si>
  <si>
    <t>indranil.eic@gmail.com</t>
  </si>
  <si>
    <t>9831891610</t>
  </si>
  <si>
    <t>19AABFE7137R1ZT</t>
  </si>
  <si>
    <t>25/12/2018</t>
  </si>
  <si>
    <t>1596251.55</t>
  </si>
  <si>
    <t>CW-AWC-46275-229542</t>
  </si>
  <si>
    <t>MS BABITA SINGH</t>
  </si>
  <si>
    <t>babita</t>
  </si>
  <si>
    <t>babita123mi@gmail.com</t>
  </si>
  <si>
    <t>9760049410</t>
  </si>
  <si>
    <t>09CPIPB0262C1ZF</t>
  </si>
  <si>
    <t>851250.0</t>
  </si>
  <si>
    <t>CW-AWCTL-10221-295166</t>
  </si>
  <si>
    <t>KOHINOOR FASHION</t>
  </si>
  <si>
    <t>SAURABH SARAOGI</t>
  </si>
  <si>
    <t>sauravsaraogi13@gmail.com</t>
  </si>
  <si>
    <t>9903281904</t>
  </si>
  <si>
    <t>19AQHPS0072R2Z2</t>
  </si>
  <si>
    <t>5814577.63</t>
  </si>
  <si>
    <t>CW-AWC-46253-273524</t>
  </si>
  <si>
    <t>MONDAL TRADERS</t>
  </si>
  <si>
    <t>Sudeep Kumar mandal</t>
  </si>
  <si>
    <t>sudeepilu.com@gmail.com</t>
  </si>
  <si>
    <t>9668481440</t>
  </si>
  <si>
    <t>21CPUPM8124G1ZP</t>
  </si>
  <si>
    <t>1094153.15</t>
  </si>
  <si>
    <t>CW-AWC-46247-178181</t>
  </si>
  <si>
    <t>SHANTI ENDHAN</t>
  </si>
  <si>
    <t>RATISH KUMAR SINGH</t>
  </si>
  <si>
    <t>orgdhn11@gmail.com</t>
  </si>
  <si>
    <t>9810719649</t>
  </si>
  <si>
    <t>09AIMPS8956P1ZU</t>
  </si>
  <si>
    <t>4372134.8</t>
  </si>
  <si>
    <t>CW-AWCTL-10219-295108</t>
  </si>
  <si>
    <t>SRI LAKSHMI NARAYANA MEDICAL AGENCIES</t>
  </si>
  <si>
    <t>Koralla Chandra Sekhar</t>
  </si>
  <si>
    <t>srilakshminarayanama@gmail.com</t>
  </si>
  <si>
    <t>9440419914</t>
  </si>
  <si>
    <t>37BAMPK9735M1ZU</t>
  </si>
  <si>
    <t>CW-AWCTL-10218-295045</t>
  </si>
  <si>
    <t>MS VINEET TRADERS</t>
  </si>
  <si>
    <t>MAHADEVGUPTA670@GMAIL.COM</t>
  </si>
  <si>
    <t>8410000159</t>
  </si>
  <si>
    <t>09AAXPK5507B1ZK</t>
  </si>
  <si>
    <t>837070.62</t>
  </si>
  <si>
    <t>CW-AWCTL-10217-293703</t>
  </si>
  <si>
    <t>LALITHA TRADERS</t>
  </si>
  <si>
    <t>MADHVAN SHETTY</t>
  </si>
  <si>
    <t>lalitha_traders@rediffmail.com</t>
  </si>
  <si>
    <t>9820374777</t>
  </si>
  <si>
    <t>27ANWPS0669J1Z2</t>
  </si>
  <si>
    <t>2935800.38</t>
  </si>
  <si>
    <t>CW-AWC-46185-294580</t>
  </si>
  <si>
    <t>T R MARKETING</t>
  </si>
  <si>
    <t>trmarketingblr@gmail.com</t>
  </si>
  <si>
    <t>8904000033</t>
  </si>
  <si>
    <t>29AWSPR7208K1ZM</t>
  </si>
  <si>
    <t>6766275.45</t>
  </si>
  <si>
    <t>CW-AWC-46167-137945</t>
  </si>
  <si>
    <t>RADHE MARKETING</t>
  </si>
  <si>
    <t>ASHOK D ASODARIYA</t>
  </si>
  <si>
    <t>ashokasodariya9@gmail.com</t>
  </si>
  <si>
    <t>9440656870</t>
  </si>
  <si>
    <t>37AHYPA5607Q1ZK</t>
  </si>
  <si>
    <t>3450575.0</t>
  </si>
  <si>
    <t>CW-AWC-46161-52488</t>
  </si>
  <si>
    <t>SRINIVASA METALS</t>
  </si>
  <si>
    <t>S Saravanan</t>
  </si>
  <si>
    <t>srinivasametals@gmail.com</t>
  </si>
  <si>
    <t>9940297228</t>
  </si>
  <si>
    <t>33ADLFS4327G1Z2</t>
  </si>
  <si>
    <t>CW-AWC-46158-126956</t>
  </si>
  <si>
    <t>Computer Education Society</t>
  </si>
  <si>
    <t>Bhupendra Kumar</t>
  </si>
  <si>
    <t>cesbijnor@gmail.com</t>
  </si>
  <si>
    <t>9690234679</t>
  </si>
  <si>
    <t>09AABTC8758Q1ZS</t>
  </si>
  <si>
    <t>BIJNOR</t>
  </si>
  <si>
    <t>Bijnor</t>
  </si>
  <si>
    <t>CW-AWC-46148-292489</t>
  </si>
  <si>
    <t>GREENSHINE</t>
  </si>
  <si>
    <t>APURBA ROY</t>
  </si>
  <si>
    <t>greenshine02@gmail.com</t>
  </si>
  <si>
    <t>9874579758</t>
  </si>
  <si>
    <t>19BTXPR3697H1ZH</t>
  </si>
  <si>
    <t>24/12/2018</t>
  </si>
  <si>
    <t>159351.4</t>
  </si>
  <si>
    <t>Sammilani Mahavidyalaya</t>
  </si>
  <si>
    <t>CW-AWC-46143-291094</t>
  </si>
  <si>
    <t>ARCHI TRADERS</t>
  </si>
  <si>
    <t>Ajay Sharma</t>
  </si>
  <si>
    <t>architraders17@gmail.com</t>
  </si>
  <si>
    <t>9329250002</t>
  </si>
  <si>
    <t>23BWUPS7764N2ZA</t>
  </si>
  <si>
    <t>1832702.85</t>
  </si>
  <si>
    <t>CW-AWC-46127-157694</t>
  </si>
  <si>
    <t>SHRI PRIYAA GAS AGENCY</t>
  </si>
  <si>
    <t>Thilagavathi K S</t>
  </si>
  <si>
    <t>shripriyaa52@gmail.com</t>
  </si>
  <si>
    <t>9842415552</t>
  </si>
  <si>
    <t>33AJJPT0299G1ZY</t>
  </si>
  <si>
    <t>2645915.7</t>
  </si>
  <si>
    <t>CW-AWC-46110-294157</t>
  </si>
  <si>
    <t>SINDHUJA CIVIL CONST</t>
  </si>
  <si>
    <t>vagheesan</t>
  </si>
  <si>
    <t>vagheesan.tc@gmail.com</t>
  </si>
  <si>
    <t>9445054614</t>
  </si>
  <si>
    <t>33AKJPV0309E1ZF</t>
  </si>
  <si>
    <t>3924026.7</t>
  </si>
  <si>
    <t>West Mambalam</t>
  </si>
  <si>
    <t>CW-AWCTL-10216-293496</t>
  </si>
  <si>
    <t>JISHA JEWELS PRIVATE LIMITED</t>
  </si>
  <si>
    <t>RICKY GARG</t>
  </si>
  <si>
    <t>jishajewels@Gmail.com</t>
  </si>
  <si>
    <t>9871807400</t>
  </si>
  <si>
    <t>07AADCJ0100C1ZJ</t>
  </si>
  <si>
    <t>3610052.12</t>
  </si>
  <si>
    <t>CW-AWC-46015-293531</t>
  </si>
  <si>
    <t>PATEL ENGINEERING WORKS</t>
  </si>
  <si>
    <t>bishamber dayal</t>
  </si>
  <si>
    <t>patel.enggbhiwadi@gmail.com</t>
  </si>
  <si>
    <t>9772717072</t>
  </si>
  <si>
    <t>08AEYPD3106L1Z8</t>
  </si>
  <si>
    <t>3612516.81</t>
  </si>
  <si>
    <t>CW-AWC-45935-293012</t>
  </si>
  <si>
    <t>KRISHNA WIRE PRODUCTS PVT.LTD</t>
  </si>
  <si>
    <t>RAJINDER MOHAN</t>
  </si>
  <si>
    <t>radhaautomobiles15@gmail.com</t>
  </si>
  <si>
    <t>8728871333</t>
  </si>
  <si>
    <t>03AAACK5202B1ZI</t>
  </si>
  <si>
    <t>CW-AWCTL-10215-187028</t>
  </si>
  <si>
    <t>SNG SHOPPING MART LLP</t>
  </si>
  <si>
    <t>gaurav gupta</t>
  </si>
  <si>
    <t>hitgaurav.gupta@gmail.com</t>
  </si>
  <si>
    <t>9873175859</t>
  </si>
  <si>
    <t>09ACXFS8977R1Z8</t>
  </si>
  <si>
    <t>23/12/2018</t>
  </si>
  <si>
    <t>125707.92</t>
  </si>
  <si>
    <t>CW-AWC-45896-221408</t>
  </si>
  <si>
    <t>P S ROYAL SEQUENCE</t>
  </si>
  <si>
    <t>PALANIVEL SUBRAMANIAN</t>
  </si>
  <si>
    <t>PSROYALSEQUENCE@gmail.com</t>
  </si>
  <si>
    <t>9894079744</t>
  </si>
  <si>
    <t>33ERGPS6272D1ZN</t>
  </si>
  <si>
    <t>22/12/2018</t>
  </si>
  <si>
    <t>CW-AWC-45848-283808</t>
  </si>
  <si>
    <t>PRATIBHA COATINGS</t>
  </si>
  <si>
    <t>Pratibha Padmanabh Joshi</t>
  </si>
  <si>
    <t>info@pratibhacoatings.com</t>
  </si>
  <si>
    <t>9892086362</t>
  </si>
  <si>
    <t>27AAPPJ5259D1ZI</t>
  </si>
  <si>
    <t>3202827.7</t>
  </si>
  <si>
    <t>CW-AWC-45844-8994</t>
  </si>
  <si>
    <t>D S PRODUCTION</t>
  </si>
  <si>
    <t>Deepesh naik</t>
  </si>
  <si>
    <t>dpnk.1987@rediffmail.com</t>
  </si>
  <si>
    <t>9764596944</t>
  </si>
  <si>
    <t>30AANFD5266E1ZN</t>
  </si>
  <si>
    <t>6095503.0</t>
  </si>
  <si>
    <t>GOA-MARGAO</t>
  </si>
  <si>
    <t>Margao</t>
  </si>
  <si>
    <t>Goa</t>
  </si>
  <si>
    <t>CW-AWC-45806-258298</t>
  </si>
  <si>
    <t>GURUMANTRA INTERNATIONAL</t>
  </si>
  <si>
    <t>JAI KRISHNA UPADHYAY</t>
  </si>
  <si>
    <t>pankaj.5137@gmail.com</t>
  </si>
  <si>
    <t>7488688170</t>
  </si>
  <si>
    <t>10AAFPU5462R2Z5</t>
  </si>
  <si>
    <t>297372.5</t>
  </si>
  <si>
    <t>CW-AWC-45805-19772</t>
  </si>
  <si>
    <t>CORPTEL NETWORKS</t>
  </si>
  <si>
    <t>Nishant</t>
  </si>
  <si>
    <t>nishant.yadav@corptelnetworks.com</t>
  </si>
  <si>
    <t>9711164418</t>
  </si>
  <si>
    <t>06AKYPN9350Q1ZX</t>
  </si>
  <si>
    <t>689457.95</t>
  </si>
  <si>
    <t>SECTOR-17 GURGAON</t>
  </si>
  <si>
    <t>CW-AWC-45800-267856</t>
  </si>
  <si>
    <t>MARUTI INDUSTRIES</t>
  </si>
  <si>
    <t>MEHUL PATEL</t>
  </si>
  <si>
    <t>mehul.manipra@gmail.com</t>
  </si>
  <si>
    <t>9978292926</t>
  </si>
  <si>
    <t>24ABCFM1118Q1Z8</t>
  </si>
  <si>
    <t>1795584.2</t>
  </si>
  <si>
    <t>MORBI</t>
  </si>
  <si>
    <t>Morbi</t>
  </si>
  <si>
    <t>CW-AWC-45788-60414</t>
  </si>
  <si>
    <t>Mr. AJAY NATTHUJI BHALME</t>
  </si>
  <si>
    <t>Ajay Natthuji  Bhalme</t>
  </si>
  <si>
    <t>ajaybhalme@gmail.com</t>
  </si>
  <si>
    <t>9890522390</t>
  </si>
  <si>
    <t>27AOTPB0963Q1Z9</t>
  </si>
  <si>
    <t>NAGPUR- KAMLA NEHRU MAHAVIDYA</t>
  </si>
  <si>
    <t>CW-AWC-45782-291702</t>
  </si>
  <si>
    <t>DEEPAK ENTERPRISES</t>
  </si>
  <si>
    <t>urlikesdeepakyadav1992@gmail.com</t>
  </si>
  <si>
    <t>9330185519</t>
  </si>
  <si>
    <t>19ANDPY9956D1Z9</t>
  </si>
  <si>
    <t>362303.15</t>
  </si>
  <si>
    <t>CW-AWC-45760-291505</t>
  </si>
  <si>
    <t>DEEPAK KACHRI STORE</t>
  </si>
  <si>
    <t>DEEPAK KUMAR</t>
  </si>
  <si>
    <t>deepakkacharistore2016@gmail.com</t>
  </si>
  <si>
    <t>7017437117</t>
  </si>
  <si>
    <t>09ANMPK8587F1ZA</t>
  </si>
  <si>
    <t>21/12/2018</t>
  </si>
  <si>
    <t>CW-AWC-45757-290324</t>
  </si>
  <si>
    <t>NPG BROTHERS</t>
  </si>
  <si>
    <t>NagamaniGnanasekar</t>
  </si>
  <si>
    <t>npgbrothers@gmail.com</t>
  </si>
  <si>
    <t>8144333111</t>
  </si>
  <si>
    <t>33AAIFN1787F1Z8</t>
  </si>
  <si>
    <t>1401395.8</t>
  </si>
  <si>
    <t>KANCHEEPURAM</t>
  </si>
  <si>
    <t>Kanchipuram</t>
  </si>
  <si>
    <t>CW-AWC-45717-291206</t>
  </si>
  <si>
    <t>MITTAL CLOTH HOUSE</t>
  </si>
  <si>
    <t>mohit251219@gmail.com</t>
  </si>
  <si>
    <t>7017795365</t>
  </si>
  <si>
    <t>09ABXPA3745N1ZZ</t>
  </si>
  <si>
    <t>659238.75</t>
  </si>
  <si>
    <t>CW-AWCTL-10214-291000</t>
  </si>
  <si>
    <t>VVM EXIM PRIVATE LIMITED</t>
  </si>
  <si>
    <t>VISHWA VIJAY MISHRA</t>
  </si>
  <si>
    <t>vishwavijay@v2m.co.in</t>
  </si>
  <si>
    <t>9310710581</t>
  </si>
  <si>
    <t>07AAFCV3786Q1ZE</t>
  </si>
  <si>
    <t>CW-AWC-45690-289722</t>
  </si>
  <si>
    <t>RONAK ENTERPRISES</t>
  </si>
  <si>
    <t>Mohd Irfan Mohd Moiz Khan</t>
  </si>
  <si>
    <t>ronak.chairs@gmail.com</t>
  </si>
  <si>
    <t>9920147884</t>
  </si>
  <si>
    <t>27AZRPK6722B1ZA</t>
  </si>
  <si>
    <t>1792874.4</t>
  </si>
  <si>
    <t>Nerul</t>
  </si>
  <si>
    <t>CW-AWC-45678-291034</t>
  </si>
  <si>
    <t>JAYDEV MEDICAL AGENCY</t>
  </si>
  <si>
    <t>jyoti banchore</t>
  </si>
  <si>
    <t>jaydevone@gmail.com</t>
  </si>
  <si>
    <t>9993303951</t>
  </si>
  <si>
    <t>22AHHPB6471A1Z0</t>
  </si>
  <si>
    <t>1156889.57</t>
  </si>
  <si>
    <t>CW-AWC-45669-290994</t>
  </si>
  <si>
    <t>JAYANT UTTAM URJA SHOP</t>
  </si>
  <si>
    <t>VIKASH CHANDRA</t>
  </si>
  <si>
    <t>vikash54chandra@gmail.com</t>
  </si>
  <si>
    <t>8840209879</t>
  </si>
  <si>
    <t>09AUGPC9696Q1ZJ</t>
  </si>
  <si>
    <t>174872.73</t>
  </si>
  <si>
    <t>TAKIA</t>
  </si>
  <si>
    <t>CW-AWC-45668-281546</t>
  </si>
  <si>
    <t>N.R. ENTERPRISE</t>
  </si>
  <si>
    <t>N R Enterprise</t>
  </si>
  <si>
    <t>nrenrp@gmail.com</t>
  </si>
  <si>
    <t>7002276549</t>
  </si>
  <si>
    <t>18AAIFN9490P1Z7</t>
  </si>
  <si>
    <t>2562779.75</t>
  </si>
  <si>
    <t>TINSUKIA</t>
  </si>
  <si>
    <t>Tinsukia</t>
  </si>
  <si>
    <t>CW-AWC-45660-290215</t>
  </si>
  <si>
    <t>SALASAR BALAJI INFOCOM</t>
  </si>
  <si>
    <t>Shailendra Kumar Jalan</t>
  </si>
  <si>
    <t>jalan.its@rediffmail.com</t>
  </si>
  <si>
    <t>9929334678</t>
  </si>
  <si>
    <t>08ACAPJ1499C1ZT</t>
  </si>
  <si>
    <t>CW-AWC-45643-233302</t>
  </si>
  <si>
    <t>BLAER MOTORS PRIVATE LIMITED</t>
  </si>
  <si>
    <t>Abinesh</t>
  </si>
  <si>
    <t>abinesh@blaermotors.com</t>
  </si>
  <si>
    <t>9176122178</t>
  </si>
  <si>
    <t>33AAFCB8813L2ZI</t>
  </si>
  <si>
    <t>1500915.55</t>
  </si>
  <si>
    <t>CW-AWC-45639-290629</t>
  </si>
  <si>
    <t>NAVEEN SANATORY</t>
  </si>
  <si>
    <t>dewari lal suryawanshi</t>
  </si>
  <si>
    <t>naveensanitarybsp@gmail.com</t>
  </si>
  <si>
    <t>7987223800</t>
  </si>
  <si>
    <t>22CBEPS1441L1ZP</t>
  </si>
  <si>
    <t>collectorate bilaspur</t>
  </si>
  <si>
    <t>CW-AWC-45632-290789</t>
  </si>
  <si>
    <t>MARUTI TRADING COMPANY</t>
  </si>
  <si>
    <t>Maruti Trading Company</t>
  </si>
  <si>
    <t>yadavgajendra11@gmail.com</t>
  </si>
  <si>
    <t>8209831919</t>
  </si>
  <si>
    <t>08BWPPS9528H1ZN</t>
  </si>
  <si>
    <t>1247678.87</t>
  </si>
  <si>
    <t>CHOMU-DISTT JAIPUR</t>
  </si>
  <si>
    <t>CW-AWC-45618-290548</t>
  </si>
  <si>
    <t>DIVYANSH ENTERPRISES</t>
  </si>
  <si>
    <t>shivendra</t>
  </si>
  <si>
    <t>JYOTI139710@gmail.com</t>
  </si>
  <si>
    <t>9451407186</t>
  </si>
  <si>
    <t>09CIIPS5021B1ZF</t>
  </si>
  <si>
    <t>1996566.17</t>
  </si>
  <si>
    <t>CW-AWC-45606-290641</t>
  </si>
  <si>
    <t>MANGAT RAM PAWAN KUMAR</t>
  </si>
  <si>
    <t>des raj deepak kumar</t>
  </si>
  <si>
    <t>goyaldeepu99@gmail.com</t>
  </si>
  <si>
    <t>9468198848</t>
  </si>
  <si>
    <t>06AEEPC4095H1ZO</t>
  </si>
  <si>
    <t>3101543.2</t>
  </si>
  <si>
    <t>CW-AWC-45602-290661</t>
  </si>
  <si>
    <t>RAMA KRISHNA TRADERS</t>
  </si>
  <si>
    <t>Satish Jindal</t>
  </si>
  <si>
    <t>jindalreny@gmail.com</t>
  </si>
  <si>
    <t>8283920764</t>
  </si>
  <si>
    <t>03ADHPJ2131M2ZT</t>
  </si>
  <si>
    <t>CW-AWC-45599-290627</t>
  </si>
  <si>
    <t>SRI CHOWDESHWARI RICE TRADERS</t>
  </si>
  <si>
    <t>naresh</t>
  </si>
  <si>
    <t>naresh7795196249@gmail.com</t>
  </si>
  <si>
    <t>7795196249</t>
  </si>
  <si>
    <t>29AHAPN9442J4ZU</t>
  </si>
  <si>
    <t>CW-AWC-45598-290569</t>
  </si>
  <si>
    <t>SNB ISPAT CORPORATION</t>
  </si>
  <si>
    <t>SNB ISPAT Corporation</t>
  </si>
  <si>
    <t>shivnarayan001@gmail.com</t>
  </si>
  <si>
    <t>9827160929</t>
  </si>
  <si>
    <t>22ALXPM8025D1Z0</t>
  </si>
  <si>
    <t>CW-AWC-45596-290594</t>
  </si>
  <si>
    <t>VIJAY JINDAL BUILDERS PVT LTD</t>
  </si>
  <si>
    <t>Vivek Jindal</t>
  </si>
  <si>
    <t>JINDAL.SALESINFO@GMAIL.COM</t>
  </si>
  <si>
    <t>9872938314</t>
  </si>
  <si>
    <t>03ACPPJ6893F1ZA</t>
  </si>
  <si>
    <t>CW-AWC-45580-279221</t>
  </si>
  <si>
    <t>MAKKAR TRADERS</t>
  </si>
  <si>
    <t>makkartraders</t>
  </si>
  <si>
    <t>bhanwalrohit007@gmail.com</t>
  </si>
  <si>
    <t>8860030761</t>
  </si>
  <si>
    <t>03CSQPS2308F1ZR</t>
  </si>
  <si>
    <t>1465003.96</t>
  </si>
  <si>
    <t>CW-AWC-45578-290481</t>
  </si>
  <si>
    <t>SHRI MAA PURNA MOTORS</t>
  </si>
  <si>
    <t>shailendra kumar yadav</t>
  </si>
  <si>
    <t>skygadan1968@gmail.com</t>
  </si>
  <si>
    <t>9453170000</t>
  </si>
  <si>
    <t>09AEFPY8527B1Z6</t>
  </si>
  <si>
    <t>1851097.82</t>
  </si>
  <si>
    <t>GADANKHERA</t>
  </si>
  <si>
    <t>CW-AWC-45572-290472</t>
  </si>
  <si>
    <t>ARUN CEMENT CO</t>
  </si>
  <si>
    <t>garg.arun29@gmail.com</t>
  </si>
  <si>
    <t>7837500000</t>
  </si>
  <si>
    <t>03AEFPK9161H2ZJ</t>
  </si>
  <si>
    <t>1504672.25</t>
  </si>
  <si>
    <t>Civil Lines Bti</t>
  </si>
  <si>
    <t>CW-AWC-45549-290272</t>
  </si>
  <si>
    <t>NIRANJAN LAL GOURI SHANKER</t>
  </si>
  <si>
    <t>ishwar chand goyal</t>
  </si>
  <si>
    <t>gopalgoyal25@gmail.com</t>
  </si>
  <si>
    <t>9462395411</t>
  </si>
  <si>
    <t>08AAAFN8731H1Z7</t>
  </si>
  <si>
    <t>CW-AWC-45540-281891</t>
  </si>
  <si>
    <t>KHUSHAL CHAND &amp; SONS</t>
  </si>
  <si>
    <t>kaushal chand and sons</t>
  </si>
  <si>
    <t>sahilsetia2@gmail.com</t>
  </si>
  <si>
    <t>9257280000</t>
  </si>
  <si>
    <t>03AADPL4138M1ZR</t>
  </si>
  <si>
    <t>CW-AWCTL-10212-229756</t>
  </si>
  <si>
    <t>SRI VINAYAKA PRINTERS</t>
  </si>
  <si>
    <t>JAGADEESAN R</t>
  </si>
  <si>
    <t>srivinayak06@gmail.com</t>
  </si>
  <si>
    <t>9842211516</t>
  </si>
  <si>
    <t>33AHEPJ6657P1ZT</t>
  </si>
  <si>
    <t>862605.48</t>
  </si>
  <si>
    <t>CW-AWC-45505-288037</t>
  </si>
  <si>
    <t>D P CONSTRUCTION CO</t>
  </si>
  <si>
    <t>KHAGENDRA SINGH</t>
  </si>
  <si>
    <t>boby.thakur682@gmail.com</t>
  </si>
  <si>
    <t>9927093682</t>
  </si>
  <si>
    <t>09AYUPS0679P1Z2</t>
  </si>
  <si>
    <t>20/12/2018</t>
  </si>
  <si>
    <t>4544437.45</t>
  </si>
  <si>
    <t>CW-AWC-45502-176963</t>
  </si>
  <si>
    <t>PARTH BRICKS</t>
  </si>
  <si>
    <t>Gaurav Seth</t>
  </si>
  <si>
    <t>parthbricksjhansi@gmail.com</t>
  </si>
  <si>
    <t>8009451454</t>
  </si>
  <si>
    <t>09AASFP0506A1ZI</t>
  </si>
  <si>
    <t>916305.95</t>
  </si>
  <si>
    <t>CW-AWC-45486-288107</t>
  </si>
  <si>
    <t>sanvi enterprises</t>
  </si>
  <si>
    <t>PRIYANKA DNYANESHWAR DAHALE</t>
  </si>
  <si>
    <t>sanvienterprises29@gmail.com</t>
  </si>
  <si>
    <t>9766057208</t>
  </si>
  <si>
    <t>27ADNFS6035R1Z5</t>
  </si>
  <si>
    <t>134872.05</t>
  </si>
  <si>
    <t>CW-AWC-45472-289756</t>
  </si>
  <si>
    <t>SHIV SHAKTI TRADERS</t>
  </si>
  <si>
    <t>SHYAM SUNDER GUPTA</t>
  </si>
  <si>
    <t>JAIYAN35@GMAIL.COM</t>
  </si>
  <si>
    <t>8741003437</t>
  </si>
  <si>
    <t>08ABIPG0304Q1ZN</t>
  </si>
  <si>
    <t>CW-AWC-45422-289422</t>
  </si>
  <si>
    <t>SUPER WHEELS</t>
  </si>
  <si>
    <t>MS SUPER WHEELS</t>
  </si>
  <si>
    <t>gurminder_pal@rediffmail.com</t>
  </si>
  <si>
    <t>9877291523</t>
  </si>
  <si>
    <t>03ARUPS1206R4Z4</t>
  </si>
  <si>
    <t>510870.83</t>
  </si>
  <si>
    <t>G.T. Road, Jalandhar</t>
  </si>
  <si>
    <t>CW-AWCTL-10211-289272</t>
  </si>
  <si>
    <t>PERFECT PACK SOLUTION</t>
  </si>
  <si>
    <t>naresh surjiani</t>
  </si>
  <si>
    <t>nareshspps@gmail.com</t>
  </si>
  <si>
    <t>9898679783</t>
  </si>
  <si>
    <t>24ASYPS1862L1ZV</t>
  </si>
  <si>
    <t>3242489.16</t>
  </si>
  <si>
    <t>CW-AWC-45416-289406</t>
  </si>
  <si>
    <t>ARMSTRONG WILSON CONSTRUCTION</t>
  </si>
  <si>
    <t>Armstrong Wilson Construction</t>
  </si>
  <si>
    <t>armstrongwilsonconstruction@gmail.com</t>
  </si>
  <si>
    <t>9884812532</t>
  </si>
  <si>
    <t>29AAVPW0166E1Z5</t>
  </si>
  <si>
    <t>CW-AWC-45398-273953</t>
  </si>
  <si>
    <t>R M AGROTECH</t>
  </si>
  <si>
    <t>MUJJFAR BAGWAN</t>
  </si>
  <si>
    <t>RMAGROTECH786@GMAIL.COM</t>
  </si>
  <si>
    <t>7720089200</t>
  </si>
  <si>
    <t>27AVUPB7903J1Z6</t>
  </si>
  <si>
    <t>2939456.73</t>
  </si>
  <si>
    <t>CW-AWC-45394-276525</t>
  </si>
  <si>
    <t>ASHUTOSH KUMAR &amp; CO</t>
  </si>
  <si>
    <t>Ashutosh kumar</t>
  </si>
  <si>
    <t>deepakbhagat86@gmail.com</t>
  </si>
  <si>
    <t>8292457814</t>
  </si>
  <si>
    <t>10EEHPK6048M2ZB</t>
  </si>
  <si>
    <t>1981666.85</t>
  </si>
  <si>
    <t>CW-AWCTL-10210-285224</t>
  </si>
  <si>
    <t>S K CARTONS</t>
  </si>
  <si>
    <t>KARTHIK</t>
  </si>
  <si>
    <t>skcartons297@gmail.com</t>
  </si>
  <si>
    <t>9962765554</t>
  </si>
  <si>
    <t>33EKLPK1256D1ZE</t>
  </si>
  <si>
    <t>792426.29</t>
  </si>
  <si>
    <t>CW-AWC-45384-28147</t>
  </si>
  <si>
    <t>ARTI INDUSTRIES</t>
  </si>
  <si>
    <t>TUSHAR BHATIA</t>
  </si>
  <si>
    <t>info@artiindustries.com</t>
  </si>
  <si>
    <t>9999908948</t>
  </si>
  <si>
    <t>06BNMPB0030K1ZF</t>
  </si>
  <si>
    <t>FARIDABAD SECTOR-7 SIHI</t>
  </si>
  <si>
    <t>CW-AWC-45373-113718</t>
  </si>
  <si>
    <t>SHREE CHIKAN HANDICRAFTS</t>
  </si>
  <si>
    <t>PRAMESH CHANDRA RASTOGI</t>
  </si>
  <si>
    <t>monikasati2007@gmail.com</t>
  </si>
  <si>
    <t>8960011262</t>
  </si>
  <si>
    <t>09ABSPR4953Q1ZD</t>
  </si>
  <si>
    <t>LUCKNOW-CHOWK</t>
  </si>
  <si>
    <t>CW-AWC-45332-288693</t>
  </si>
  <si>
    <t>MAHAPRABHUJI ENTERPRISE</t>
  </si>
  <si>
    <t>Amit Gohel</t>
  </si>
  <si>
    <t>padiachaitanya@gmail.com</t>
  </si>
  <si>
    <t>9879793234</t>
  </si>
  <si>
    <t>24ABDFM6274C1ZH</t>
  </si>
  <si>
    <t>698006.4</t>
  </si>
  <si>
    <t>CW-AWC-45330-288935</t>
  </si>
  <si>
    <t>SAURABH PLASTIC HOUSE</t>
  </si>
  <si>
    <t>RAMLAKHAN AGRAHARI</t>
  </si>
  <si>
    <t>ramlakhanagrahari17@gmail.com</t>
  </si>
  <si>
    <t>8115065867</t>
  </si>
  <si>
    <t>09BXXPA1434P1ZV</t>
  </si>
  <si>
    <t>248439.53</t>
  </si>
  <si>
    <t>CW-AWC-45310-288839</t>
  </si>
  <si>
    <t>LEKH RAJ KHEM RAJ</t>
  </si>
  <si>
    <t>Gurvinder Kumar</t>
  </si>
  <si>
    <t>rkjalandhra5252@gmail.com</t>
  </si>
  <si>
    <t>6376645650</t>
  </si>
  <si>
    <t>08AAAFL4768J1ZZ</t>
  </si>
  <si>
    <t>3920075.55</t>
  </si>
  <si>
    <t>SRIGANGANAGAR-GAUSHALA ROAD</t>
  </si>
  <si>
    <t>CW-AWC-45283-264359</t>
  </si>
  <si>
    <t>VIJAY TRADING COMPAY</t>
  </si>
  <si>
    <t>Bejender Kumar</t>
  </si>
  <si>
    <t>vijaymalya2000@gmail.com</t>
  </si>
  <si>
    <t>9810907697</t>
  </si>
  <si>
    <t>06AIGPK5607F1ZH</t>
  </si>
  <si>
    <t>1472476.79</t>
  </si>
  <si>
    <t>RPS(SEC-22 ), GURGAON</t>
  </si>
  <si>
    <t>CW-AWC-45255-288526</t>
  </si>
  <si>
    <t>DIVYA ELECTRONICS</t>
  </si>
  <si>
    <t>kishor</t>
  </si>
  <si>
    <t>manojsharmaagros@icloud.com</t>
  </si>
  <si>
    <t>9817476647</t>
  </si>
  <si>
    <t>02AFMPK5092H2ZE</t>
  </si>
  <si>
    <t>CW-AWC-45228-56303</t>
  </si>
  <si>
    <t>B T AGENCIES</t>
  </si>
  <si>
    <t>SHEELU SOMANI</t>
  </si>
  <si>
    <t>yash7593@gmail.com</t>
  </si>
  <si>
    <t>7878172612</t>
  </si>
  <si>
    <t>24AOBPS8936A1Z0</t>
  </si>
  <si>
    <t>2070783.6</t>
  </si>
  <si>
    <t>CW-AWC-45211-288158</t>
  </si>
  <si>
    <t>M R ENTERPRISES</t>
  </si>
  <si>
    <t>m r enterprises</t>
  </si>
  <si>
    <t>kunalthakur16@gmail.com</t>
  </si>
  <si>
    <t>7982087168</t>
  </si>
  <si>
    <t>07BSAPK3017J2ZY</t>
  </si>
  <si>
    <t>19/12/2018</t>
  </si>
  <si>
    <t>110760.98</t>
  </si>
  <si>
    <t>CW-AWC-45202-267646</t>
  </si>
  <si>
    <t>AAR BEE HONEY</t>
  </si>
  <si>
    <t>JOEL RUPERT</t>
  </si>
  <si>
    <t>drjoelrupert@gmail.com</t>
  </si>
  <si>
    <t>9843636596</t>
  </si>
  <si>
    <t>33AFOPJ2014A1Z7</t>
  </si>
  <si>
    <t>NAGERCOIL</t>
  </si>
  <si>
    <t>Nagercoil</t>
  </si>
  <si>
    <t>CW-AWC-45195</t>
  </si>
  <si>
    <t>S. S. COMMUNICATIONS GOLDIGHI MALL GROUND FLOOR SI</t>
  </si>
  <si>
    <t>SWAPAN KUMAR PAUL</t>
  </si>
  <si>
    <t>sscom.assam@gmail.com</t>
  </si>
  <si>
    <t>9706073559</t>
  </si>
  <si>
    <t>18AKIPP8716E2ZU</t>
  </si>
  <si>
    <t>5229256.95</t>
  </si>
  <si>
    <t>CW-AWCTL-10209</t>
  </si>
  <si>
    <t>MANIKANAN INDUSTRIES</t>
  </si>
  <si>
    <t>Gopal Krishna Saha</t>
  </si>
  <si>
    <t>gks.gksaha@gmail.com</t>
  </si>
  <si>
    <t>7002861221</t>
  </si>
  <si>
    <t>18BBBPS0003E1Z9</t>
  </si>
  <si>
    <t>469085.49</t>
  </si>
  <si>
    <t>CW-AWC-45154</t>
  </si>
  <si>
    <t>MANGALM</t>
  </si>
  <si>
    <t>TARUN CHAWLA</t>
  </si>
  <si>
    <t>SKSINGH844@GMAIL.COM</t>
  </si>
  <si>
    <t>7976306896</t>
  </si>
  <si>
    <t>08AAIFM9868Q1Z1</t>
  </si>
  <si>
    <t>CW-AWC-45099</t>
  </si>
  <si>
    <t>ESHAN TOOLS &amp; FORGINGS</t>
  </si>
  <si>
    <t>eshan tools</t>
  </si>
  <si>
    <t>info@eshantools.com</t>
  </si>
  <si>
    <t>9815089617</t>
  </si>
  <si>
    <t>03AADFE8472B1ZT</t>
  </si>
  <si>
    <t>CW-AWCTL-10208</t>
  </si>
  <si>
    <t>IMPHA TECH</t>
  </si>
  <si>
    <t>ANISH RASIKLAL SHETH</t>
  </si>
  <si>
    <t>anish.sheth@imphatech.com</t>
  </si>
  <si>
    <t>8879555044</t>
  </si>
  <si>
    <t>27AADPS8140C1ZT</t>
  </si>
  <si>
    <t>khar west</t>
  </si>
  <si>
    <t>CW-AWC-45072</t>
  </si>
  <si>
    <t>SHIV SHAKTI UDYOG</t>
  </si>
  <si>
    <t>shiv shakti udyog</t>
  </si>
  <si>
    <t>pssaini.22@gmail.com</t>
  </si>
  <si>
    <t>9417033665</t>
  </si>
  <si>
    <t>03AANFS6695L1ZF</t>
  </si>
  <si>
    <t>CW-AWC-45058</t>
  </si>
  <si>
    <t>V M PUMPS</t>
  </si>
  <si>
    <t>Ganesh Prasad Ganneda</t>
  </si>
  <si>
    <t>ggp456@gmail.com</t>
  </si>
  <si>
    <t>7780110227</t>
  </si>
  <si>
    <t>37AIUPG3003H1ZC</t>
  </si>
  <si>
    <t>CW-AWC-45016</t>
  </si>
  <si>
    <t>RISING INDIA</t>
  </si>
  <si>
    <t>Narpatsingh Padamsingh Chauhan</t>
  </si>
  <si>
    <t>risingindia67@gmail.com</t>
  </si>
  <si>
    <t>7666111577</t>
  </si>
  <si>
    <t>27AFPPC8936H1Z1</t>
  </si>
  <si>
    <t>Kalbadevi Mumbai</t>
  </si>
  <si>
    <t>CW-AWCTL-10207</t>
  </si>
  <si>
    <t>MS UDAY TRANSPORT SERVICE</t>
  </si>
  <si>
    <t>SANJAY SAMBHAJIRAO BADHE</t>
  </si>
  <si>
    <t>uday.transport9@gmail.com</t>
  </si>
  <si>
    <t>9860226072</t>
  </si>
  <si>
    <t>27AKAPB0005A1ZG</t>
  </si>
  <si>
    <t>793482.67</t>
  </si>
  <si>
    <t>CW-AWC-45006</t>
  </si>
  <si>
    <t>GANPATI STEEL INDUSTRIES</t>
  </si>
  <si>
    <t>gsindustries890@gmail.com</t>
  </si>
  <si>
    <t>9815318890</t>
  </si>
  <si>
    <t>03AAJFG4089J1Z7</t>
  </si>
  <si>
    <t>CW-AWC-45004</t>
  </si>
  <si>
    <t>LUBSTAR LUBRICANTS</t>
  </si>
  <si>
    <t>DEBABRATA SAMANTA</t>
  </si>
  <si>
    <t>debabrata@asia.com</t>
  </si>
  <si>
    <t>8758889811</t>
  </si>
  <si>
    <t>26CIZPS2889E2Z9</t>
  </si>
  <si>
    <t>CW-AWC-44996</t>
  </si>
  <si>
    <t>THE BENGAL MILL STORES SUPPLY CO BOMBAY</t>
  </si>
  <si>
    <t>Zubin Doshi</t>
  </si>
  <si>
    <t>zubindoshi@bmssco.com</t>
  </si>
  <si>
    <t>9820900076</t>
  </si>
  <si>
    <t>27AALFT1200C1ZQ</t>
  </si>
  <si>
    <t>2065474.5</t>
  </si>
  <si>
    <t>CW-AWCTL-10206</t>
  </si>
  <si>
    <t>SAMRAT POWER LINES</t>
  </si>
  <si>
    <t>Kunal Gautam Chavan</t>
  </si>
  <si>
    <t>kunalchavan1986@gmail.com</t>
  </si>
  <si>
    <t>9890004109</t>
  </si>
  <si>
    <t>27ABXFS8675B1ZE</t>
  </si>
  <si>
    <t>1071475.71</t>
  </si>
  <si>
    <t>PUNE MAIN</t>
  </si>
  <si>
    <t>CW-AWC-44951</t>
  </si>
  <si>
    <t>G P RICE MILLS</t>
  </si>
  <si>
    <t>g p rice mills</t>
  </si>
  <si>
    <t>er.hanishbansal@gmail.com</t>
  </si>
  <si>
    <t>9779700125</t>
  </si>
  <si>
    <t>03AAQFG9260J1Z1</t>
  </si>
  <si>
    <t>CW-AWC-44949</t>
  </si>
  <si>
    <t>RAJENDRA NARAYAN WAGHMARE</t>
  </si>
  <si>
    <t>RAJENDRA NARAYAN  WAGHMARE</t>
  </si>
  <si>
    <t>rajuwaghmare355@gmail.com</t>
  </si>
  <si>
    <t>8208071402</t>
  </si>
  <si>
    <t>27ABIPW1460D1ZN</t>
  </si>
  <si>
    <t>4358206.7</t>
  </si>
  <si>
    <t>CW-AWC-44890</t>
  </si>
  <si>
    <t>mangat ram pawan kumar</t>
  </si>
  <si>
    <t>aabfm5329h@gmail.com</t>
  </si>
  <si>
    <t>9466748603</t>
  </si>
  <si>
    <t>06AABFM5329H1ZF</t>
  </si>
  <si>
    <t>CW-AWC-44885</t>
  </si>
  <si>
    <t>V N AUTOMATION</t>
  </si>
  <si>
    <t>ARPIT DESAI</t>
  </si>
  <si>
    <t>desaiarpit06@gmail.com</t>
  </si>
  <si>
    <t>9879541530</t>
  </si>
  <si>
    <t>24AAOFV3211G1ZC</t>
  </si>
  <si>
    <t>821729.0</t>
  </si>
  <si>
    <t>Navsari</t>
  </si>
  <si>
    <t>CW-AWC-44872</t>
  </si>
  <si>
    <t>SRI VIGNESHWARA ENTERPRISES</t>
  </si>
  <si>
    <t>Sri vigneshwara enterprises</t>
  </si>
  <si>
    <t>saisankar98855@gmail.com</t>
  </si>
  <si>
    <t>8885725803</t>
  </si>
  <si>
    <t>33FYLPS0616G1ZD</t>
  </si>
  <si>
    <t>728457.65</t>
  </si>
  <si>
    <t>CW-AWC-44860</t>
  </si>
  <si>
    <t>MAN KI DEAL</t>
  </si>
  <si>
    <t>HIMANSHU SINGH PATEL</t>
  </si>
  <si>
    <t>himanshudjjs@gmail.com</t>
  </si>
  <si>
    <t>9794083355</t>
  </si>
  <si>
    <t>09ABBFM7511N1ZY</t>
  </si>
  <si>
    <t>18/12/2018</t>
  </si>
  <si>
    <t>CW-AWC-44854</t>
  </si>
  <si>
    <t>PRABAL SOLUTIONS</t>
  </si>
  <si>
    <t>Laveen Rana</t>
  </si>
  <si>
    <t>lavi_rana2@rediffmail.com</t>
  </si>
  <si>
    <t>7088504504</t>
  </si>
  <si>
    <t>05AAPFP5818E1Z4</t>
  </si>
  <si>
    <t>705323.73</t>
  </si>
  <si>
    <t>I.M.S.  DDN</t>
  </si>
  <si>
    <t>CW-AWC-44849</t>
  </si>
  <si>
    <t>RAZA PLOYMERS</t>
  </si>
  <si>
    <t>asif wahid munshi</t>
  </si>
  <si>
    <t>asif78692@gmail.com</t>
  </si>
  <si>
    <t>9273173739</t>
  </si>
  <si>
    <t>27ASLPM1635L1ZD</t>
  </si>
  <si>
    <t>Warrora</t>
  </si>
  <si>
    <t>Warora</t>
  </si>
  <si>
    <t>CW-AWC-44833</t>
  </si>
  <si>
    <t>BAHADUR SINGH YADAV</t>
  </si>
  <si>
    <t>SHRI JAI KAPIS CEMENT AND STEELS</t>
  </si>
  <si>
    <t>bsjaikapis@gmail.com</t>
  </si>
  <si>
    <t>9827580561</t>
  </si>
  <si>
    <t>23AAKPY1867H1ZA</t>
  </si>
  <si>
    <t>2015372.33</t>
  </si>
  <si>
    <t>UJJAIN VC</t>
  </si>
  <si>
    <t>CW-AWC-44831</t>
  </si>
  <si>
    <t>S K SURGICAL</t>
  </si>
  <si>
    <t>SOUMYAKANTI DAS</t>
  </si>
  <si>
    <t>k2soumya@gmail.com</t>
  </si>
  <si>
    <t>9804121670</t>
  </si>
  <si>
    <t>19ARKPD2889F2ZG</t>
  </si>
  <si>
    <t>4984507.1</t>
  </si>
  <si>
    <t>Tamluk</t>
  </si>
  <si>
    <t>CW-AWC-44803</t>
  </si>
  <si>
    <t>UPKAR AUTOMOBILES</t>
  </si>
  <si>
    <t>upkarautomobiles@gmail.com</t>
  </si>
  <si>
    <t>9301436355</t>
  </si>
  <si>
    <t>23AABFU4331K1ZC</t>
  </si>
  <si>
    <t>CW-AWC-44771</t>
  </si>
  <si>
    <t>SHRI GAJANAN COLLECTION</t>
  </si>
  <si>
    <t>Mangesh Kavduji Kadambe</t>
  </si>
  <si>
    <t>mangeshkalambe1989@gmail.com</t>
  </si>
  <si>
    <t>9764856350</t>
  </si>
  <si>
    <t>27CRUPK6889C1ZZ</t>
  </si>
  <si>
    <t>2965352.5</t>
  </si>
  <si>
    <t>CW-AWC-44753</t>
  </si>
  <si>
    <t>MORBI CERAMICS</t>
  </si>
  <si>
    <t>MR ANAND DAMJIBHAI GAMBHAVA</t>
  </si>
  <si>
    <t>BIRPG9253K@GMAIL.COM</t>
  </si>
  <si>
    <t>8698453666</t>
  </si>
  <si>
    <t>27BIRPG9253K1ZK</t>
  </si>
  <si>
    <t>2296287.6</t>
  </si>
  <si>
    <t>CW-AWC-44746</t>
  </si>
  <si>
    <t>SUNAM GAS SERVICE</t>
  </si>
  <si>
    <t>pso110531@gmail.com</t>
  </si>
  <si>
    <t>9878637800</t>
  </si>
  <si>
    <t>03EZEPS2135D1ZQ</t>
  </si>
  <si>
    <t>CW-AWC-44736</t>
  </si>
  <si>
    <t>ENVIE HEALTH CARE</t>
  </si>
  <si>
    <t>RAVAL KISHAN HIRENKUMAR</t>
  </si>
  <si>
    <t>info@enviehealthcare.com</t>
  </si>
  <si>
    <t>7984270553</t>
  </si>
  <si>
    <t>24AAGFE3926R1Z0</t>
  </si>
  <si>
    <t>810172.4</t>
  </si>
  <si>
    <t xml:space="preserve">Baroda Alkapuri </t>
  </si>
  <si>
    <t>CW-AWCTL-10203</t>
  </si>
  <si>
    <t>BIOGREEN TECHNOLOGY</t>
  </si>
  <si>
    <t>Ravi Kumar</t>
  </si>
  <si>
    <t>biogreenpatna@gmail.com</t>
  </si>
  <si>
    <t>9304667584</t>
  </si>
  <si>
    <t>10ATJPK5502H1Z5</t>
  </si>
  <si>
    <t>CW-AWC-44727</t>
  </si>
  <si>
    <t>KAUSHIK OFFSET PRINTERS</t>
  </si>
  <si>
    <t>Kausik offset Printer</t>
  </si>
  <si>
    <t>kaushikprinter@yahoo.in</t>
  </si>
  <si>
    <t>9416422506</t>
  </si>
  <si>
    <t>06AJYPK0161D1ZA</t>
  </si>
  <si>
    <t>CW-AWC-44697</t>
  </si>
  <si>
    <t>600474.35</t>
  </si>
  <si>
    <t>CW-AWC-44680</t>
  </si>
  <si>
    <t>SUNIL KUMAR SHARMA</t>
  </si>
  <si>
    <t>manojsharma6081@gmail.com</t>
  </si>
  <si>
    <t>9761974144</t>
  </si>
  <si>
    <t>09ERNPS1066J1Z4</t>
  </si>
  <si>
    <t>DADRI RAILWAY ROAD</t>
  </si>
  <si>
    <t>Dadri</t>
  </si>
  <si>
    <t>CW-AWC-44669</t>
  </si>
  <si>
    <t>V K PESTICIDES FERTI</t>
  </si>
  <si>
    <t>V K PESTICIDES AND FERTILIZERS</t>
  </si>
  <si>
    <t>SHEPHALICHAWLA8@GMAIL.COM</t>
  </si>
  <si>
    <t>9417054946</t>
  </si>
  <si>
    <t>03ACBPC5540N1ZW</t>
  </si>
  <si>
    <t>565335.0</t>
  </si>
  <si>
    <t>Fazilka NGM</t>
  </si>
  <si>
    <t>Fazilka</t>
  </si>
  <si>
    <t>CW-AWCTL-10202</t>
  </si>
  <si>
    <t>M J INDUSTRIES</t>
  </si>
  <si>
    <t>Rajesh Kumar</t>
  </si>
  <si>
    <t>MJINDS@GMAIL.COM</t>
  </si>
  <si>
    <t>9825142508</t>
  </si>
  <si>
    <t>24AAFFM7859L1ZP</t>
  </si>
  <si>
    <t>1072526.6</t>
  </si>
  <si>
    <t>CW-AWC-44654</t>
  </si>
  <si>
    <t>SHRI SHAKTI ENTERPRISES</t>
  </si>
  <si>
    <t>Pradip Rajaram Patil</t>
  </si>
  <si>
    <t>patilsamol6353@gmail.com</t>
  </si>
  <si>
    <t>9503235524</t>
  </si>
  <si>
    <t>27AYZPP0208J1ZX</t>
  </si>
  <si>
    <t>266505.6</t>
  </si>
  <si>
    <t>CW-AWC-44653</t>
  </si>
  <si>
    <t>STAR KING BAGS</t>
  </si>
  <si>
    <t>AQIL HUSSAIN ABDUL KHAIR</t>
  </si>
  <si>
    <t>aquilhussain1786@gmail.com</t>
  </si>
  <si>
    <t>9967497581</t>
  </si>
  <si>
    <t>27AJSPH7085B1ZY</t>
  </si>
  <si>
    <t>988264.75</t>
  </si>
  <si>
    <t>CW-AWC-44636</t>
  </si>
  <si>
    <t>VISION TRANSTECH INDIA</t>
  </si>
  <si>
    <t>RAJU KUMAR</t>
  </si>
  <si>
    <t>interpretorraj.pal@gmail.com</t>
  </si>
  <si>
    <t>9219527134</t>
  </si>
  <si>
    <t>09BGJPK4785J1ZQ</t>
  </si>
  <si>
    <t>557264.25</t>
  </si>
  <si>
    <t>Kanth Road,Moradabad</t>
  </si>
  <si>
    <t>CW-AWC-44634</t>
  </si>
  <si>
    <t>ROUND DA WORLD</t>
  </si>
  <si>
    <t>ROHAN NANDWANI</t>
  </si>
  <si>
    <t>info@rounddaworld.com</t>
  </si>
  <si>
    <t>8586848523</t>
  </si>
  <si>
    <t>07AWFPN2569N1ZX</t>
  </si>
  <si>
    <t>195500.0</t>
  </si>
  <si>
    <t>CW-AWC-44601</t>
  </si>
  <si>
    <t>PRO-VISUALS</t>
  </si>
  <si>
    <t>pro visual</t>
  </si>
  <si>
    <t>bhadrak.provisuals@gmail.com</t>
  </si>
  <si>
    <t>9583277707</t>
  </si>
  <si>
    <t>21ABPPD6290D1ZX</t>
  </si>
  <si>
    <t>BHADRAK</t>
  </si>
  <si>
    <t>CW-AWC-44581</t>
  </si>
  <si>
    <t>VIJAY JINDAL BUILDERS PRIVATE LIMITED</t>
  </si>
  <si>
    <t>VIJAY KUMAR JINDAL</t>
  </si>
  <si>
    <t>rajinderkumar33985@gmail.com</t>
  </si>
  <si>
    <t>9023444755</t>
  </si>
  <si>
    <t>03AADCV3991R1ZN</t>
  </si>
  <si>
    <t>CW-AWC-44574</t>
  </si>
  <si>
    <t>S.G HOSPITALITY SERVICES</t>
  </si>
  <si>
    <t>HIMANSHU</t>
  </si>
  <si>
    <t>gokuldhamsweets@gmail.com</t>
  </si>
  <si>
    <t>9888781445</t>
  </si>
  <si>
    <t>04ADMFS7679G1ZH</t>
  </si>
  <si>
    <t>2269279.85</t>
  </si>
  <si>
    <t>CW-AWC-44572</t>
  </si>
  <si>
    <t>ELECTRONICA SEMICONDUCTORS PRIVATE LIMITED</t>
  </si>
  <si>
    <t>Esha Sharma</t>
  </si>
  <si>
    <t>Accounts@electronicasemiconductors.com</t>
  </si>
  <si>
    <t>9818790070</t>
  </si>
  <si>
    <t>09AAECE3675Q1ZW</t>
  </si>
  <si>
    <t>INDIA EXPOSITION MART</t>
  </si>
  <si>
    <t>CW-AWC-44560</t>
  </si>
  <si>
    <t>JAGDAMBAY TRADERS</t>
  </si>
  <si>
    <t>JAGDISH RAI</t>
  </si>
  <si>
    <t>manisidhu041@gmail.com</t>
  </si>
  <si>
    <t>9417403925</t>
  </si>
  <si>
    <t>03ACTPR5257P1ZP</t>
  </si>
  <si>
    <t>CW-AWC-44547</t>
  </si>
  <si>
    <t>USHA BRICK FIELD</t>
  </si>
  <si>
    <t>Usha Brick Field</t>
  </si>
  <si>
    <t>ratishgarg11@gmail.com</t>
  </si>
  <si>
    <t>9838629191</t>
  </si>
  <si>
    <t>09AANPG5938N1ZY</t>
  </si>
  <si>
    <t>CW-AWC-44539</t>
  </si>
  <si>
    <t>AKULMACH TECHNOLOGIES LLP</t>
  </si>
  <si>
    <t>Chandra Kant</t>
  </si>
  <si>
    <t>ck@akulmach.com</t>
  </si>
  <si>
    <t>9177799332</t>
  </si>
  <si>
    <t>06ABIFA7637E1ZH</t>
  </si>
  <si>
    <t>CW-AWC-44528</t>
  </si>
  <si>
    <t>ANANYA APPLIANCES</t>
  </si>
  <si>
    <t>sobermohit@gmail.com</t>
  </si>
  <si>
    <t>9810466427</t>
  </si>
  <si>
    <t>07AHBPG5467F1ZH</t>
  </si>
  <si>
    <t>1100229.8</t>
  </si>
  <si>
    <t>CW-AWC-44508</t>
  </si>
  <si>
    <t>BHOLA RAM TEK CHAND</t>
  </si>
  <si>
    <t>Bholaramtekchand</t>
  </si>
  <si>
    <t>diwan18126@gmail.com</t>
  </si>
  <si>
    <t>9873391342</t>
  </si>
  <si>
    <t>06ACFPA4787K1ZF</t>
  </si>
  <si>
    <t>17/12/2018</t>
  </si>
  <si>
    <t>CW-AWC-44495</t>
  </si>
  <si>
    <t>RIDDHI ENTERPRISES</t>
  </si>
  <si>
    <t>RITESH KUMAR</t>
  </si>
  <si>
    <t>ritesh.kumar230978@gmail.com</t>
  </si>
  <si>
    <t>8130579427</t>
  </si>
  <si>
    <t>09EYCPK1482C1ZK</t>
  </si>
  <si>
    <t>RAZAPAUR</t>
  </si>
  <si>
    <t>CW-AWC-44487</t>
  </si>
  <si>
    <t>BAJRANG PAINT HARDWARE &amp; SANITARY STORE</t>
  </si>
  <si>
    <t>BAJRANG PAINTS AND HARDWARE</t>
  </si>
  <si>
    <t>paljeet599@gmail.com</t>
  </si>
  <si>
    <t>9811772883</t>
  </si>
  <si>
    <t>09AXMPS8973R1ZV</t>
  </si>
  <si>
    <t>SECTOR PI</t>
  </si>
  <si>
    <t>CW-AWC-44484</t>
  </si>
  <si>
    <t>ARIHANT IRON INDUSTRIES</t>
  </si>
  <si>
    <t>arunkumararn5@gmail.com</t>
  </si>
  <si>
    <t>7906036263</t>
  </si>
  <si>
    <t>09AGKPJ6268M1ZN</t>
  </si>
  <si>
    <t>CW-AWC-44461</t>
  </si>
  <si>
    <t>SADGURUDEV STEEL</t>
  </si>
  <si>
    <t>PAREKH MAHESH KUMAR S</t>
  </si>
  <si>
    <t>pspbassociates@gmail.com</t>
  </si>
  <si>
    <t>9737062559</t>
  </si>
  <si>
    <t>24AXYPP0171A1ZJ</t>
  </si>
  <si>
    <t>1126349.45</t>
  </si>
  <si>
    <t>CW-AWC-44460</t>
  </si>
  <si>
    <t>HARISH PLASTICS</t>
  </si>
  <si>
    <t>PAPALAL BHATI</t>
  </si>
  <si>
    <t>rajeshsingh369@gmail.com</t>
  </si>
  <si>
    <t>9705935222</t>
  </si>
  <si>
    <t>36AHIPB0645H1ZO</t>
  </si>
  <si>
    <t>1861565.45</t>
  </si>
  <si>
    <t>CW-AWC-44452</t>
  </si>
  <si>
    <t>GANPATI TRADERS</t>
  </si>
  <si>
    <t>ganpati traders</t>
  </si>
  <si>
    <t>arvindjindal1975@gmail.com</t>
  </si>
  <si>
    <t>9417149702</t>
  </si>
  <si>
    <t>03AZGPK3052M1ZF</t>
  </si>
  <si>
    <t>Zila Parishan Bti</t>
  </si>
  <si>
    <t>Ponmani</t>
  </si>
  <si>
    <t>CW-AWC-44427</t>
  </si>
  <si>
    <t>SYED MUJAFFAR HUSSAIN</t>
  </si>
  <si>
    <t>naresh1842@gmail.com</t>
  </si>
  <si>
    <t>9784313035</t>
  </si>
  <si>
    <t>08ACVPH2237F1ZI</t>
  </si>
  <si>
    <t>CW-AWC-44425</t>
  </si>
  <si>
    <t>OJMAN FOODBIO</t>
  </si>
  <si>
    <t>Sagar Gokhale</t>
  </si>
  <si>
    <t>sagar.gokhale@ojmanfoodbio.in</t>
  </si>
  <si>
    <t>9920514394</t>
  </si>
  <si>
    <t>27AACFO9902H1Z5</t>
  </si>
  <si>
    <t>PASHAN</t>
  </si>
  <si>
    <t>CW-AWC-44421</t>
  </si>
  <si>
    <t>KHALSA ENTERPRISES</t>
  </si>
  <si>
    <t>khalsa enterprises</t>
  </si>
  <si>
    <t>KHALSAENTERPRISE49@gmail.com</t>
  </si>
  <si>
    <t>9588020013</t>
  </si>
  <si>
    <t>08BADPP2780E1ZP</t>
  </si>
  <si>
    <t>2353455.63</t>
  </si>
  <si>
    <t>CW-AWC-44418</t>
  </si>
  <si>
    <t>MUKTA AGENCIES</t>
  </si>
  <si>
    <t>muktaagenciessgnr@gmail.com</t>
  </si>
  <si>
    <t>9928344199</t>
  </si>
  <si>
    <t>08BGNPS8734B1Z0</t>
  </si>
  <si>
    <t>CW-AWC-44409</t>
  </si>
  <si>
    <t>MANOJ KUMAR</t>
  </si>
  <si>
    <t>ANKURSURAJ@GMAIL.COM</t>
  </si>
  <si>
    <t>9695856544</t>
  </si>
  <si>
    <t>09CYAPK2407D1ZV</t>
  </si>
  <si>
    <t>264414.38</t>
  </si>
  <si>
    <t>CW-AWC-44398</t>
  </si>
  <si>
    <t>Jai Govind Building Material</t>
  </si>
  <si>
    <t>vedchhabra0001@gmail.com</t>
  </si>
  <si>
    <t>9461177988</t>
  </si>
  <si>
    <t>08AGNPC3639A1ZP</t>
  </si>
  <si>
    <t>CW-AWC-44393</t>
  </si>
  <si>
    <t>KAMAL RADIO SERVICE</t>
  </si>
  <si>
    <t>kamal</t>
  </si>
  <si>
    <t>ashishmaheshwari382@gmail.com</t>
  </si>
  <si>
    <t>9412564700</t>
  </si>
  <si>
    <t>09AYKPM1473D1ZD</t>
  </si>
  <si>
    <t>989753.6</t>
  </si>
  <si>
    <t>BILSI</t>
  </si>
  <si>
    <t>CW-AWC-44373</t>
  </si>
  <si>
    <t>KOTIBHASKAR PUSTAKALAYA</t>
  </si>
  <si>
    <t>Ramesh Shivanand Kotibhaskar</t>
  </si>
  <si>
    <t>kotibhaskar.pustakalaya@gmail.com</t>
  </si>
  <si>
    <t>9422541662</t>
  </si>
  <si>
    <t>27ACCPK5614N1ZE</t>
  </si>
  <si>
    <t>CW-AWC-44372</t>
  </si>
  <si>
    <t>GURDEVA MAL CEMENT STORE</t>
  </si>
  <si>
    <t>gurdeva mal cement store</t>
  </si>
  <si>
    <t>rajiv2139@gmail.com</t>
  </si>
  <si>
    <t>9815920335</t>
  </si>
  <si>
    <t>03ABJPS3566P1Z0</t>
  </si>
  <si>
    <t>3701213.51</t>
  </si>
  <si>
    <t>CW-AWC-44366</t>
  </si>
  <si>
    <t>GANGARAM ENTERPRISES</t>
  </si>
  <si>
    <t>Payal Agrawal</t>
  </si>
  <si>
    <t>payalagrawal3@gmail.com</t>
  </si>
  <si>
    <t>9427055174</t>
  </si>
  <si>
    <t>24AGBPA8175F1ZQ</t>
  </si>
  <si>
    <t>1380326.9</t>
  </si>
  <si>
    <t>CW-AWC-44364</t>
  </si>
  <si>
    <t>JINDAL ELECTRONICS &amp; SPARES</t>
  </si>
  <si>
    <t>NEERAJ JINDAL</t>
  </si>
  <si>
    <t>JINDALSALES.INFO@GMAIL.COM</t>
  </si>
  <si>
    <t>9815198607</t>
  </si>
  <si>
    <t>03ABEPJ4928R1ZA</t>
  </si>
  <si>
    <t>CW-AWCTL-10199</t>
  </si>
  <si>
    <t>S S SOLAR POWER</t>
  </si>
  <si>
    <t>Subhash Chand</t>
  </si>
  <si>
    <t>shrisubhashji@gmail.com</t>
  </si>
  <si>
    <t>8287850850</t>
  </si>
  <si>
    <t>09AKHPC3085G1Z8</t>
  </si>
  <si>
    <t>1203649.73</t>
  </si>
  <si>
    <t>CW-AWC-44349</t>
  </si>
  <si>
    <t>ZIYA ENTERPRISE</t>
  </si>
  <si>
    <t>BHANDERI KALPESH</t>
  </si>
  <si>
    <t>bhanderikalpesh007@gmail.com</t>
  </si>
  <si>
    <t>9426029343</t>
  </si>
  <si>
    <t>24AQKPB1150G1ZG</t>
  </si>
  <si>
    <t>721246.25</t>
  </si>
  <si>
    <t>CW-AWC-44347</t>
  </si>
  <si>
    <t>JENCONS GLASS INDUSTRIES</t>
  </si>
  <si>
    <t>AJAY KRISHNAKUMAR VOHRA</t>
  </si>
  <si>
    <t>ajayvohra007@gmail.com</t>
  </si>
  <si>
    <t>9376219090</t>
  </si>
  <si>
    <t>24ACMPV8916A1ZF</t>
  </si>
  <si>
    <t>2004609.4</t>
  </si>
  <si>
    <t>CW-AWC-44333</t>
  </si>
  <si>
    <t>KAKU STEEL INDUSTRIES</t>
  </si>
  <si>
    <t>arpitbnsl777@gmail.com</t>
  </si>
  <si>
    <t>9896259337</t>
  </si>
  <si>
    <t>06AIJPM0767H1Z5</t>
  </si>
  <si>
    <t>878322.89</t>
  </si>
  <si>
    <t>HISSAR-SECTOR 13 HUDA</t>
  </si>
  <si>
    <t>CW-AWC-44330</t>
  </si>
  <si>
    <t>VAILANKANNI AGENCIES</t>
  </si>
  <si>
    <t>sylvester monteiro</t>
  </si>
  <si>
    <t>vamonteiros@gmail.com</t>
  </si>
  <si>
    <t>9844603176</t>
  </si>
  <si>
    <t>29AKPPM0215Q1ZL</t>
  </si>
  <si>
    <t>MANGALOREVAMANJOOR</t>
  </si>
  <si>
    <t>CW-AWC-44329</t>
  </si>
  <si>
    <t>SRI SAI FACILITY SERVICES</t>
  </si>
  <si>
    <t>Pramod Kumar P G</t>
  </si>
  <si>
    <t>ssfs.blr@gmail.com</t>
  </si>
  <si>
    <t>8971954805</t>
  </si>
  <si>
    <t>29BXRPP0299R1Z3</t>
  </si>
  <si>
    <t>CW-AWC-44312</t>
  </si>
  <si>
    <t>VISHAV ENTERPRISES</t>
  </si>
  <si>
    <t>Palak wadhwa</t>
  </si>
  <si>
    <t>lss.sriganganagar@gmail.com</t>
  </si>
  <si>
    <t>9929411660</t>
  </si>
  <si>
    <t>08ACCPW2891F1ZA</t>
  </si>
  <si>
    <t>1254420.88</t>
  </si>
  <si>
    <t>CW-AWC-44308</t>
  </si>
  <si>
    <t>UMESH ELECTRIC WORKS &amp; GEN. SUPP.</t>
  </si>
  <si>
    <t>Umesh Chandra</t>
  </si>
  <si>
    <t>uewbisauli@gmail.com</t>
  </si>
  <si>
    <t>7503904341</t>
  </si>
  <si>
    <t>09ACDPC3236H1ZY</t>
  </si>
  <si>
    <t>615808.13</t>
  </si>
  <si>
    <t>BISAULI</t>
  </si>
  <si>
    <t>CW-AWC-44303</t>
  </si>
  <si>
    <t>SHREE KRISHNA TILES</t>
  </si>
  <si>
    <t>shreekrishnatiles</t>
  </si>
  <si>
    <t>modgilnitish@gmail.com</t>
  </si>
  <si>
    <t>9988544494</t>
  </si>
  <si>
    <t>08ACIFS4900R1ZI</t>
  </si>
  <si>
    <t>CW-AWCTL-10197</t>
  </si>
  <si>
    <t>AGARWAL FOODS</t>
  </si>
  <si>
    <t>Shyam sundar agarwala</t>
  </si>
  <si>
    <t>agarwalfoods14@gmail.com</t>
  </si>
  <si>
    <t>8249827794</t>
  </si>
  <si>
    <t>29AAYFA3511A1ZM</t>
  </si>
  <si>
    <t>1936529.65</t>
  </si>
  <si>
    <t>CW-AWC-44233</t>
  </si>
  <si>
    <t>KANTI PLASTIC</t>
  </si>
  <si>
    <t>SURENDRA SINGH</t>
  </si>
  <si>
    <t>kantiplastice74@gmail.com</t>
  </si>
  <si>
    <t>9839408002</t>
  </si>
  <si>
    <t>09AARFK2020K1Z6</t>
  </si>
  <si>
    <t>16/12/2018</t>
  </si>
  <si>
    <t>CW-AWCTL-10196</t>
  </si>
  <si>
    <t>BHASKAR MACHINERY STORE</t>
  </si>
  <si>
    <t>Rakesh bathla</t>
  </si>
  <si>
    <t>Anujbathla@rediffmail.com</t>
  </si>
  <si>
    <t>9810747434</t>
  </si>
  <si>
    <t>09ABYPB9490L1ZN</t>
  </si>
  <si>
    <t>563664.43</t>
  </si>
  <si>
    <t>LOHIA NAGAR</t>
  </si>
  <si>
    <t>CW-AWC-44196</t>
  </si>
  <si>
    <t>SRI SIDDHI VINAYAK ENTERPRISES</t>
  </si>
  <si>
    <t>Sri Siddhi Vinayak Enterprises</t>
  </si>
  <si>
    <t>vinayagraharirone@gmail.com</t>
  </si>
  <si>
    <t>9871797400</t>
  </si>
  <si>
    <t>09ASXPA7138A1ZO</t>
  </si>
  <si>
    <t>2511138.85</t>
  </si>
  <si>
    <t>CW-AWC-44192</t>
  </si>
  <si>
    <t>WEBBUILDER REVIEW</t>
  </si>
  <si>
    <t>nirmla kumari</t>
  </si>
  <si>
    <t>rahul.thapa0610@gmail.com</t>
  </si>
  <si>
    <t>8968591558</t>
  </si>
  <si>
    <t>03FMEPK3543K1Z2</t>
  </si>
  <si>
    <t>15/12/2018</t>
  </si>
  <si>
    <t>261468.5</t>
  </si>
  <si>
    <t>MOHALI-GOVT COLLEGE SEC-56 PHASE-6</t>
  </si>
  <si>
    <t>CW-AWC-44189</t>
  </si>
  <si>
    <t>PARADISE ENTERPRISES</t>
  </si>
  <si>
    <t>ABDUL MUQEET ABDUL MOMIN</t>
  </si>
  <si>
    <t>abdulmuqeet2009@gmail.com</t>
  </si>
  <si>
    <t>9768606066</t>
  </si>
  <si>
    <t>27AKEPA0874G1ZG</t>
  </si>
  <si>
    <t>1830742.75</t>
  </si>
  <si>
    <t>Wagle Estate, Thane</t>
  </si>
  <si>
    <t>CW-AWC-44185</t>
  </si>
  <si>
    <t>OM SWASTIKA STEELS</t>
  </si>
  <si>
    <t>Eshan Agarwal</t>
  </si>
  <si>
    <t>kdm.eshan@gmail.com</t>
  </si>
  <si>
    <t>9505507405</t>
  </si>
  <si>
    <t>36ANRPA6943Q1Z7</t>
  </si>
  <si>
    <t>CW-AWC-44178</t>
  </si>
  <si>
    <t>S S BUILDCON</t>
  </si>
  <si>
    <t>ALOK JHA</t>
  </si>
  <si>
    <t>jhaalok1973@gmail.com</t>
  </si>
  <si>
    <t>9300001570</t>
  </si>
  <si>
    <t>22AGLPJ5389C1ZF</t>
  </si>
  <si>
    <t>994779.65</t>
  </si>
  <si>
    <t>civil lines</t>
  </si>
  <si>
    <t>CW-ATL-12777</t>
  </si>
  <si>
    <t>JANS BAMBOO PRODUCTS PRIVATE LIMITED</t>
  </si>
  <si>
    <t>Krunal Govind Negandhi</t>
  </si>
  <si>
    <t>krunal.n@jansbamboo.com</t>
  </si>
  <si>
    <t>9821081934</t>
  </si>
  <si>
    <t>27AADCJ6663N1ZY</t>
  </si>
  <si>
    <t>Ghodbunder Road</t>
  </si>
  <si>
    <t>CW-AWC-44169</t>
  </si>
  <si>
    <t>MAHENDRA &amp; COMPANY</t>
  </si>
  <si>
    <t>Mahendra kumar kayal</t>
  </si>
  <si>
    <t>mahendraco.dib@gmail.com</t>
  </si>
  <si>
    <t>9986992100</t>
  </si>
  <si>
    <t>18AEKPK3489F1Z5</t>
  </si>
  <si>
    <t>DIBRUGARH</t>
  </si>
  <si>
    <t>Dibrugarh</t>
  </si>
  <si>
    <t>CW-AWCTL-10195</t>
  </si>
  <si>
    <t>VENDIGGE ENGINEERING PROJECTS PRIVATE LIMITED</t>
  </si>
  <si>
    <t>vasudevan N</t>
  </si>
  <si>
    <t>nvn1961@gmail.com</t>
  </si>
  <si>
    <t>9087687779</t>
  </si>
  <si>
    <t>33AAECV2617H2ZI</t>
  </si>
  <si>
    <t>4748385.52</t>
  </si>
  <si>
    <t>CW-AWC-44150</t>
  </si>
  <si>
    <t>JUST A DECORATOR</t>
  </si>
  <si>
    <t>Ishvinder Singh</t>
  </si>
  <si>
    <t>ishvinder23@gmail.com</t>
  </si>
  <si>
    <t>8586878182</t>
  </si>
  <si>
    <t>07CSSPS9614N1ZL</t>
  </si>
  <si>
    <t>CW-AWC-44145</t>
  </si>
  <si>
    <t>JAI AMBEY TRADING COMPANY</t>
  </si>
  <si>
    <t>NAVNEET AGGARWAL</t>
  </si>
  <si>
    <t>navneetaggarwalkkp@gmail.com</t>
  </si>
  <si>
    <t>9855242272</t>
  </si>
  <si>
    <t>03AJZPA5362K2ZW</t>
  </si>
  <si>
    <t>1456569.18</t>
  </si>
  <si>
    <t>CW-AWC-44143</t>
  </si>
  <si>
    <t>JAY CONSTRUCTION</t>
  </si>
  <si>
    <t>SMITA BHAVESH PANCHAL</t>
  </si>
  <si>
    <t>bhavesh10934@gmail.com</t>
  </si>
  <si>
    <t>9428076006</t>
  </si>
  <si>
    <t>24BNPPP8922F1ZM</t>
  </si>
  <si>
    <t>315658.65</t>
  </si>
  <si>
    <t>Anand -Karamsad</t>
  </si>
  <si>
    <t>CW-AWC-44134</t>
  </si>
  <si>
    <t>SUDHIR TRADERS</t>
  </si>
  <si>
    <t>sudhir grover</t>
  </si>
  <si>
    <t>sudhirgrover100@gmail.com</t>
  </si>
  <si>
    <t>9839155887</t>
  </si>
  <si>
    <t>09AFHPG3550K1ZC</t>
  </si>
  <si>
    <t>3743561.65</t>
  </si>
  <si>
    <t>Kanpur Gumti No 5</t>
  </si>
  <si>
    <t>CW-AWC-44128</t>
  </si>
  <si>
    <t>GOODWILL INDIA</t>
  </si>
  <si>
    <t>AJEET SINGH</t>
  </si>
  <si>
    <t>ajeet.rax@gmail.com</t>
  </si>
  <si>
    <t>9234684401</t>
  </si>
  <si>
    <t>20COUPS5123J1ZN</t>
  </si>
  <si>
    <t>1299746.05</t>
  </si>
  <si>
    <t>CW-AWC-44121</t>
  </si>
  <si>
    <t>ANMOL JUTE UDYOG</t>
  </si>
  <si>
    <t>anmol jute udyog</t>
  </si>
  <si>
    <t>ektaanmol@gmail.com</t>
  </si>
  <si>
    <t>9813509855</t>
  </si>
  <si>
    <t>06AGNPA1225E1Z1</t>
  </si>
  <si>
    <t>8400000.0</t>
  </si>
  <si>
    <t>CW-AWC-44098</t>
  </si>
  <si>
    <t>RAJPOOT TRADERS</t>
  </si>
  <si>
    <t>SURENDRA PRASAD</t>
  </si>
  <si>
    <t>surendraprasad9918@gmail.com</t>
  </si>
  <si>
    <t>7895638846</t>
  </si>
  <si>
    <t>09BBJPP2455B1ZP</t>
  </si>
  <si>
    <t>SOHRAMAU</t>
  </si>
  <si>
    <t>CW-AWC-44078</t>
  </si>
  <si>
    <t>VAIBHAV ENTERPRISES</t>
  </si>
  <si>
    <t>Vaibhav Duggal</t>
  </si>
  <si>
    <t>VAIBHAV.NTRPRSS@GMAIL.COM</t>
  </si>
  <si>
    <t>9721870982</t>
  </si>
  <si>
    <t>09BCTPD5213J2ZD</t>
  </si>
  <si>
    <t>1766105.85</t>
  </si>
  <si>
    <t>CW-AWC-44062</t>
  </si>
  <si>
    <t>INDIA COLLORS</t>
  </si>
  <si>
    <t>MOORTHY</t>
  </si>
  <si>
    <t>indiacollours@gmail.com</t>
  </si>
  <si>
    <t>9360024002</t>
  </si>
  <si>
    <t>33ACWPM6270G1Z8</t>
  </si>
  <si>
    <t>946050.0</t>
  </si>
  <si>
    <t>CW-AWC-44048</t>
  </si>
  <si>
    <t>MS. SHREE BALAJI HOME DECOR</t>
  </si>
  <si>
    <t>deepak gupta</t>
  </si>
  <si>
    <t>deepak2080@hotmail.com</t>
  </si>
  <si>
    <t>9646555556</t>
  </si>
  <si>
    <t>03AGNPK5073A1ZR</t>
  </si>
  <si>
    <t>1012902.5</t>
  </si>
  <si>
    <t>CHAURA BAZAR</t>
  </si>
  <si>
    <t>CW-AWCTL-10193</t>
  </si>
  <si>
    <t>PRATHAM GARMENTS</t>
  </si>
  <si>
    <t>Gayathri</t>
  </si>
  <si>
    <t>itspoojary@gmail.com</t>
  </si>
  <si>
    <t>9482020426</t>
  </si>
  <si>
    <t>29CBZPG8202J1Z1</t>
  </si>
  <si>
    <t>328310.0</t>
  </si>
  <si>
    <t>CW-AWC-44018</t>
  </si>
  <si>
    <t>DHARIWAL SUPPLIERS</t>
  </si>
  <si>
    <t>OM PRAKASH DHARIWAL</t>
  </si>
  <si>
    <t>bddhariwal@gmail.com</t>
  </si>
  <si>
    <t>9829322933</t>
  </si>
  <si>
    <t>08AALPD6390B1ZU</t>
  </si>
  <si>
    <t>CW-AWC-44006</t>
  </si>
  <si>
    <t>SHREE SWAMI SAMARTH ENTERPRISES</t>
  </si>
  <si>
    <t>PRANALI DONGRE</t>
  </si>
  <si>
    <t>shreeswamisenterprises@gmail.com</t>
  </si>
  <si>
    <t>8425950002</t>
  </si>
  <si>
    <t>27AYZPK0505B1ZJ</t>
  </si>
  <si>
    <t>14/12/2018</t>
  </si>
  <si>
    <t>CW-AWC-43952</t>
  </si>
  <si>
    <t>KRYPTHM TRADELINK LLP</t>
  </si>
  <si>
    <t>Sandip  Bhojani</t>
  </si>
  <si>
    <t>Sandip.bhojani@gmail.com</t>
  </si>
  <si>
    <t>9825175157</t>
  </si>
  <si>
    <t>24AARFK2185P1ZM</t>
  </si>
  <si>
    <t>CW-AWC-43911</t>
  </si>
  <si>
    <t>SUKHMAN FANCY SHOWROOM AND GENERAL STORE</t>
  </si>
  <si>
    <t>SUKHRAJ SINGH</t>
  </si>
  <si>
    <t>sukhjinderobc@gmail.com</t>
  </si>
  <si>
    <t>9779468483</t>
  </si>
  <si>
    <t>03BVEPS9562H1Z8</t>
  </si>
  <si>
    <t>Bhagta Bhai Ka</t>
  </si>
  <si>
    <t>CW-AWC-43895</t>
  </si>
  <si>
    <t>SAMRUDHI ENTERPRISES</t>
  </si>
  <si>
    <t>RAJESH</t>
  </si>
  <si>
    <t>thoranarajesh33@gmail.com</t>
  </si>
  <si>
    <t>9845445307</t>
  </si>
  <si>
    <t>29AGTPR4042G2ZW</t>
  </si>
  <si>
    <t>830909.85</t>
  </si>
  <si>
    <t>CW-AWC-43890</t>
  </si>
  <si>
    <t>POLYCRAFT INDUSTRIES</t>
  </si>
  <si>
    <t>Manikantan</t>
  </si>
  <si>
    <t>polycraft.in@gmail.com</t>
  </si>
  <si>
    <t>8281972225</t>
  </si>
  <si>
    <t>32AAPFP4823R1ZL</t>
  </si>
  <si>
    <t>951783.25</t>
  </si>
  <si>
    <t>KOCHI-KADAVANTHARA</t>
  </si>
  <si>
    <t>CW-AWC-43886</t>
  </si>
  <si>
    <t>MAA CHANDRAWALI BUILDING MATERIAL</t>
  </si>
  <si>
    <t>davendra singh</t>
  </si>
  <si>
    <t>rajeshakan88@gmail.com</t>
  </si>
  <si>
    <t>9690174040</t>
  </si>
  <si>
    <t>09BBBPS2997H1Z3</t>
  </si>
  <si>
    <t>CW-AWC-43877</t>
  </si>
  <si>
    <t>PAWAN LOCK INDUSTRIES</t>
  </si>
  <si>
    <t>PAWAN GUPTA</t>
  </si>
  <si>
    <t>bharatvarshney1987@gmail.com</t>
  </si>
  <si>
    <t>9837092580</t>
  </si>
  <si>
    <t>09ABNPG8341G1ZG</t>
  </si>
  <si>
    <t>CW-AWC-43868</t>
  </si>
  <si>
    <t>POLYTECH ENTERPRISES</t>
  </si>
  <si>
    <t>KAKASAHEB ANTARKAR</t>
  </si>
  <si>
    <t>polytech100@gmail.com</t>
  </si>
  <si>
    <t>9763330033</t>
  </si>
  <si>
    <t>27AFBPA0644J2ZU</t>
  </si>
  <si>
    <t>9572277.55</t>
  </si>
  <si>
    <t>CW-AWCTL-10192</t>
  </si>
  <si>
    <t>PROTEL COMMUNICATION (INDIA) PRIVATE LIMITED</t>
  </si>
  <si>
    <t>Protel Communication India Private Limited</t>
  </si>
  <si>
    <t>raj.shridhar@protel.co.in</t>
  </si>
  <si>
    <t>9810014113</t>
  </si>
  <si>
    <t>07AAFCP1907P1Z3</t>
  </si>
  <si>
    <t>EAST OF KAILASH</t>
  </si>
  <si>
    <t>CW-AWC-43855</t>
  </si>
  <si>
    <t>R G SAREES</t>
  </si>
  <si>
    <t>R G sarees</t>
  </si>
  <si>
    <t>roshanrohra1@gmail.com</t>
  </si>
  <si>
    <t>9420066131</t>
  </si>
  <si>
    <t>27AHNPR2970E1Z0</t>
  </si>
  <si>
    <t>3093106.18</t>
  </si>
  <si>
    <t>CW-AWCTL-10191</t>
  </si>
  <si>
    <t>SHREE GANESH ERECTORS AND FABRICATORS PRIVATE LIMITED</t>
  </si>
  <si>
    <t>SHREE GANESH ERECTORS AND FABRICATORS PVT LTD</t>
  </si>
  <si>
    <t>sales.sgefpl@gmail.com</t>
  </si>
  <si>
    <t>9823195032</t>
  </si>
  <si>
    <t>27AAUCS9064P1Z3</t>
  </si>
  <si>
    <t>668688.85</t>
  </si>
  <si>
    <t>CW-AWCTL-10190</t>
  </si>
  <si>
    <t>NILESH AGRO SEEDS</t>
  </si>
  <si>
    <t>nilesh khamelwal</t>
  </si>
  <si>
    <t>piyush09khandelwal@gmail.com</t>
  </si>
  <si>
    <t>9424811111</t>
  </si>
  <si>
    <t>23ACMPK2987N1ZY</t>
  </si>
  <si>
    <t>CW-AWC-43816</t>
  </si>
  <si>
    <t>OPK INDUSTRIES</t>
  </si>
  <si>
    <t>shiva khullar</t>
  </si>
  <si>
    <t>rockrohit301@gmail.com</t>
  </si>
  <si>
    <t>9023472539</t>
  </si>
  <si>
    <t>03BUUPK6942A1ZM</t>
  </si>
  <si>
    <t>950000.0</t>
  </si>
  <si>
    <t>CW-AWCTL-10189</t>
  </si>
  <si>
    <t>SAGAR PHARMA</t>
  </si>
  <si>
    <t>sanjaygoyal2991976@gmail.com</t>
  </si>
  <si>
    <t>9780039399</t>
  </si>
  <si>
    <t>03AHYPG6158J1ZV</t>
  </si>
  <si>
    <t>CW-AWC-43791</t>
  </si>
  <si>
    <t>AMAR BIOTECH</t>
  </si>
  <si>
    <t>AMAR BIO TECH</t>
  </si>
  <si>
    <t>amarbiotech2010@gmail.com</t>
  </si>
  <si>
    <t>9463642229</t>
  </si>
  <si>
    <t>03ALLPK0181E1ZJ</t>
  </si>
  <si>
    <t>CW-AWC-43766</t>
  </si>
  <si>
    <t>SHIV SHAKTI PLASTIC INDUSTRIES</t>
  </si>
  <si>
    <t>Munish Goyal</t>
  </si>
  <si>
    <t>noharchand1953@gmail.com</t>
  </si>
  <si>
    <t>9464326303</t>
  </si>
  <si>
    <t>03AFTPG5215P1Z4</t>
  </si>
  <si>
    <t>CW-AWC-43755</t>
  </si>
  <si>
    <t>balaji enterprises</t>
  </si>
  <si>
    <t>vickychhabra44731@gmail.com</t>
  </si>
  <si>
    <t>9478914003</t>
  </si>
  <si>
    <t>03ACVPC5496P1ZT</t>
  </si>
  <si>
    <t>350449.25</t>
  </si>
  <si>
    <t>CW-AWC-43744</t>
  </si>
  <si>
    <t>TITLYS FASHION</t>
  </si>
  <si>
    <t>Samik Sett</t>
  </si>
  <si>
    <t>samiksett@hanspl.com</t>
  </si>
  <si>
    <t>9432357682</t>
  </si>
  <si>
    <t>19ALNPS7117E1ZQ</t>
  </si>
  <si>
    <t>944037.2</t>
  </si>
  <si>
    <t>CW-AWC-43726</t>
  </si>
  <si>
    <t>SRI AIYAPPA ELECTRICALS</t>
  </si>
  <si>
    <t>Murugesan</t>
  </si>
  <si>
    <t>sskmuruhesan@gmail.com</t>
  </si>
  <si>
    <t>9488261572</t>
  </si>
  <si>
    <t>33AGVPM3364L1ZT</t>
  </si>
  <si>
    <t>13/12/2018</t>
  </si>
  <si>
    <t>2325766.6</t>
  </si>
  <si>
    <t>CW-ATL-12738</t>
  </si>
  <si>
    <t>DRUG BANK</t>
  </si>
  <si>
    <t>NANDKISHOR DUA</t>
  </si>
  <si>
    <t>ankit@ankitdua.com</t>
  </si>
  <si>
    <t>9999485678</t>
  </si>
  <si>
    <t>07AAFPD7891P1Z1</t>
  </si>
  <si>
    <t>CW-AWC-43689</t>
  </si>
  <si>
    <t>SAGAR SINGH</t>
  </si>
  <si>
    <t>KAKA SIMGH RESTAURANT</t>
  </si>
  <si>
    <t>sagarsingh2601@gmail.com</t>
  </si>
  <si>
    <t>9741282797</t>
  </si>
  <si>
    <t>29FCLPS4241H2Z3</t>
  </si>
  <si>
    <t>289090.1</t>
  </si>
  <si>
    <t>CW-AWC-43687</t>
  </si>
  <si>
    <t>MANISH ENGICORP PRIVATE LIMITED</t>
  </si>
  <si>
    <t>MANISH ENGICORP PVT LTD</t>
  </si>
  <si>
    <t>service@manishengicorp.com</t>
  </si>
  <si>
    <t>9558421114</t>
  </si>
  <si>
    <t>24AAJCM4326M1Z9</t>
  </si>
  <si>
    <t>2174671.64</t>
  </si>
  <si>
    <t>CW-AWC-43685</t>
  </si>
  <si>
    <t>BALAJI PAVERS</t>
  </si>
  <si>
    <t>nitin garg</t>
  </si>
  <si>
    <t>pankaj.jindal03@gmail.com</t>
  </si>
  <si>
    <t>9129586666</t>
  </si>
  <si>
    <t>03BIKPG4924J1ZB</t>
  </si>
  <si>
    <t>Jaito</t>
  </si>
  <si>
    <t>CW-AWC-43684</t>
  </si>
  <si>
    <t>SHREE KRISHNA PHARMACY</t>
  </si>
  <si>
    <t>SHIRISH RATILAL SAVALIYA</t>
  </si>
  <si>
    <t>shirish.savaliya214@gmail.com</t>
  </si>
  <si>
    <t>9328244744</t>
  </si>
  <si>
    <t>24BQXPS2575N1ZR</t>
  </si>
  <si>
    <t>1197899.9</t>
  </si>
  <si>
    <t>CW-AWC-43673</t>
  </si>
  <si>
    <t>GOBIND ENTERPRISES</t>
  </si>
  <si>
    <t>PARDEEP171093@GMAIL.COM</t>
  </si>
  <si>
    <t>8528810020</t>
  </si>
  <si>
    <t>02AARFG0113B1Z9</t>
  </si>
  <si>
    <t>786022.2</t>
  </si>
  <si>
    <t>Rampura phul</t>
  </si>
  <si>
    <t>CW-AWC-43671</t>
  </si>
  <si>
    <t>M.K. INFRASTRUCTURE</t>
  </si>
  <si>
    <t>M K INFRA</t>
  </si>
  <si>
    <t>mkinfra22@gmail.com</t>
  </si>
  <si>
    <t>9987905135</t>
  </si>
  <si>
    <t>27ABDFM8404E1ZF</t>
  </si>
  <si>
    <t>CW-AWC-43664</t>
  </si>
  <si>
    <t>SHREE SHYAM POLYMER</t>
  </si>
  <si>
    <t>Pramod Parasrampuria</t>
  </si>
  <si>
    <t>ritesh507@gmail.com</t>
  </si>
  <si>
    <t>9769793126</t>
  </si>
  <si>
    <t>27APHPP4558E1ZN</t>
  </si>
  <si>
    <t>1002042.9</t>
  </si>
  <si>
    <t>MALAD</t>
  </si>
  <si>
    <t>CW-AWC-43657</t>
  </si>
  <si>
    <t>CHICKY BABY CARE</t>
  </si>
  <si>
    <t>Ekta kholiwal</t>
  </si>
  <si>
    <t>chickybabycare@gmail.com</t>
  </si>
  <si>
    <t>9212113615</t>
  </si>
  <si>
    <t>07AMMPK7829D1ZT</t>
  </si>
  <si>
    <t>1393936.78</t>
  </si>
  <si>
    <t>CW-AWC-43647</t>
  </si>
  <si>
    <t>maha luxmi enterprises</t>
  </si>
  <si>
    <t>mahalaxmiklw@gmail.com</t>
  </si>
  <si>
    <t>9315349490</t>
  </si>
  <si>
    <t>06ARNPG5140M1ZL</t>
  </si>
  <si>
    <t>1137212.75</t>
  </si>
  <si>
    <t>CW-AWC-43637</t>
  </si>
  <si>
    <t>VARDHMAN INDIA PRODUCTS</t>
  </si>
  <si>
    <t>deepak35278@gmail.com</t>
  </si>
  <si>
    <t>9417153444</t>
  </si>
  <si>
    <t>03AAAFV5983H1Z1</t>
  </si>
  <si>
    <t>4198932.97</t>
  </si>
  <si>
    <t>CW-AWC-43628</t>
  </si>
  <si>
    <t>NOOR INDUSTRIES</t>
  </si>
  <si>
    <t>NOOR.INDUSTRIES07@GMAIL.COM</t>
  </si>
  <si>
    <t>9812346023</t>
  </si>
  <si>
    <t>06AHIPM3777D1Z9</t>
  </si>
  <si>
    <t>CW-AWC-43624</t>
  </si>
  <si>
    <t>SANTHOSH MEDICALS</t>
  </si>
  <si>
    <t>SANTOSH MEDICALS</t>
  </si>
  <si>
    <t>santoshagn@gmail.com</t>
  </si>
  <si>
    <t>9246201261</t>
  </si>
  <si>
    <t>36ABGFS8940J1ZN</t>
  </si>
  <si>
    <t>CW-AWC-43609</t>
  </si>
  <si>
    <t>MOXIT CHEMICAL</t>
  </si>
  <si>
    <t>Moxit chemical</t>
  </si>
  <si>
    <t>moxitchemical@gmail.com</t>
  </si>
  <si>
    <t>8160938714</t>
  </si>
  <si>
    <t>24ABFFM5201K1ZH</t>
  </si>
  <si>
    <t>380476.15</t>
  </si>
  <si>
    <t>CW-AWC-43608</t>
  </si>
  <si>
    <t>NICE PLASTIC INDUSTRY</t>
  </si>
  <si>
    <t>NICE PLASTIC INDUSTRIES</t>
  </si>
  <si>
    <t>niceplasticindustry@gmail.com</t>
  </si>
  <si>
    <t>9584711111</t>
  </si>
  <si>
    <t>23ALKPB7194D1ZA</t>
  </si>
  <si>
    <t>319379.56</t>
  </si>
  <si>
    <t>CW-AWC-43599</t>
  </si>
  <si>
    <t>SEVA ENTERPRISES</t>
  </si>
  <si>
    <t>Seva Enterprises</t>
  </si>
  <si>
    <t>sevaent2012@gmail.com</t>
  </si>
  <si>
    <t>9028140284</t>
  </si>
  <si>
    <t>27DVNPS2913D1ZE</t>
  </si>
  <si>
    <t>195140.49</t>
  </si>
  <si>
    <t>CW-AWC-43580</t>
  </si>
  <si>
    <t>MAMA ENTERPRISES</t>
  </si>
  <si>
    <t>ybv00123456@gmail.com</t>
  </si>
  <si>
    <t>8558981426</t>
  </si>
  <si>
    <t>03BOCPK6601Q1ZV</t>
  </si>
  <si>
    <t>2722521.95</t>
  </si>
  <si>
    <t>CW-AWC-43575</t>
  </si>
  <si>
    <t>PAWAN GENERAL STORE</t>
  </si>
  <si>
    <t>palwinder56041@gmail.com</t>
  </si>
  <si>
    <t>9988169230</t>
  </si>
  <si>
    <t>03AOWPK9221K2ZH</t>
  </si>
  <si>
    <t>CW-AWC-43571</t>
  </si>
  <si>
    <t>SANDER MESON INDIA PRIVATE LIMITED</t>
  </si>
  <si>
    <t>SANDER MESON INDIA PVT LTS</t>
  </si>
  <si>
    <t>india@sandermeson.com</t>
  </si>
  <si>
    <t>9130008718</t>
  </si>
  <si>
    <t>30AAXCS5599N1Z9</t>
  </si>
  <si>
    <t>CW-AWC-43545</t>
  </si>
  <si>
    <t>SUSH ENTERPRISES</t>
  </si>
  <si>
    <t>Sush Enterprises</t>
  </si>
  <si>
    <t>uvishwakarma72@gmail.com</t>
  </si>
  <si>
    <t>9930274746</t>
  </si>
  <si>
    <t>27AAJPV1598F1Z6</t>
  </si>
  <si>
    <t>12/12/2018</t>
  </si>
  <si>
    <t>956891.07</t>
  </si>
  <si>
    <t>CW-AWC-43536</t>
  </si>
  <si>
    <t>Marshal Energy</t>
  </si>
  <si>
    <t>Sandip K Bhanvadia</t>
  </si>
  <si>
    <t>sandipbhanvadia07@gmail.com</t>
  </si>
  <si>
    <t>8140395556</t>
  </si>
  <si>
    <t>24AMFPB3342P1Z4</t>
  </si>
  <si>
    <t>1682007.2</t>
  </si>
  <si>
    <t>CW-AWC-43525</t>
  </si>
  <si>
    <t>AMRIT  PAUL</t>
  </si>
  <si>
    <t>MANGLA RICE MILLS</t>
  </si>
  <si>
    <t>rkmanglarm@gmail.com</t>
  </si>
  <si>
    <t>9872850590</t>
  </si>
  <si>
    <t>03AOLPP8142B1Z5</t>
  </si>
  <si>
    <t>Kot fateh</t>
  </si>
  <si>
    <t>CW-AWC-43515</t>
  </si>
  <si>
    <t>S K BUILDERS</t>
  </si>
  <si>
    <t>SAMIR KUMAR</t>
  </si>
  <si>
    <t>jinneysidana30@gmail.com</t>
  </si>
  <si>
    <t>7889101505</t>
  </si>
  <si>
    <t>03AOOPK3010Q1ZV</t>
  </si>
  <si>
    <t>CW-AWCTL-10187</t>
  </si>
  <si>
    <t>RITIKA FLYASH BRICKS PRODUCTS</t>
  </si>
  <si>
    <t>ritika flyash bricks products</t>
  </si>
  <si>
    <t>rajeshsidana97@gmail.com</t>
  </si>
  <si>
    <t>9290200999</t>
  </si>
  <si>
    <t>03ADDPR3234R1ZA</t>
  </si>
  <si>
    <t>CW-AWC-43491</t>
  </si>
  <si>
    <t>JAI SHRI PLY HOUSE</t>
  </si>
  <si>
    <t>arvind kumar jha</t>
  </si>
  <si>
    <t>ashluv27@gmail.com</t>
  </si>
  <si>
    <t>9793700007</t>
  </si>
  <si>
    <t>09AJRPJ8578J1Z6</t>
  </si>
  <si>
    <t>1282443.45</t>
  </si>
  <si>
    <t>CW-AWC-43485</t>
  </si>
  <si>
    <t>JAYSONS TRADING CO</t>
  </si>
  <si>
    <t>sanjeev aggarwal</t>
  </si>
  <si>
    <t>jeetsandhu3380@gmail.com</t>
  </si>
  <si>
    <t>8968470494</t>
  </si>
  <si>
    <t>06AIVPA0342E1ZO</t>
  </si>
  <si>
    <t>254441.85</t>
  </si>
  <si>
    <t>CW-AWC-43482</t>
  </si>
  <si>
    <t>ARAVALI OVERSEAS</t>
  </si>
  <si>
    <t>ANKITA VAISH</t>
  </si>
  <si>
    <t>palashvaish@gmail.com</t>
  </si>
  <si>
    <t>7665595951</t>
  </si>
  <si>
    <t>08ABFFA7280E1ZH</t>
  </si>
  <si>
    <t>6758455.45</t>
  </si>
  <si>
    <t>CW-AWCTL-10185</t>
  </si>
  <si>
    <t>PIONEER TEXTILES</t>
  </si>
  <si>
    <t>Himanshu Gupta</t>
  </si>
  <si>
    <t>himanshu.gupta9004@gmail.com</t>
  </si>
  <si>
    <t>9988802649</t>
  </si>
  <si>
    <t>03BGXPG7485H1ZU</t>
  </si>
  <si>
    <t>721744.8</t>
  </si>
  <si>
    <t>CW-AWC-43475</t>
  </si>
  <si>
    <t>VEDANT INFRA SOLUTION</t>
  </si>
  <si>
    <t>SUMIT MANGAL</t>
  </si>
  <si>
    <t>aavjaipur@gmail.com</t>
  </si>
  <si>
    <t>9785088238</t>
  </si>
  <si>
    <t>23AFWPM4495G1ZW</t>
  </si>
  <si>
    <t>CW-AWC-43468</t>
  </si>
  <si>
    <t>SAINI POLE INDUSTRIES</t>
  </si>
  <si>
    <t>mayank saini</t>
  </si>
  <si>
    <t>sainipoleindustries@gmail.com</t>
  </si>
  <si>
    <t>7060726176</t>
  </si>
  <si>
    <t>09DOXPS6866E1ZU</t>
  </si>
  <si>
    <t>CW-AWC-43467</t>
  </si>
  <si>
    <t>MEHTA ELECTRONICS</t>
  </si>
  <si>
    <t>subhash.mehta.rewari@gmail.com</t>
  </si>
  <si>
    <t>9466791285</t>
  </si>
  <si>
    <t>06ABAPC9832D1Z3</t>
  </si>
  <si>
    <t>CW-AWC-43465</t>
  </si>
  <si>
    <t>JAIDEEP ENTERPRISES</t>
  </si>
  <si>
    <t>JAI DEEP ENTERPRISES</t>
  </si>
  <si>
    <t>neelbharadwaj24@gmail.com</t>
  </si>
  <si>
    <t>8699906814</t>
  </si>
  <si>
    <t>03AKLPC5449A1ZO</t>
  </si>
  <si>
    <t>2342168.2</t>
  </si>
  <si>
    <t>CW-AWC-43458</t>
  </si>
  <si>
    <t>YOGENDRA SINGH CONSTRUCTION</t>
  </si>
  <si>
    <t>Yoginder Singh</t>
  </si>
  <si>
    <t>bm5180@obc.co.in</t>
  </si>
  <si>
    <t>8097070144</t>
  </si>
  <si>
    <t>27AYFPS3977F1ZX</t>
  </si>
  <si>
    <t>POWAI VIHAR</t>
  </si>
  <si>
    <t>CW-AWC-43454</t>
  </si>
  <si>
    <t>AVINASH CHOPRA</t>
  </si>
  <si>
    <t>avinash.chopra1962@gmail.com</t>
  </si>
  <si>
    <t>9424669262</t>
  </si>
  <si>
    <t>23ACOPC5078Q1Z2</t>
  </si>
  <si>
    <t>2724054.87</t>
  </si>
  <si>
    <t>CW-AWC-43440</t>
  </si>
  <si>
    <t>SAROJ DESIGNERS PROP DOMMETI SRINIVASA RAO</t>
  </si>
  <si>
    <t>DOMMETI SRINIVASARAO</t>
  </si>
  <si>
    <t>sivapurandar@gmail.com</t>
  </si>
  <si>
    <t>9848065123</t>
  </si>
  <si>
    <t>37AKJPD6805H1Z6</t>
  </si>
  <si>
    <t>548259.35</t>
  </si>
  <si>
    <t>KAKINADA</t>
  </si>
  <si>
    <t>Kakinada</t>
  </si>
  <si>
    <t>CW-AWC-43434</t>
  </si>
  <si>
    <t>GUPTA DTH</t>
  </si>
  <si>
    <t>amangupta81000@gmail.com</t>
  </si>
  <si>
    <t>8899999003</t>
  </si>
  <si>
    <t>09AJRPG1437D1ZA</t>
  </si>
  <si>
    <t>CW-AWC-43427</t>
  </si>
  <si>
    <t>SHREE SHIRDI SAI CEMENT STORE</t>
  </si>
  <si>
    <t>Shree Shirdi Sai Cement Store</t>
  </si>
  <si>
    <t>vikasmehta3033@gmail.com</t>
  </si>
  <si>
    <t>9802719069</t>
  </si>
  <si>
    <t>06AKMPC8656Q1ZD</t>
  </si>
  <si>
    <t>738525.72</t>
  </si>
  <si>
    <t>CW-AWC-43381</t>
  </si>
  <si>
    <t>JYOTHI LAXMI SOLAR SYYSTEMS</t>
  </si>
  <si>
    <t>Jyothi Laxmi Solar Syystems</t>
  </si>
  <si>
    <t>mgesolarequipments@gmail.com</t>
  </si>
  <si>
    <t>9448088846</t>
  </si>
  <si>
    <t>29AAGFJ2451G1ZE</t>
  </si>
  <si>
    <t>746074.6</t>
  </si>
  <si>
    <t>CW-AWC-43376</t>
  </si>
  <si>
    <t>Instive HR Solutions Private Limited</t>
  </si>
  <si>
    <t>Puneet Asija</t>
  </si>
  <si>
    <t>puneet.asija@instivehr.com</t>
  </si>
  <si>
    <t>9599899018</t>
  </si>
  <si>
    <t>09AAECI3045G2ZO</t>
  </si>
  <si>
    <t>220388.0</t>
  </si>
  <si>
    <t>CW-AWC-43362</t>
  </si>
  <si>
    <t>ROYAL ENGG WORKS</t>
  </si>
  <si>
    <t>RAJESH GUPTA</t>
  </si>
  <si>
    <t>imrajeshgupta66@gmail.com</t>
  </si>
  <si>
    <t>9815076654</t>
  </si>
  <si>
    <t>03ACAPG9843M1ZH</t>
  </si>
  <si>
    <t>PAKHOWAL</t>
  </si>
  <si>
    <t>CW-AWC-43358</t>
  </si>
  <si>
    <t>VINAYAKA TRADERS</t>
  </si>
  <si>
    <t>VINAY GUPTA</t>
  </si>
  <si>
    <t>AIRTELMAIL@GMAIL.COM</t>
  </si>
  <si>
    <t>9840093179</t>
  </si>
  <si>
    <t>33ACOPV7307F2ZC</t>
  </si>
  <si>
    <t>703408.98</t>
  </si>
  <si>
    <t>CW-AWC-43349</t>
  </si>
  <si>
    <t>AMMA SCIENTIFIC ENTERPRISES</t>
  </si>
  <si>
    <t>MAALE NARSIMULU</t>
  </si>
  <si>
    <t>narasimhagd9@gmail.com</t>
  </si>
  <si>
    <t>9885228789</t>
  </si>
  <si>
    <t>36ABDFA9380M1ZY</t>
  </si>
  <si>
    <t>687712.9</t>
  </si>
  <si>
    <t>CW-AWC-43323</t>
  </si>
  <si>
    <t>HYDRO COMP</t>
  </si>
  <si>
    <t>Ramesh A K</t>
  </si>
  <si>
    <t>rameshak1962@gmail.com</t>
  </si>
  <si>
    <t>9444128476</t>
  </si>
  <si>
    <t>33AEWPR2152N1ZV</t>
  </si>
  <si>
    <t>1765214.9</t>
  </si>
  <si>
    <t>CW-AWCTL-10183</t>
  </si>
  <si>
    <t>RAMDEV MOULD PROCESS</t>
  </si>
  <si>
    <t>shreeassociates.it@gmail.com</t>
  </si>
  <si>
    <t>9724437888</t>
  </si>
  <si>
    <t>24ALFPD2290R1ZV</t>
  </si>
  <si>
    <t>270567.21</t>
  </si>
  <si>
    <t>CW-AWC-43320</t>
  </si>
  <si>
    <t>SHAM SUNDER AMIT SHARMA</t>
  </si>
  <si>
    <t>shamsunder amit sharma</t>
  </si>
  <si>
    <t>bhupi-sidhu@live.in</t>
  </si>
  <si>
    <t>7889102829</t>
  </si>
  <si>
    <t>03BODPS4954P1ZC</t>
  </si>
  <si>
    <t>848097.21</t>
  </si>
  <si>
    <t>CW-AWC-43319</t>
  </si>
  <si>
    <t>PACIFIC EXPORTS</t>
  </si>
  <si>
    <t>MS Pacific Exports</t>
  </si>
  <si>
    <t>ashishgarg25@gmail.com</t>
  </si>
  <si>
    <t>9896677077</t>
  </si>
  <si>
    <t>06AJDPG2702K1ZL</t>
  </si>
  <si>
    <t>CW-AWC-43318</t>
  </si>
  <si>
    <t>UMA PATTERN WORKS</t>
  </si>
  <si>
    <t>VIVEK RAMDULAR SHARMA</t>
  </si>
  <si>
    <t>shahsafar796@gmail.com</t>
  </si>
  <si>
    <t>8401391686</t>
  </si>
  <si>
    <t>24ANKPS7074F1ZO</t>
  </si>
  <si>
    <t>236686.75</t>
  </si>
  <si>
    <t>CW-AWC-43311</t>
  </si>
  <si>
    <t>DHRUVWIREPRODUCTS</t>
  </si>
  <si>
    <t>Pradyuman S Patel</t>
  </si>
  <si>
    <t>dhruvwires@gmail.com</t>
  </si>
  <si>
    <t>9821224661</t>
  </si>
  <si>
    <t>27AKQPP9200M1ZI</t>
  </si>
  <si>
    <t>6549493.1</t>
  </si>
  <si>
    <t>CW-AWC-43309</t>
  </si>
  <si>
    <t>HAYA ENTERPRISES</t>
  </si>
  <si>
    <t>Muhammed Aslam</t>
  </si>
  <si>
    <t>kmaslam2@gmail.com</t>
  </si>
  <si>
    <t>9995248384</t>
  </si>
  <si>
    <t>32AAKFH1705R2Z6</t>
  </si>
  <si>
    <t>636760.25</t>
  </si>
  <si>
    <t>CW-AWC-43307</t>
  </si>
  <si>
    <t>MAAN ELECTRICAL ENGG</t>
  </si>
  <si>
    <t>MAAN ELECTRICAL</t>
  </si>
  <si>
    <t>maanelectricalengg76@gmail.com</t>
  </si>
  <si>
    <t>8427600512</t>
  </si>
  <si>
    <t>03BSWPS4594Q1ZF</t>
  </si>
  <si>
    <t>CW-AWC-43302</t>
  </si>
  <si>
    <t>MS LEADING ENTERPRISES</t>
  </si>
  <si>
    <t>LEADING ENTERPRISES</t>
  </si>
  <si>
    <t>leadingenterprises123@gmail.com</t>
  </si>
  <si>
    <t>9958428804</t>
  </si>
  <si>
    <t>07BDHPS8554C1ZA</t>
  </si>
  <si>
    <t>CW-AWC-43301</t>
  </si>
  <si>
    <t>BUDHLADA RICE MILLS</t>
  </si>
  <si>
    <t>Chandan Bansal</t>
  </si>
  <si>
    <t>chandanbansalblz@gmail.com</t>
  </si>
  <si>
    <t>9501933919</t>
  </si>
  <si>
    <t>03AARFB9228L1Z1</t>
  </si>
  <si>
    <t>1547657.75</t>
  </si>
  <si>
    <t>CW-AWC-43275</t>
  </si>
  <si>
    <t>RAJESHIRKE AUTO</t>
  </si>
  <si>
    <t>Prashant Rajeshirke</t>
  </si>
  <si>
    <t>rajeshirkeauto@gmail.com</t>
  </si>
  <si>
    <t>9518395852</t>
  </si>
  <si>
    <t>27AMLPR4104M1ZO</t>
  </si>
  <si>
    <t>11/12/2018</t>
  </si>
  <si>
    <t>CW-AWC-43268</t>
  </si>
  <si>
    <t>GOLD HOUSE JEWELLERS</t>
  </si>
  <si>
    <t>sanjeev kumar agrawal</t>
  </si>
  <si>
    <t>goldhousejewellers25@gmail.com</t>
  </si>
  <si>
    <t>9336903168</t>
  </si>
  <si>
    <t>09ABGPA0848K1ZO</t>
  </si>
  <si>
    <t>CW-AWC-43244</t>
  </si>
  <si>
    <t>MANNAT COMMUNICATION</t>
  </si>
  <si>
    <t>ashish pinjani</t>
  </si>
  <si>
    <t>akash.pinjani2@gmail.com</t>
  </si>
  <si>
    <t>9993493434</t>
  </si>
  <si>
    <t>22CUJPP4699B2ZE</t>
  </si>
  <si>
    <t>MCB Raipur</t>
  </si>
  <si>
    <t>CW-AWCTL-10181</t>
  </si>
  <si>
    <t>NEW TULSI SANITATION</t>
  </si>
  <si>
    <t>naveen.kumar2936@yahoo.com</t>
  </si>
  <si>
    <t>9888104621</t>
  </si>
  <si>
    <t>03AAVPK8112A1Z1</t>
  </si>
  <si>
    <t>597281.31</t>
  </si>
  <si>
    <t>JALANDHAR-RAMA MANDI</t>
  </si>
  <si>
    <t>CW-AWC-43212</t>
  </si>
  <si>
    <t>PARMA NAND MADAN LAL</t>
  </si>
  <si>
    <t>tilok chand subhash chander</t>
  </si>
  <si>
    <t>pintugoyal1409@gmail.com</t>
  </si>
  <si>
    <t>9216238370</t>
  </si>
  <si>
    <t>03AANPC2712J1Z4</t>
  </si>
  <si>
    <t>CW-AWC-43207</t>
  </si>
  <si>
    <t>SHYAM MEDICAL AGENCIES</t>
  </si>
  <si>
    <t>shyam medical agencies</t>
  </si>
  <si>
    <t>sahil.suthar.125@gmail.com</t>
  </si>
  <si>
    <t>7009866712</t>
  </si>
  <si>
    <t>03AQPPS5722G1ZO</t>
  </si>
  <si>
    <t>CW-AWC-43198</t>
  </si>
  <si>
    <t>SOHNA MAL SUNIL KUMAR</t>
  </si>
  <si>
    <t>BRIJ LAL</t>
  </si>
  <si>
    <t>KUMARANSHUL9@GMAIL.COM</t>
  </si>
  <si>
    <t>9416721102</t>
  </si>
  <si>
    <t>06AAGPL7969M1ZX</t>
  </si>
  <si>
    <t>Kaithal</t>
  </si>
  <si>
    <t>CW-AWC-43188</t>
  </si>
  <si>
    <t>TEK CHAND TILOK CHAND</t>
  </si>
  <si>
    <t>TEK  CHAND TILOK CHAND</t>
  </si>
  <si>
    <t>prashantgolgi@gmail.com</t>
  </si>
  <si>
    <t>8722600001</t>
  </si>
  <si>
    <t>03AANPC2713K1Z1</t>
  </si>
  <si>
    <t>CW-AWC-43184</t>
  </si>
  <si>
    <t>RAGHVIR CEMENT CO.</t>
  </si>
  <si>
    <t>Raghbir Chand Singla</t>
  </si>
  <si>
    <t>davvysingla@gmail.com</t>
  </si>
  <si>
    <t>9872389486</t>
  </si>
  <si>
    <t>03ALHPS5850J1ZU</t>
  </si>
  <si>
    <t>1661328.11</t>
  </si>
  <si>
    <t>CW-AWC-43171</t>
  </si>
  <si>
    <t>rupesh.sharma.rk01@gmail.com</t>
  </si>
  <si>
    <t>9416038007</t>
  </si>
  <si>
    <t>06ABBPK1910B1ZJ</t>
  </si>
  <si>
    <t>CW-AWCTL-10180</t>
  </si>
  <si>
    <t>INDER ENTERPRISES</t>
  </si>
  <si>
    <t>inderenterprises3@gmail.com</t>
  </si>
  <si>
    <t>9812173947</t>
  </si>
  <si>
    <t>06AIDPK9736C1ZC</t>
  </si>
  <si>
    <t>1941352.68</t>
  </si>
  <si>
    <t>CW-AWC-43152</t>
  </si>
  <si>
    <t>AKASH TRADING CO</t>
  </si>
  <si>
    <t>Amar Nath</t>
  </si>
  <si>
    <t>akashsingla83@gmail.com</t>
  </si>
  <si>
    <t>9463226596</t>
  </si>
  <si>
    <t>03AGOPN7445E1ZB</t>
  </si>
  <si>
    <t>557371.64</t>
  </si>
  <si>
    <t>CW-AWCTL-10179</t>
  </si>
  <si>
    <t>P.N.ALUMINIUM FOILS</t>
  </si>
  <si>
    <t>Bimal Agarwal</t>
  </si>
  <si>
    <t>pnafslg@gmail.com</t>
  </si>
  <si>
    <t>9733024681</t>
  </si>
  <si>
    <t>19AAOFP9695G1Z9</t>
  </si>
  <si>
    <t>3656364.68</t>
  </si>
  <si>
    <t>CW-AWC-43132</t>
  </si>
  <si>
    <t>VIJ CONTRACTS PVT LTD</t>
  </si>
  <si>
    <t>bhatia.shalini5@gmail.com</t>
  </si>
  <si>
    <t>9811061016</t>
  </si>
  <si>
    <t>06AAACV2916P1Z1</t>
  </si>
  <si>
    <t>CW-AWC-43109</t>
  </si>
  <si>
    <t>vishnu chinese and fast food</t>
  </si>
  <si>
    <t>kritikas2910@gmail.com</t>
  </si>
  <si>
    <t>8109771066</t>
  </si>
  <si>
    <t>23BMJPS9015D1Z3</t>
  </si>
  <si>
    <t>2358162.2</t>
  </si>
  <si>
    <t>CW-AWC-43103</t>
  </si>
  <si>
    <t>SHRIKRISHNA INDUSTRIES</t>
  </si>
  <si>
    <t>PRATAP MARUTI PATIL</t>
  </si>
  <si>
    <t>pratapski2006@gmail.com</t>
  </si>
  <si>
    <t>9421205261</t>
  </si>
  <si>
    <t>27APTPP1775K1Z1</t>
  </si>
  <si>
    <t>477656.65</t>
  </si>
  <si>
    <t>CW-AWC-43102</t>
  </si>
  <si>
    <t>R M PACKAGING</t>
  </si>
  <si>
    <t>MOHSIN BAGWAN</t>
  </si>
  <si>
    <t>RMPACKAGING786@GMAIL.COM</t>
  </si>
  <si>
    <t>9922578747</t>
  </si>
  <si>
    <t>27ALWPB9940M1Z9</t>
  </si>
  <si>
    <t>1070947.69</t>
  </si>
  <si>
    <t>CW-AWC-43088</t>
  </si>
  <si>
    <t>MS SURAKSHA TECHNOVISION</t>
  </si>
  <si>
    <t>Prince Jaiswal</t>
  </si>
  <si>
    <t>Jaiswalamit4743@gmail.com</t>
  </si>
  <si>
    <t>7860979979</t>
  </si>
  <si>
    <t>09ATXPJ3598C2Z0</t>
  </si>
  <si>
    <t>CW-AWC-43083</t>
  </si>
  <si>
    <t>SIDAK LIFE CARE PRIVATE LIMITED</t>
  </si>
  <si>
    <t>Sidak Life Care Pvt. Ltd.</t>
  </si>
  <si>
    <t>gugnanianil@gmail.com</t>
  </si>
  <si>
    <t>9211560764</t>
  </si>
  <si>
    <t>06AAUCS6002M1ZX</t>
  </si>
  <si>
    <t>4403009.65</t>
  </si>
  <si>
    <t>CW-AWC-43073</t>
  </si>
  <si>
    <t>HAR DEV RAY SO LATE AKALU RAY</t>
  </si>
  <si>
    <t>Hardev Ray</t>
  </si>
  <si>
    <t>mk9082131@gmail.com</t>
  </si>
  <si>
    <t>9931104934</t>
  </si>
  <si>
    <t>10AQAPR7767H1ZQ</t>
  </si>
  <si>
    <t>2808500.0</t>
  </si>
  <si>
    <t>Sikandarpur</t>
  </si>
  <si>
    <t>CW-AWC-43059</t>
  </si>
  <si>
    <t>SASI TECHNOLOGIES</t>
  </si>
  <si>
    <t>sales@sasitechnologies.in</t>
  </si>
  <si>
    <t>9246878898</t>
  </si>
  <si>
    <t>36ADEFS7900G1Z2</t>
  </si>
  <si>
    <t>326890.45</t>
  </si>
  <si>
    <t>CW-AWCTL-10177</t>
  </si>
  <si>
    <t>ADINATH TRADER</t>
  </si>
  <si>
    <t>SONAM JAIN</t>
  </si>
  <si>
    <t>adinath.trader.sellers@gmail.com</t>
  </si>
  <si>
    <t>9828587007</t>
  </si>
  <si>
    <t>08ASDPK3465C1ZY</t>
  </si>
  <si>
    <t>3496384.9</t>
  </si>
  <si>
    <t>CW-AWC-43046</t>
  </si>
  <si>
    <t>SHIVA GLASS IMPEX</t>
  </si>
  <si>
    <t>Shiva Glass Impex</t>
  </si>
  <si>
    <t>neel0474@gmail.com</t>
  </si>
  <si>
    <t>9334355452</t>
  </si>
  <si>
    <t>10AKSPC6638E2ZC</t>
  </si>
  <si>
    <t>4036938.15</t>
  </si>
  <si>
    <t>CW-AWC-43044</t>
  </si>
  <si>
    <t>SUMARIA GLOBAL SALES LLP</t>
  </si>
  <si>
    <t>NIRAJ SUMARIYA</t>
  </si>
  <si>
    <t>nsumariya@gmail.com</t>
  </si>
  <si>
    <t>9096653620</t>
  </si>
  <si>
    <t>27ADOFS0939B1Z0</t>
  </si>
  <si>
    <t>1157958.4</t>
  </si>
  <si>
    <t>CW-AWC-43039</t>
  </si>
  <si>
    <t>D K FASHION</t>
  </si>
  <si>
    <t>Dhaval Parmar</t>
  </si>
  <si>
    <t>dhaval2302@gmail.com</t>
  </si>
  <si>
    <t>9227901548</t>
  </si>
  <si>
    <t>24ABHPP5618B1ZX</t>
  </si>
  <si>
    <t>CW-AWC-43021</t>
  </si>
  <si>
    <t>HETAL WIRE INDUSTRIES</t>
  </si>
  <si>
    <t>hetal wire ind</t>
  </si>
  <si>
    <t>ronakpandya9961@gmail.com</t>
  </si>
  <si>
    <t>7874539391</t>
  </si>
  <si>
    <t>24AACFH6122J1ZN</t>
  </si>
  <si>
    <t>10/12/2018</t>
  </si>
  <si>
    <t>765133.45</t>
  </si>
  <si>
    <t>CW-AWC-43015</t>
  </si>
  <si>
    <t>KAPDA KING</t>
  </si>
  <si>
    <t>Darshit Gabani</t>
  </si>
  <si>
    <t>darshitgabani00@gmail.com</t>
  </si>
  <si>
    <t>9979778000</t>
  </si>
  <si>
    <t>24AAPFK5258D1Z9</t>
  </si>
  <si>
    <t>846802.3</t>
  </si>
  <si>
    <t>CW-AWC-43010</t>
  </si>
  <si>
    <t>EIFFEL KITCHEN WARE</t>
  </si>
  <si>
    <t>VISHAL BENGANI</t>
  </si>
  <si>
    <t>bengani.vishal@gmail.com</t>
  </si>
  <si>
    <t>9311724258</t>
  </si>
  <si>
    <t>07AMIPB4891Q1ZF</t>
  </si>
  <si>
    <t>917079.45</t>
  </si>
  <si>
    <t>CW-AWC-43006</t>
  </si>
  <si>
    <t>GEO LABORATORIES</t>
  </si>
  <si>
    <t>geo laboratories</t>
  </si>
  <si>
    <t>geolaboratoriesindia@gmail.com</t>
  </si>
  <si>
    <t>8300841741</t>
  </si>
  <si>
    <t>33AAQFG5317G1ZF</t>
  </si>
  <si>
    <t>1705360.95</t>
  </si>
  <si>
    <t>CW-AWC-43001</t>
  </si>
  <si>
    <t>JAGDAMBA MEDICALS PRIVATELIMITED</t>
  </si>
  <si>
    <t>SUBHASH CHANDRA AGARWAL</t>
  </si>
  <si>
    <t>dilipjain1999@gmail.com</t>
  </si>
  <si>
    <t>9849043314</t>
  </si>
  <si>
    <t>36AAACJ8110H1ZT</t>
  </si>
  <si>
    <t>CW-AWC-42986</t>
  </si>
  <si>
    <t>RNK CLOTHING</t>
  </si>
  <si>
    <t>ROUNAK SURANA</t>
  </si>
  <si>
    <t>suchitjain23@gmail.com</t>
  </si>
  <si>
    <t>8010046375</t>
  </si>
  <si>
    <t>07ATQPS2941F1ZC</t>
  </si>
  <si>
    <t>CW-AWC-42956</t>
  </si>
  <si>
    <t>SITARAM ASSOCIATES</t>
  </si>
  <si>
    <t>sitaram associates</t>
  </si>
  <si>
    <t>78739satyanarayan@gmail.com</t>
  </si>
  <si>
    <t>9938217590</t>
  </si>
  <si>
    <t>21AJOPJ5633K1Z3</t>
  </si>
  <si>
    <t>CUTTACK-LINK ROAD</t>
  </si>
  <si>
    <t>CW-AWC-42950</t>
  </si>
  <si>
    <t>KESHRI READYMADE UDHYOG</t>
  </si>
  <si>
    <t>gulabchandjain2015@gmail.com</t>
  </si>
  <si>
    <t>9926151838</t>
  </si>
  <si>
    <t>22AEUPJ2077A1ZR</t>
  </si>
  <si>
    <t xml:space="preserve">Rajnandgaon </t>
  </si>
  <si>
    <t>Rajnandgaon</t>
  </si>
  <si>
    <t>CW-AWC-42942</t>
  </si>
  <si>
    <t>MOHONLAL &amp; CO</t>
  </si>
  <si>
    <t>SHEIKH TAHER ALI</t>
  </si>
  <si>
    <t>stt.taherali@gmail.com</t>
  </si>
  <si>
    <t>9830046392</t>
  </si>
  <si>
    <t>19ADDPA3384K1ZH</t>
  </si>
  <si>
    <t>Barasat</t>
  </si>
  <si>
    <t>CW-AWC-42926</t>
  </si>
  <si>
    <t>PRAKHAR</t>
  </si>
  <si>
    <t>PRAKHAR AGARWAL</t>
  </si>
  <si>
    <t>prakharagarwal0007@gmail.com</t>
  </si>
  <si>
    <t>9760594444</t>
  </si>
  <si>
    <t>09BCFPA3669B1ZW</t>
  </si>
  <si>
    <t>CW-AWCTL-10176</t>
  </si>
  <si>
    <t>ORIONE ANIMAL CARE PRIVATE LIMITED</t>
  </si>
  <si>
    <t>vishal mohan sharma</t>
  </si>
  <si>
    <t>orioneanimalcare@gmail.com</t>
  </si>
  <si>
    <t>9873232600</t>
  </si>
  <si>
    <t>07AABCO4976F1ZA</t>
  </si>
  <si>
    <t>1451801.87</t>
  </si>
  <si>
    <t>CW-AWC-42886</t>
  </si>
  <si>
    <t>AYUSH PHARMA</t>
  </si>
  <si>
    <t>Ayush Pharma</t>
  </si>
  <si>
    <t>laxmi.dubey.30@gmail.com</t>
  </si>
  <si>
    <t>9926330150</t>
  </si>
  <si>
    <t>23ARMPJ1321N1ZU</t>
  </si>
  <si>
    <t>CW-AWC-42881</t>
  </si>
  <si>
    <t>DINESH KUMAR CONTRACTOR</t>
  </si>
  <si>
    <t>DINESH KUMAR</t>
  </si>
  <si>
    <t>kushal.gpt@gmail.com</t>
  </si>
  <si>
    <t>9876718007</t>
  </si>
  <si>
    <t>03ABYPK3256H1ZF</t>
  </si>
  <si>
    <t>CW-AWC-42879</t>
  </si>
  <si>
    <t>NANAK APPARELS</t>
  </si>
  <si>
    <t>Dinkle Arora</t>
  </si>
  <si>
    <t>dinklearora2007@gmail.com</t>
  </si>
  <si>
    <t>9810411862</t>
  </si>
  <si>
    <t>07AFKPA0767R1Z0</t>
  </si>
  <si>
    <t>FARIDABAD-N H PARK</t>
  </si>
  <si>
    <t>CW-AWC-42874</t>
  </si>
  <si>
    <t>ARRAY SOLAR TECHNOLOGIES LLP</t>
  </si>
  <si>
    <t>Yogesh Gajul</t>
  </si>
  <si>
    <t>yogesh.gajul@arraysolar.co.in</t>
  </si>
  <si>
    <t>9552596959</t>
  </si>
  <si>
    <t>27ABHFA9866C1Z7</t>
  </si>
  <si>
    <t>427181.1</t>
  </si>
  <si>
    <t>CW-AWCTL-10175</t>
  </si>
  <si>
    <t>AVISH INCORPORATION</t>
  </si>
  <si>
    <t>Pankaj Kansal</t>
  </si>
  <si>
    <t>kansalspk@gmail.com</t>
  </si>
  <si>
    <t>7027676333</t>
  </si>
  <si>
    <t>06AAJPK4297J1ZA</t>
  </si>
  <si>
    <t>2275858.75</t>
  </si>
  <si>
    <t>CW-AWC-42864</t>
  </si>
  <si>
    <t>SAINI KIRANA STORES</t>
  </si>
  <si>
    <t>RAJESH PRASAD SAINI</t>
  </si>
  <si>
    <t>digitechpadrauna@gmail.com</t>
  </si>
  <si>
    <t>8866653239</t>
  </si>
  <si>
    <t>09ASBPS4022R1Z8</t>
  </si>
  <si>
    <t>1977079.6</t>
  </si>
  <si>
    <t>PADRAUNA</t>
  </si>
  <si>
    <t>Kushinagar</t>
  </si>
  <si>
    <t>CW-AWC-42857</t>
  </si>
  <si>
    <t>SUPER TECH INDUSTRIES</t>
  </si>
  <si>
    <t>SUPERTECH INDUSTRIES</t>
  </si>
  <si>
    <t>rohit@supertechinds.com</t>
  </si>
  <si>
    <t>8607777157</t>
  </si>
  <si>
    <t>06ADAPJ1621P1ZO</t>
  </si>
  <si>
    <t>CW-AWCTL-10174</t>
  </si>
  <si>
    <t>PRECISE TOOLS</t>
  </si>
  <si>
    <t>Sandip Dadasaheb Karpe</t>
  </si>
  <si>
    <t>precisetoolssangamner@gmail.com</t>
  </si>
  <si>
    <t>9881748960</t>
  </si>
  <si>
    <t>27ANSPK9262H1ZC</t>
  </si>
  <si>
    <t>628741.47</t>
  </si>
  <si>
    <t>CW-ATL-12649</t>
  </si>
  <si>
    <t>PA MA COOLING TOWER</t>
  </si>
  <si>
    <t>Shelly Gazi</t>
  </si>
  <si>
    <t>pamacoolingtower@rediffmail.com</t>
  </si>
  <si>
    <t>9433184898</t>
  </si>
  <si>
    <t>19AEEPG2756H1ZH</t>
  </si>
  <si>
    <t>550000.0</t>
  </si>
  <si>
    <t>CW-AWC-42830</t>
  </si>
  <si>
    <t>CS IT SOLUTIONS</t>
  </si>
  <si>
    <t>saurabh khare</t>
  </si>
  <si>
    <t>nidhi.chaudhary86@gmail.com</t>
  </si>
  <si>
    <t>9918244777</t>
  </si>
  <si>
    <t>09COFPK1884P1Z6</t>
  </si>
  <si>
    <t>CW-AWC-42824</t>
  </si>
  <si>
    <t>VED COMMUNICATIONS</t>
  </si>
  <si>
    <t>VED COMMUNICATION</t>
  </si>
  <si>
    <t>gmanish010@gmail.com</t>
  </si>
  <si>
    <t>8923222555</t>
  </si>
  <si>
    <t>09AFWPG5778G2ZN</t>
  </si>
  <si>
    <t>148676.66</t>
  </si>
  <si>
    <t>CW-AWC-42821</t>
  </si>
  <si>
    <t>KARNATAKA ELECTRICAL WORKS</t>
  </si>
  <si>
    <t>Shamiulla</t>
  </si>
  <si>
    <t>kewatbly09@gmail.com</t>
  </si>
  <si>
    <t>9620995286</t>
  </si>
  <si>
    <t>29AAOFK7171N1ZF</t>
  </si>
  <si>
    <t>1117616.4</t>
  </si>
  <si>
    <t>Belari</t>
  </si>
  <si>
    <t>Bellary</t>
  </si>
  <si>
    <t>CW-AWC-42818</t>
  </si>
  <si>
    <t>PRATIBHA FOOTWEAR</t>
  </si>
  <si>
    <t>GANESH NAMDEV KALE</t>
  </si>
  <si>
    <t>gnk.pfw@gmail.com</t>
  </si>
  <si>
    <t>7588601126</t>
  </si>
  <si>
    <t>27CGYPK4530M1ZN</t>
  </si>
  <si>
    <t>3416484.05</t>
  </si>
  <si>
    <t>CW-AWC-42816</t>
  </si>
  <si>
    <t>SHRI VISHNU FASTNERS</t>
  </si>
  <si>
    <t>SUMIT GARG</t>
  </si>
  <si>
    <t>sumitgarg0881@gmail.com</t>
  </si>
  <si>
    <t>9814034346</t>
  </si>
  <si>
    <t>03ANCPK7402M1Z5</t>
  </si>
  <si>
    <t>3865001.81</t>
  </si>
  <si>
    <t>MSME PLUS -RENEWAL</t>
  </si>
  <si>
    <t>DIRBA, DIST:SANGRUR</t>
  </si>
  <si>
    <t>Dirba</t>
  </si>
  <si>
    <t>CW-AWC-42814</t>
  </si>
  <si>
    <t>KULDEEP MOBILE ACCESSORIES</t>
  </si>
  <si>
    <t>AMIT VERMA</t>
  </si>
  <si>
    <t>av773691@gmail.com</t>
  </si>
  <si>
    <t>9140243769</t>
  </si>
  <si>
    <t>09ALBPV6099G1ZH</t>
  </si>
  <si>
    <t>126558.56</t>
  </si>
  <si>
    <t>CW-AWC-42810</t>
  </si>
  <si>
    <t>SHREE KRISHNA ALLOYS</t>
  </si>
  <si>
    <t>Shree Krishna Alloys</t>
  </si>
  <si>
    <t>brsalloys2018@gmail.com</t>
  </si>
  <si>
    <t>9354321388</t>
  </si>
  <si>
    <t>06BVNPS6095N2ZH</t>
  </si>
  <si>
    <t>9800000.0</t>
  </si>
  <si>
    <t>CW-AWC-42803</t>
  </si>
  <si>
    <t>BHARAT BHUSHAN AND SONS</t>
  </si>
  <si>
    <t>gauravchawla77717@gmail.com</t>
  </si>
  <si>
    <t>9050077717</t>
  </si>
  <si>
    <t>06BPFPK7758Q1Z0</t>
  </si>
  <si>
    <t>CW-AWC-42800</t>
  </si>
  <si>
    <t>KUMAR ADVERTISING</t>
  </si>
  <si>
    <t>Kumar Advertising</t>
  </si>
  <si>
    <t>KUMARGRAPHICSRKL@GMAIL.COM</t>
  </si>
  <si>
    <t>9861146666</t>
  </si>
  <si>
    <t>21BNHPK0794E1Z9</t>
  </si>
  <si>
    <t>804471.51</t>
  </si>
  <si>
    <t>CW-AWC-42792</t>
  </si>
  <si>
    <t>TANDON MEDICAL</t>
  </si>
  <si>
    <t>rani tandon</t>
  </si>
  <si>
    <t>tandonmedi@gmail.com</t>
  </si>
  <si>
    <t>8795999908</t>
  </si>
  <si>
    <t>09ACJPT8308H1Z4</t>
  </si>
  <si>
    <t>126017.81</t>
  </si>
  <si>
    <t>LUCKNOW-MAHANAGAR</t>
  </si>
  <si>
    <t>CW-AWC-42757</t>
  </si>
  <si>
    <t>SHREE RADHE ENTERPRISES</t>
  </si>
  <si>
    <t>vinay sugla</t>
  </si>
  <si>
    <t>vinaysugla@gmail.com</t>
  </si>
  <si>
    <t>9350017002</t>
  </si>
  <si>
    <t>07CFRPB3106C1ZY</t>
  </si>
  <si>
    <t>CW-AWC-42752</t>
  </si>
  <si>
    <t>BHARAT STEELS</t>
  </si>
  <si>
    <t>taufeeq khan</t>
  </si>
  <si>
    <t>taufeeq2099@gmail.com</t>
  </si>
  <si>
    <t>7543032386</t>
  </si>
  <si>
    <t>09ENCPK3680K1ZL</t>
  </si>
  <si>
    <t>CW-AWC-42750</t>
  </si>
  <si>
    <t>VIJAY ENTERPRISES</t>
  </si>
  <si>
    <t>VIJAYPRUTHI59908@GMAIL.COM</t>
  </si>
  <si>
    <t>9896459908</t>
  </si>
  <si>
    <t>06BDSPK3141A1ZW</t>
  </si>
  <si>
    <t>662447.81</t>
  </si>
  <si>
    <t>CW-AWC-42740</t>
  </si>
  <si>
    <t>SHREE BADRINARAYAN</t>
  </si>
  <si>
    <t>Shree Badrinarayan</t>
  </si>
  <si>
    <t>deepaashoknegi@gmail.com</t>
  </si>
  <si>
    <t>9811177495</t>
  </si>
  <si>
    <t>09ADMPN5979N1ZD</t>
  </si>
  <si>
    <t>3059145.9</t>
  </si>
  <si>
    <t>CW-AWC-42738</t>
  </si>
  <si>
    <t>A. P. COMTECH</t>
  </si>
  <si>
    <t>Avijit Paul</t>
  </si>
  <si>
    <t>avijit.paul@apcomtech.com</t>
  </si>
  <si>
    <t>8961117060</t>
  </si>
  <si>
    <t>19AULPP2033M1Z7</t>
  </si>
  <si>
    <t>540733.45</t>
  </si>
  <si>
    <t>CW-AWC-42729</t>
  </si>
  <si>
    <t>YADUNANDA ENTERPRISES</t>
  </si>
  <si>
    <t>PREMJI VIJAYAN PANIKAR</t>
  </si>
  <si>
    <t>yadunanda.enterprises@gmail.com</t>
  </si>
  <si>
    <t>8600855438</t>
  </si>
  <si>
    <t>27AWAPP4932G1ZI</t>
  </si>
  <si>
    <t>240036.6</t>
  </si>
  <si>
    <t>CW-AWC-42715</t>
  </si>
  <si>
    <t>CHAWLA STEEL INDUSTRIES</t>
  </si>
  <si>
    <t>chawla steel industry</t>
  </si>
  <si>
    <t>chawlasteelindustry123@gmail.com</t>
  </si>
  <si>
    <t>9467255296</t>
  </si>
  <si>
    <t>06CUYPK2522B1ZP</t>
  </si>
  <si>
    <t>1494023.18</t>
  </si>
  <si>
    <t>CW-AWC-42699</t>
  </si>
  <si>
    <t>KALRA CABLE TV NETWORK</t>
  </si>
  <si>
    <t>rashi kalra</t>
  </si>
  <si>
    <t>kalracnetggn@gmail.com</t>
  </si>
  <si>
    <t>9811051567</t>
  </si>
  <si>
    <t>06AMCPK6903C1ZI</t>
  </si>
  <si>
    <t>627096.0</t>
  </si>
  <si>
    <t>CW-AWC-42693</t>
  </si>
  <si>
    <t>AMBIKA INDUSTRIES</t>
  </si>
  <si>
    <t>Tapash Mandal</t>
  </si>
  <si>
    <t>tapu.mandal123@gmail.com</t>
  </si>
  <si>
    <t>9732724478</t>
  </si>
  <si>
    <t>19AZEPM1346E1ZI</t>
  </si>
  <si>
    <t>1620621.05</t>
  </si>
  <si>
    <t>CW-AWC-42691</t>
  </si>
  <si>
    <t>g m pharma</t>
  </si>
  <si>
    <t>K shanthala</t>
  </si>
  <si>
    <t>globalbang32@gmail.com</t>
  </si>
  <si>
    <t>9448084119</t>
  </si>
  <si>
    <t>37AAOFG7239F2Z1</t>
  </si>
  <si>
    <t>302844.8</t>
  </si>
  <si>
    <t xml:space="preserve">ANANTHAPUR </t>
  </si>
  <si>
    <t>Anantapur</t>
  </si>
  <si>
    <t>CW-AWC-42683</t>
  </si>
  <si>
    <t>MS MATSAGAR PETROLEUM AND AUTOMOBILES</t>
  </si>
  <si>
    <t>Shivaji Rustum matsagar</t>
  </si>
  <si>
    <t>shiva24matsagar@icloud.com</t>
  </si>
  <si>
    <t>7620034153</t>
  </si>
  <si>
    <t>27AYPPM0078F1Z7</t>
  </si>
  <si>
    <t>2673538.15</t>
  </si>
  <si>
    <t>CW-AWC-42681</t>
  </si>
  <si>
    <t>. JAI AMBEY ENTERPRISES</t>
  </si>
  <si>
    <t>KIRAN BALA</t>
  </si>
  <si>
    <t>suncool0811@gmail.com</t>
  </si>
  <si>
    <t>9501677751</t>
  </si>
  <si>
    <t>03ABQPB5479B1ZV</t>
  </si>
  <si>
    <t>1808879.05</t>
  </si>
  <si>
    <t>CW-AWC-42666</t>
  </si>
  <si>
    <t>SS ENTERPRISES</t>
  </si>
  <si>
    <t>s santhi</t>
  </si>
  <si>
    <t>esesenterprise@gmail.com</t>
  </si>
  <si>
    <t>9962544336</t>
  </si>
  <si>
    <t>33AIUPS2331Q1ZK</t>
  </si>
  <si>
    <t>TTK ROAD</t>
  </si>
  <si>
    <t>CW-AWC-42646</t>
  </si>
  <si>
    <t>SAN ENGINEERING COMPANY</t>
  </si>
  <si>
    <t>NARSAPUR SANJEEV ANANTRAO</t>
  </si>
  <si>
    <t>sanenggco@rediffmail.com</t>
  </si>
  <si>
    <t>9422202631</t>
  </si>
  <si>
    <t>27AAQPN1738C1ZN</t>
  </si>
  <si>
    <t>09/12/2018</t>
  </si>
  <si>
    <t>CW-AWC-42593</t>
  </si>
  <si>
    <t>RESOLUTION TRADERS</t>
  </si>
  <si>
    <t>chintan jakasaniya</t>
  </si>
  <si>
    <t>CAJASMIN.SAVALIYA@GMAIL.COM</t>
  </si>
  <si>
    <t>9624244888</t>
  </si>
  <si>
    <t>24AAUFR5188C1ZU</t>
  </si>
  <si>
    <t>1954679.55</t>
  </si>
  <si>
    <t>CW-AWC-42557</t>
  </si>
  <si>
    <t>SHREE KRISHNA TRADERS</t>
  </si>
  <si>
    <t>Rajesh nagora</t>
  </si>
  <si>
    <t>rajeshnagora0952@gmail.com</t>
  </si>
  <si>
    <t>9824486703</t>
  </si>
  <si>
    <t>24ATRPN9446P1ZL</t>
  </si>
  <si>
    <t>08/12/2018</t>
  </si>
  <si>
    <t>1355388.75</t>
  </si>
  <si>
    <t>CW-AWC-42544</t>
  </si>
  <si>
    <t>RADHEY KRISHNA MARKETING</t>
  </si>
  <si>
    <t>MUKESH PATEL</t>
  </si>
  <si>
    <t>rkmryp1000@gmail.com</t>
  </si>
  <si>
    <t>9981172020</t>
  </si>
  <si>
    <t>22CGNPP9091B1Z8</t>
  </si>
  <si>
    <t>2882222.5</t>
  </si>
  <si>
    <t>CW-AWC-42539</t>
  </si>
  <si>
    <t>NUPUR TRENDZ</t>
  </si>
  <si>
    <t>RAKESH BAHETI</t>
  </si>
  <si>
    <t>nupurtrendz@gmail.com</t>
  </si>
  <si>
    <t>9377002366</t>
  </si>
  <si>
    <t>24AFXPB9174J1ZV</t>
  </si>
  <si>
    <t>2499094.98</t>
  </si>
  <si>
    <t>CW-AWC-42529</t>
  </si>
  <si>
    <t>THAKUR COLLECTION</t>
  </si>
  <si>
    <t>SANJEEV SINGH</t>
  </si>
  <si>
    <t>casuchitjain@gmail.com</t>
  </si>
  <si>
    <t>9311214871</t>
  </si>
  <si>
    <t>07AYDPS7158Q1ZH</t>
  </si>
  <si>
    <t>1116565.95</t>
  </si>
  <si>
    <t>CW-AWC-42513</t>
  </si>
  <si>
    <t>SYNOVA CROP SCIENCES PRIVATE LIMITED</t>
  </si>
  <si>
    <t>SATISH KANDA</t>
  </si>
  <si>
    <t>satishkanda@hotmail.com</t>
  </si>
  <si>
    <t>9820159866</t>
  </si>
  <si>
    <t>23AAXCS8468C1ZT</t>
  </si>
  <si>
    <t>4086162.5</t>
  </si>
  <si>
    <t>SECTO 8, KARNAL</t>
  </si>
  <si>
    <t>CW-AWCTL-10172</t>
  </si>
  <si>
    <t>NEW AMBICA SAW MILL</t>
  </si>
  <si>
    <t>sutharkalyan07060@gmail.com</t>
  </si>
  <si>
    <t>9427407060</t>
  </si>
  <si>
    <t>24CDFPS8198K1ZQ</t>
  </si>
  <si>
    <t>3066375.16</t>
  </si>
  <si>
    <t>Deesa</t>
  </si>
  <si>
    <t>CW-AWCTL-10171</t>
  </si>
  <si>
    <t>.MARG DARSHAN</t>
  </si>
  <si>
    <t>Sanjeev Singhal</t>
  </si>
  <si>
    <t>ca.sanjeevkumar@hotmail.com</t>
  </si>
  <si>
    <t>9810106300</t>
  </si>
  <si>
    <t>06ABOPA3708J1ZR</t>
  </si>
  <si>
    <t>668434.42</t>
  </si>
  <si>
    <t>CW-AWCTL-10170</t>
  </si>
  <si>
    <t>MAHAVIR ENTERPRISES</t>
  </si>
  <si>
    <t>TUSHAR PRABHUDAS VADALIA</t>
  </si>
  <si>
    <t>tusharvadalia@gmail.com</t>
  </si>
  <si>
    <t>9819069408</t>
  </si>
  <si>
    <t>27AAAPV4590Q1ZU</t>
  </si>
  <si>
    <t>Jogeshwari - East</t>
  </si>
  <si>
    <t>CW-AWCTL-10169</t>
  </si>
  <si>
    <t>K SURAJ</t>
  </si>
  <si>
    <t>SURAJ PAHADIA</t>
  </si>
  <si>
    <t>SURAJPAHADIA1920@GMAIL.COM</t>
  </si>
  <si>
    <t>9998278012</t>
  </si>
  <si>
    <t>24CQEPP6158A1Z0</t>
  </si>
  <si>
    <t>CW-AWC-42484</t>
  </si>
  <si>
    <t>GANGA POULTRY FEEDS</t>
  </si>
  <si>
    <t>GANGA SINGH KUSHWAH</t>
  </si>
  <si>
    <t>422481@gmail.com</t>
  </si>
  <si>
    <t>8770272396</t>
  </si>
  <si>
    <t>23COLPK9405C1Z4</t>
  </si>
  <si>
    <t>Jeorakhurd</t>
  </si>
  <si>
    <t>CW-AWC-42481</t>
  </si>
  <si>
    <t>TRILOK IMPEX</t>
  </si>
  <si>
    <t>Dharmeshkumar Govindbhai Desai</t>
  </si>
  <si>
    <t>dgdesai.desai@gmail.com</t>
  </si>
  <si>
    <t>9924250001</t>
  </si>
  <si>
    <t>24AIVPD2060J3Z7</t>
  </si>
  <si>
    <t>303864.46</t>
  </si>
  <si>
    <t>CW-AWC-42471</t>
  </si>
  <si>
    <t>HEETA COLLECTION</t>
  </si>
  <si>
    <t>NILESH KAPADIA</t>
  </si>
  <si>
    <t>prasadmayekarlic@gmail.com</t>
  </si>
  <si>
    <t>9821499862</t>
  </si>
  <si>
    <t>27AAIFH8276M1ZM</t>
  </si>
  <si>
    <t>867230.63</t>
  </si>
  <si>
    <t>CW-AWC-42465</t>
  </si>
  <si>
    <t>SWAMI INDUSTRIES</t>
  </si>
  <si>
    <t>m/s swami industries</t>
  </si>
  <si>
    <t>anoopkumardadri@gmail.com</t>
  </si>
  <si>
    <t>9813104233</t>
  </si>
  <si>
    <t>06AMMPS7412A1Z6</t>
  </si>
  <si>
    <t>2492623.87</t>
  </si>
  <si>
    <t>CHARKHI DADRI</t>
  </si>
  <si>
    <t>Charkhi Dadri</t>
  </si>
  <si>
    <t>CW-AWC-42461</t>
  </si>
  <si>
    <t>PARGUL FAUNA EXPORTS</t>
  </si>
  <si>
    <t>ulaganthan</t>
  </si>
  <si>
    <t>ulagu.mu2014@gmail.com</t>
  </si>
  <si>
    <t>9442200322</t>
  </si>
  <si>
    <t>33AAOPU8281B1ZF</t>
  </si>
  <si>
    <t>TUTICORIN</t>
  </si>
  <si>
    <t>Tuticorin</t>
  </si>
  <si>
    <t>CW-AWC-42415</t>
  </si>
  <si>
    <t>MR ATLANZER APPAREL</t>
  </si>
  <si>
    <t>MITESH BABUBHAI BAROT</t>
  </si>
  <si>
    <t>barotmitesh@gmail.com</t>
  </si>
  <si>
    <t>9869556538</t>
  </si>
  <si>
    <t>27AGAPB0217C1ZF</t>
  </si>
  <si>
    <t>CW-AWC-42413</t>
  </si>
  <si>
    <t>JKD PUNJABI JUTTI STORE</t>
  </si>
  <si>
    <t>SUBHASH CHAND</t>
  </si>
  <si>
    <t>sc3899255@gmail.com</t>
  </si>
  <si>
    <t>9115619095</t>
  </si>
  <si>
    <t>03AHNPC0994R1ZU</t>
  </si>
  <si>
    <t>105707.14</t>
  </si>
  <si>
    <t>PATIALA-GOVT MOHINDRA COLLEGE</t>
  </si>
  <si>
    <t>CW-AWC-42406</t>
  </si>
  <si>
    <t>GLOBAL AUTO INDUSTRIES</t>
  </si>
  <si>
    <t>Poonam Singh</t>
  </si>
  <si>
    <t>bs@globalautoind.com</t>
  </si>
  <si>
    <t>9354937100</t>
  </si>
  <si>
    <t>06CBZPP6399D1ZR</t>
  </si>
  <si>
    <t>141229.2</t>
  </si>
  <si>
    <t>KHERKI DAULA</t>
  </si>
  <si>
    <t>CW-AWC-42372</t>
  </si>
  <si>
    <t>HARVINDER CITY CABLE BARAN</t>
  </si>
  <si>
    <t>HARVINDER SINGH</t>
  </si>
  <si>
    <t>hs312285@gmail.com</t>
  </si>
  <si>
    <t>9815002828</t>
  </si>
  <si>
    <t>03DZXPS0606F1Z8</t>
  </si>
  <si>
    <t>245471.06</t>
  </si>
  <si>
    <t>BARAN, DISTT. PATIALA</t>
  </si>
  <si>
    <t>CW-AWC-42367</t>
  </si>
  <si>
    <t>PRISM TECHNOLOGIES</t>
  </si>
  <si>
    <t>nirav n dave</t>
  </si>
  <si>
    <t>niravdave1984@gmail.com</t>
  </si>
  <si>
    <t>9825479869</t>
  </si>
  <si>
    <t>24AAMFP5352N1ZR</t>
  </si>
  <si>
    <t>07/12/2018</t>
  </si>
  <si>
    <t>1596718.21</t>
  </si>
  <si>
    <t>CW-AWC-42358</t>
  </si>
  <si>
    <t>PAKIRAPPA SIVAREDDY</t>
  </si>
  <si>
    <t>PAKIRAPPA SHIVAREDDY</t>
  </si>
  <si>
    <t>psumanthreddy321@gmail.com</t>
  </si>
  <si>
    <t>7207447129</t>
  </si>
  <si>
    <t>36DRVPP9671R1Z4</t>
  </si>
  <si>
    <t>CW-AWCTL-10168</t>
  </si>
  <si>
    <t>SHAH PRINT PACK</t>
  </si>
  <si>
    <t>Shah Print Pack</t>
  </si>
  <si>
    <t>shahprintpack@ymail.com</t>
  </si>
  <si>
    <t>9426079909</t>
  </si>
  <si>
    <t>24ACGFS4829K1ZS</t>
  </si>
  <si>
    <t>7048534.02</t>
  </si>
  <si>
    <t>CW-AWC-42335</t>
  </si>
  <si>
    <t>PRIYANSHI MEHTA DESIGNS</t>
  </si>
  <si>
    <t>Priyanshi Mehta</t>
  </si>
  <si>
    <t>priyanshi.r.mehta@gmail.com</t>
  </si>
  <si>
    <t>9920062193</t>
  </si>
  <si>
    <t>27AAKFP8904A1ZA</t>
  </si>
  <si>
    <t>1769516.4</t>
  </si>
  <si>
    <t>CW-AWC-42331</t>
  </si>
  <si>
    <t>SARABHAI SONS</t>
  </si>
  <si>
    <t>SHREY SNEHAL SHAH</t>
  </si>
  <si>
    <t>shrey@sarabhaisons.com</t>
  </si>
  <si>
    <t>9825025202</t>
  </si>
  <si>
    <t>24ADFPS9415F2ZG</t>
  </si>
  <si>
    <t>CW-AWC-42321</t>
  </si>
  <si>
    <t>VENUS MODERN TRADE</t>
  </si>
  <si>
    <t>VENUS MODERN TRAD</t>
  </si>
  <si>
    <t>venusmoderntrade@gmail.com</t>
  </si>
  <si>
    <t>9494113854</t>
  </si>
  <si>
    <t>37AZLPM5411F1ZD</t>
  </si>
  <si>
    <t>341992.4</t>
  </si>
  <si>
    <t>Syamala Nagar, Rajahmundry</t>
  </si>
  <si>
    <t>CW-AWC-42289</t>
  </si>
  <si>
    <t>SURANA SILVER</t>
  </si>
  <si>
    <t>SANJAY SURANA</t>
  </si>
  <si>
    <t>suranasilver@gmail.com</t>
  </si>
  <si>
    <t>9833446610</t>
  </si>
  <si>
    <t>27BEUPS9832M1Z9</t>
  </si>
  <si>
    <t>1502481.25</t>
  </si>
  <si>
    <t>CW-AWC-42277</t>
  </si>
  <si>
    <t>SOLANKI RUPESH MAHENDRABHAI</t>
  </si>
  <si>
    <t>Rupeshsolanki</t>
  </si>
  <si>
    <t>rupssolanki@gmail.com</t>
  </si>
  <si>
    <t>9998672510</t>
  </si>
  <si>
    <t>24CADPS1258R1Z5</t>
  </si>
  <si>
    <t>CW-AWC-42269</t>
  </si>
  <si>
    <t>JG BRANDS</t>
  </si>
  <si>
    <t>Deepika bhasin</t>
  </si>
  <si>
    <t>jgbrands6@gmail.com_free</t>
  </si>
  <si>
    <t>997103777700</t>
  </si>
  <si>
    <t>free_06AALFJ7462L1ZT</t>
  </si>
  <si>
    <t>CW-AWC-42267</t>
  </si>
  <si>
    <t>SARDAR TOKA STORE SIKOHABAD</t>
  </si>
  <si>
    <t>sardar toka store</t>
  </si>
  <si>
    <t>vmisra0505@gmail.com</t>
  </si>
  <si>
    <t>8006143455</t>
  </si>
  <si>
    <t>09AWHPS0155K1Z6</t>
  </si>
  <si>
    <t>434824.47</t>
  </si>
  <si>
    <t>CW-AWC-42233</t>
  </si>
  <si>
    <t>SHREEJEE INDUSTRIES</t>
  </si>
  <si>
    <t>sapan malpani</t>
  </si>
  <si>
    <t>shreejeeindustries@outlook.com</t>
  </si>
  <si>
    <t>9425400925</t>
  </si>
  <si>
    <t>23AFIPM8040B1ZV</t>
  </si>
  <si>
    <t>3568980.85</t>
  </si>
  <si>
    <t>CW-AWC-42217</t>
  </si>
  <si>
    <t>SHOOT AT SIGHT FILMS</t>
  </si>
  <si>
    <t>SONA PRAMOD</t>
  </si>
  <si>
    <t>shootatsightprojects@gmail.com</t>
  </si>
  <si>
    <t>9677041768</t>
  </si>
  <si>
    <t>33BBCPS8192P1ZV</t>
  </si>
  <si>
    <t>473546.05</t>
  </si>
  <si>
    <t>CW-AWC-42212</t>
  </si>
  <si>
    <t>MAYANK GARMENTS</t>
  </si>
  <si>
    <t>HARIKARAN MALVIYA</t>
  </si>
  <si>
    <t>meghamalviya1302@gmail.com</t>
  </si>
  <si>
    <t>9111154185</t>
  </si>
  <si>
    <t>23AAXFM8868P1ZY</t>
  </si>
  <si>
    <t>2259446.05</t>
  </si>
  <si>
    <t>CW-AWC-42207</t>
  </si>
  <si>
    <t>S. K. CONSTRUCTION &amp; COMPANY</t>
  </si>
  <si>
    <t>S K CONSTRUCTION AND COMPANY</t>
  </si>
  <si>
    <t>skconstruction94@gmail.com</t>
  </si>
  <si>
    <t>8953715482</t>
  </si>
  <si>
    <t>09BALPK3972P1ZT</t>
  </si>
  <si>
    <t>367025.0</t>
  </si>
  <si>
    <t>CW-AWC-42205</t>
  </si>
  <si>
    <t>DURGA INTERIORS</t>
  </si>
  <si>
    <t>ram gopal singh</t>
  </si>
  <si>
    <t>durgainteriors786@gmail.com</t>
  </si>
  <si>
    <t>9035217429</t>
  </si>
  <si>
    <t>29BQCPR1994P1ZU</t>
  </si>
  <si>
    <t>CW-AWC-42197</t>
  </si>
  <si>
    <t>MATRIIX VISION</t>
  </si>
  <si>
    <t>R Murali</t>
  </si>
  <si>
    <t>admin@matriixvision.com</t>
  </si>
  <si>
    <t>9444411592</t>
  </si>
  <si>
    <t>33AAWFM4054A1ZF</t>
  </si>
  <si>
    <t>6555666.65</t>
  </si>
  <si>
    <t>CW-AWC-42191</t>
  </si>
  <si>
    <t>TNA Fashion</t>
  </si>
  <si>
    <t>PRABHU</t>
  </si>
  <si>
    <t>INFO.TAFH@GMAIL.COM</t>
  </si>
  <si>
    <t>9043011126</t>
  </si>
  <si>
    <t>33AYTPP6974F1ZQ</t>
  </si>
  <si>
    <t>1627862.2</t>
  </si>
  <si>
    <t>CW-AWC-42188</t>
  </si>
  <si>
    <t>NAITIK TRADING COMPANY</t>
  </si>
  <si>
    <t>abhi_2299@rediffmail.com</t>
  </si>
  <si>
    <t>9927086201</t>
  </si>
  <si>
    <t>09AHZPA7071R1ZA</t>
  </si>
  <si>
    <t>1748297.0</t>
  </si>
  <si>
    <t>CW-AWC-42187</t>
  </si>
  <si>
    <t>SANDEEP SALES CORPORATION</t>
  </si>
  <si>
    <t>sandeep singh bisht</t>
  </si>
  <si>
    <t>renudayal2006@gmail.com</t>
  </si>
  <si>
    <t>9690147667</t>
  </si>
  <si>
    <t>05DYYPS2954G1ZO</t>
  </si>
  <si>
    <t>CHAKTUNWALA DDN</t>
  </si>
  <si>
    <t>CW-AWC-42177</t>
  </si>
  <si>
    <t>CW-AWC-42164</t>
  </si>
  <si>
    <t>ANIL KNITWEARS</t>
  </si>
  <si>
    <t>Anil Kumar</t>
  </si>
  <si>
    <t>vipan.kak@gmail.com</t>
  </si>
  <si>
    <t>8284846304</t>
  </si>
  <si>
    <t>03AUIPK4198B1ZT</t>
  </si>
  <si>
    <t>1670932.16</t>
  </si>
  <si>
    <t>CW-AWC-42145</t>
  </si>
  <si>
    <t>CLIMATEC</t>
  </si>
  <si>
    <t>RAVINDRA PARIKH</t>
  </si>
  <si>
    <t>climatec.ac@gmail.com</t>
  </si>
  <si>
    <t>9322593969</t>
  </si>
  <si>
    <t>27AAHPP6585A1ZJ</t>
  </si>
  <si>
    <t>CW-AWC-42140</t>
  </si>
  <si>
    <t>YUSHA HEALTHCARE</t>
  </si>
  <si>
    <t>IRAM</t>
  </si>
  <si>
    <t>HELPDESK.BMPL@GMAIL.COM</t>
  </si>
  <si>
    <t>9999259134</t>
  </si>
  <si>
    <t>07AAKPI4585Q1ZW</t>
  </si>
  <si>
    <t>CW-AWC-42090</t>
  </si>
  <si>
    <t>R. K. ENTERPRISE</t>
  </si>
  <si>
    <t>Kalpesh Rajnikant Panchal</t>
  </si>
  <si>
    <t>krpanchal8279@gmail.com</t>
  </si>
  <si>
    <t>9725058991</t>
  </si>
  <si>
    <t>24ARWPP2735J1Z8</t>
  </si>
  <si>
    <t>533409.85</t>
  </si>
  <si>
    <t>CW-AWC-42083</t>
  </si>
  <si>
    <t>BARABANKI TRADERS</t>
  </si>
  <si>
    <t>ROHIT CHAUDHARY</t>
  </si>
  <si>
    <t>rohit.czone@gmail.com</t>
  </si>
  <si>
    <t>9807847999</t>
  </si>
  <si>
    <t>09AIMPC3660N1ZV</t>
  </si>
  <si>
    <t>BARDARI</t>
  </si>
  <si>
    <t>CW-AWC-42077</t>
  </si>
  <si>
    <t>KRISHNA HANDLOOM SHO</t>
  </si>
  <si>
    <t>Krishna Handloom</t>
  </si>
  <si>
    <t>ajay123jaiswal@gmail.com</t>
  </si>
  <si>
    <t>8187933989</t>
  </si>
  <si>
    <t>09APHPJ3370G1ZV</t>
  </si>
  <si>
    <t>DEORIA</t>
  </si>
  <si>
    <t>Deoria</t>
  </si>
  <si>
    <t>CW-AWC-42059</t>
  </si>
  <si>
    <t>GRASSROOT MARKMEN</t>
  </si>
  <si>
    <t>Ashok Kumar Naik</t>
  </si>
  <si>
    <t>ashok@grassrootmarkmen.com</t>
  </si>
  <si>
    <t>8826864052</t>
  </si>
  <si>
    <t>07AIZPN6840N1Z7</t>
  </si>
  <si>
    <t>DEF COLONY</t>
  </si>
  <si>
    <t>CW-AWC-42037</t>
  </si>
  <si>
    <t>AGGARWAL PET INDUSTRIES</t>
  </si>
  <si>
    <t>Aggarwal pet industries</t>
  </si>
  <si>
    <t>apisirsa@gmail.com</t>
  </si>
  <si>
    <t>8929999774</t>
  </si>
  <si>
    <t>06AJQPG5162Q1ZK</t>
  </si>
  <si>
    <t>CW-AWC-42026</t>
  </si>
  <si>
    <t>MEHAR CHAND</t>
  </si>
  <si>
    <t>MEHARCHAND</t>
  </si>
  <si>
    <t>sindolia.deepak@gmail.com</t>
  </si>
  <si>
    <t>9416631632</t>
  </si>
  <si>
    <t>06ACBPS3103K1ZT</t>
  </si>
  <si>
    <t>CW-AWC-42017</t>
  </si>
  <si>
    <t>KABIR BHATTA CO</t>
  </si>
  <si>
    <t>LOVE DEV</t>
  </si>
  <si>
    <t>kabirbhattaco@gmail.com</t>
  </si>
  <si>
    <t>8689018388</t>
  </si>
  <si>
    <t>06BLMPD8923K1ZR</t>
  </si>
  <si>
    <t>4073221.65</t>
  </si>
  <si>
    <t>BADLI, DIST:JHAJJAR</t>
  </si>
  <si>
    <t>CW-AWC-42001</t>
  </si>
  <si>
    <t>MAA TARA IMPEX</t>
  </si>
  <si>
    <t>Maa Tara Impex</t>
  </si>
  <si>
    <t>mraj.mti@gmail.com</t>
  </si>
  <si>
    <t>9831188877</t>
  </si>
  <si>
    <t>19ALZPM4655R1ZO</t>
  </si>
  <si>
    <t>4001768.55</t>
  </si>
  <si>
    <t>CW-AWC-41991</t>
  </si>
  <si>
    <t>MOHAN LAL AND SONS</t>
  </si>
  <si>
    <t>NITIN GOYAL</t>
  </si>
  <si>
    <t>jainyogesh626@gmail.com</t>
  </si>
  <si>
    <t>9888526699</t>
  </si>
  <si>
    <t>03AIZPG4009J1Z5</t>
  </si>
  <si>
    <t>CW-AWC-41989</t>
  </si>
  <si>
    <t>BARKHA ENTERPRISES</t>
  </si>
  <si>
    <t>LOVEKESH KUMAR YADAV</t>
  </si>
  <si>
    <t>hindustanbagpbh@gmail.com</t>
  </si>
  <si>
    <t>9792605954</t>
  </si>
  <si>
    <t>09ALWPY9770G1ZT</t>
  </si>
  <si>
    <t>838091.85</t>
  </si>
  <si>
    <t>CW-AWCTL-10167</t>
  </si>
  <si>
    <t>VIMAL KUMAR MAHESH KUMAR</t>
  </si>
  <si>
    <t>vimal kumar mahesh kumar</t>
  </si>
  <si>
    <t>prateekj87@gmail.com</t>
  </si>
  <si>
    <t>9425122568</t>
  </si>
  <si>
    <t>23ABYPJ6067F1ZB</t>
  </si>
  <si>
    <t>2489009.86</t>
  </si>
  <si>
    <t>RAM GWALIOR</t>
  </si>
  <si>
    <t>CW-AWC-41916</t>
  </si>
  <si>
    <t>KESHAV TEA CO</t>
  </si>
  <si>
    <t>VINAY RALLY</t>
  </si>
  <si>
    <t>KESHAVRALLY0723@GMAIL.COM</t>
  </si>
  <si>
    <t>8054799757</t>
  </si>
  <si>
    <t>03AAMPR1600F1Z6</t>
  </si>
  <si>
    <t>06/12/2018</t>
  </si>
  <si>
    <t>1683716.05</t>
  </si>
  <si>
    <t>Sharifpura, Amritsar</t>
  </si>
  <si>
    <t>CW-AWC-41914</t>
  </si>
  <si>
    <t>SB DECOR</t>
  </si>
  <si>
    <t>mukesh kumar</t>
  </si>
  <si>
    <t>sbdecorpnp@gmail.com</t>
  </si>
  <si>
    <t>9034672042</t>
  </si>
  <si>
    <t>06BLWPK8294G1ZB</t>
  </si>
  <si>
    <t>703088.54</t>
  </si>
  <si>
    <t>CW-AWCTL-10166</t>
  </si>
  <si>
    <t>C SETHUPATHY</t>
  </si>
  <si>
    <t>SETHUPATHY</t>
  </si>
  <si>
    <t>splspl0632@gmail.com</t>
  </si>
  <si>
    <t>9842412929</t>
  </si>
  <si>
    <t>37AAVPS5958G1ZQ</t>
  </si>
  <si>
    <t>2120832.0</t>
  </si>
  <si>
    <t>CW-AWC-41886</t>
  </si>
  <si>
    <t>CYAN PHARMA</t>
  </si>
  <si>
    <t>advumeshbindal@gmail.com</t>
  </si>
  <si>
    <t>9996254546</t>
  </si>
  <si>
    <t>06AALFC7682H1Z3</t>
  </si>
  <si>
    <t>2164496.1</t>
  </si>
  <si>
    <t>NARAINGARH-DISTT AMBALA</t>
  </si>
  <si>
    <t>CW-AWC-41869</t>
  </si>
  <si>
    <t>SHIVOM JEWELLERS</t>
  </si>
  <si>
    <t>SHIVAM CHATURVEDI</t>
  </si>
  <si>
    <t>shivamchaturvedi1192@gmail.com</t>
  </si>
  <si>
    <t>9625168690</t>
  </si>
  <si>
    <t>07BBMPC8197C1ZI</t>
  </si>
  <si>
    <t>5931158.9</t>
  </si>
  <si>
    <t>CW-AWC-41853</t>
  </si>
  <si>
    <t>SHR. DEEPAK JANJIRE</t>
  </si>
  <si>
    <t>Deepak Bapusaheb Janjire</t>
  </si>
  <si>
    <t>swadeshidistributorat@gmail.com</t>
  </si>
  <si>
    <t>7039780715</t>
  </si>
  <si>
    <t>27AHPPJ9698H1ZD</t>
  </si>
  <si>
    <t>2467764.2</t>
  </si>
  <si>
    <t>CW-AWC-41835</t>
  </si>
  <si>
    <t>VALUEMAN CONSULTANCY SERVICES PRIVATE LIMITED</t>
  </si>
  <si>
    <t>VALUEMAN</t>
  </si>
  <si>
    <t>director@valueman.in</t>
  </si>
  <si>
    <t>9432265673</t>
  </si>
  <si>
    <t>19AADCV9603Q2ZI</t>
  </si>
  <si>
    <t>2364576.56</t>
  </si>
  <si>
    <t>CW-AWC-41813</t>
  </si>
  <si>
    <t>BHAWANI CONSTRUCTIONS</t>
  </si>
  <si>
    <t>Bhawani Construction</t>
  </si>
  <si>
    <t>kishore.jha61@gmail.com</t>
  </si>
  <si>
    <t>9871083461</t>
  </si>
  <si>
    <t>07ADHPJ1699L1Z1</t>
  </si>
  <si>
    <t>6571770.91</t>
  </si>
  <si>
    <t>CW-AWC-41799</t>
  </si>
  <si>
    <t>PATHAN WIRE NAILS INDUSTRIES</t>
  </si>
  <si>
    <t>IRFAN KHUTABODDIN PATHAN</t>
  </si>
  <si>
    <t>trbora21@gmail.com</t>
  </si>
  <si>
    <t>9591336786</t>
  </si>
  <si>
    <t>29AARFP5983A1ZQ</t>
  </si>
  <si>
    <t>1872718.3</t>
  </si>
  <si>
    <t>CW-AWC-41777</t>
  </si>
  <si>
    <t>KAPIL GENEREL STORE</t>
  </si>
  <si>
    <t>KAPIL GENERAL STORE</t>
  </si>
  <si>
    <t>kapilgeneral4900@gmail.com</t>
  </si>
  <si>
    <t>7983242085</t>
  </si>
  <si>
    <t>09ALOPK3544J1ZO</t>
  </si>
  <si>
    <t>NEHTAUR</t>
  </si>
  <si>
    <t>CW-AWC-41759</t>
  </si>
  <si>
    <t>PREMA AGENCIES</t>
  </si>
  <si>
    <t>prematut@gmail.com</t>
  </si>
  <si>
    <t>9843437809</t>
  </si>
  <si>
    <t>33CRLPM8794H1Z3</t>
  </si>
  <si>
    <t>CW-AWC-41757</t>
  </si>
  <si>
    <t>KARANI CLOTHING PRIVATE LIMITED</t>
  </si>
  <si>
    <t>JITU SINGH</t>
  </si>
  <si>
    <t>karaniclothingcompany@gmail.com</t>
  </si>
  <si>
    <t>9444748814</t>
  </si>
  <si>
    <t>24AAGCK5813L1ZE</t>
  </si>
  <si>
    <t>3298064.6</t>
  </si>
  <si>
    <t>CW-AWC-41741</t>
  </si>
  <si>
    <t>ANAND ENTERPRISES</t>
  </si>
  <si>
    <t>sandeep kumar madaan</t>
  </si>
  <si>
    <t>monikarathee02@gmail.com</t>
  </si>
  <si>
    <t>9050409702</t>
  </si>
  <si>
    <t>07APCPM0128A1ZN</t>
  </si>
  <si>
    <t>Hari Nagar</t>
  </si>
  <si>
    <t>CW-AWC-41733</t>
  </si>
  <si>
    <t>JAI SIDDHANATH ENTERPRISES</t>
  </si>
  <si>
    <t>operations@nbee.in</t>
  </si>
  <si>
    <t>8291978769</t>
  </si>
  <si>
    <t>27BPHPP0274G2ZS</t>
  </si>
  <si>
    <t>928275.65</t>
  </si>
  <si>
    <t>MULUND</t>
  </si>
  <si>
    <t>CW-AWC-41727</t>
  </si>
  <si>
    <t>SRI GANESH SNACK</t>
  </si>
  <si>
    <t>kshirasindhu pati</t>
  </si>
  <si>
    <t>sreeganeshsnacks2017@gmail.com</t>
  </si>
  <si>
    <t>7008582117</t>
  </si>
  <si>
    <t>21CRVPP8922Q1ZQ</t>
  </si>
  <si>
    <t>113819.06</t>
  </si>
  <si>
    <t>CW-ATL-12600</t>
  </si>
  <si>
    <t>AGGARWAL TRADING COMPANY</t>
  </si>
  <si>
    <t>sachin agarwal</t>
  </si>
  <si>
    <t>aggarwaltc2015@gmail.com</t>
  </si>
  <si>
    <t>8218801847</t>
  </si>
  <si>
    <t>05BOUPA5335R1ZC</t>
  </si>
  <si>
    <t xml:space="preserve">ROORKEE </t>
  </si>
  <si>
    <t>Roorkee</t>
  </si>
  <si>
    <t>CW-AWC-41700</t>
  </si>
  <si>
    <t>SHYAMA MAA FOOD PROCESSING PRIVATE LIMITED</t>
  </si>
  <si>
    <t>Tapas Sarkar</t>
  </si>
  <si>
    <t>tapassarkar4366@gmail.com</t>
  </si>
  <si>
    <t>9832755967</t>
  </si>
  <si>
    <t>19AAKCS1980J1ZT</t>
  </si>
  <si>
    <t>CW-AWC-41658</t>
  </si>
  <si>
    <t>NAMDEV AND SONS</t>
  </si>
  <si>
    <t>Mukesh Kumar Verma</t>
  </si>
  <si>
    <t>aniketatrisharma@gmail.com</t>
  </si>
  <si>
    <t>9720228948</t>
  </si>
  <si>
    <t>05ADQPV8476Q1Z5</t>
  </si>
  <si>
    <t>RANIPUR MORE</t>
  </si>
  <si>
    <t>CW-AWC-41646</t>
  </si>
  <si>
    <t>MAA SITALA MASHLA BHANDER</t>
  </si>
  <si>
    <t>Manas Parya</t>
  </si>
  <si>
    <t>pariamanas6@gmail.com</t>
  </si>
  <si>
    <t>7548979892</t>
  </si>
  <si>
    <t>19CJSPP6104K1ZK</t>
  </si>
  <si>
    <t>CW-AWC-41624</t>
  </si>
  <si>
    <t>P REALINFRA AND PROJECT PRIVATE LIMITED</t>
  </si>
  <si>
    <t>SUSHANTA ROUTRAY</t>
  </si>
  <si>
    <t>situ_b12@rediffmail.com</t>
  </si>
  <si>
    <t>7077192260</t>
  </si>
  <si>
    <t>21AAHCP8257C1ZL</t>
  </si>
  <si>
    <t>1916398.47</t>
  </si>
  <si>
    <t>CW-AWCTL-10165</t>
  </si>
  <si>
    <t>ZAKIR AUTO ELECTRIC</t>
  </si>
  <si>
    <t>zakir52autoelectric@gmail.com</t>
  </si>
  <si>
    <t>9425032188</t>
  </si>
  <si>
    <t>23AAFPH9305Q1ZG</t>
  </si>
  <si>
    <t>CW-AWCTL-10164</t>
  </si>
  <si>
    <t>OMKAAR ENGINEERS</t>
  </si>
  <si>
    <t>omkaarengineers@gmail.com</t>
  </si>
  <si>
    <t>9623770821</t>
  </si>
  <si>
    <t>27AACFO2146B1ZR</t>
  </si>
  <si>
    <t>459150.86</t>
  </si>
  <si>
    <t>PUNE - AKURDI</t>
  </si>
  <si>
    <t>CW-AWCTL-10163</t>
  </si>
  <si>
    <t>Sudha devi O</t>
  </si>
  <si>
    <t>sudhaganesh3@gmail.com</t>
  </si>
  <si>
    <t>9847522233</t>
  </si>
  <si>
    <t>32AAGPO5785L1Z7</t>
  </si>
  <si>
    <t>545442.63</t>
  </si>
  <si>
    <t>CW-AWC-41573</t>
  </si>
  <si>
    <t>RED APPLE IT SOLUTIONS</t>
  </si>
  <si>
    <t>Merachow Singha</t>
  </si>
  <si>
    <t>redappleitsolutions@gmail.com</t>
  </si>
  <si>
    <t>9823818349</t>
  </si>
  <si>
    <t>27AATFR5103Q1ZH</t>
  </si>
  <si>
    <t>3339411.15</t>
  </si>
  <si>
    <t>CW-AWC-41563</t>
  </si>
  <si>
    <t>SURENDER NARENDER AND COMPANY</t>
  </si>
  <si>
    <t>kavinder</t>
  </si>
  <si>
    <t>mukeshgst6@gmail.com</t>
  </si>
  <si>
    <t>9871635211</t>
  </si>
  <si>
    <t>06ETWPK1321K1ZD</t>
  </si>
  <si>
    <t>4762072.47</t>
  </si>
  <si>
    <t>CW-AWC-41554</t>
  </si>
  <si>
    <t>CONSERA EQUIPMENTS</t>
  </si>
  <si>
    <t>marketing@nbee.in</t>
  </si>
  <si>
    <t>7039018791</t>
  </si>
  <si>
    <t>27BUCPB4023P2ZN</t>
  </si>
  <si>
    <t>1858181.6</t>
  </si>
  <si>
    <t>CW-AWCTL-10162</t>
  </si>
  <si>
    <t>PLUS 91 SECURITY SOLUTIONS</t>
  </si>
  <si>
    <t>ATUL</t>
  </si>
  <si>
    <t>ACCOUNTS@PLUS91SECURITYSOLUTIONS.COM</t>
  </si>
  <si>
    <t>7290085338</t>
  </si>
  <si>
    <t>07AALFP9830C1Z4</t>
  </si>
  <si>
    <t>CW-AWC-41506</t>
  </si>
  <si>
    <t>KAMBOJ TRADING COMPANY</t>
  </si>
  <si>
    <t>kamboj trading company</t>
  </si>
  <si>
    <t>vkamboj221@gmail.com</t>
  </si>
  <si>
    <t>8607132239</t>
  </si>
  <si>
    <t>06DYFPK0202J1ZT</t>
  </si>
  <si>
    <t>1187500.0</t>
  </si>
  <si>
    <t>CW-AWC-41492</t>
  </si>
  <si>
    <t>MAHALAXMI TRADING CORPORATION</t>
  </si>
  <si>
    <t>AJAY KOCHE</t>
  </si>
  <si>
    <t>mahalaxmitradingcorporation@gmail.com</t>
  </si>
  <si>
    <t>9823188002</t>
  </si>
  <si>
    <t>27AAUFM9826E1ZO</t>
  </si>
  <si>
    <t>1883453.3</t>
  </si>
  <si>
    <t>CW-AWC-41480</t>
  </si>
  <si>
    <t>GOYAL DISTRIBUTORS</t>
  </si>
  <si>
    <t>nikhil goel</t>
  </si>
  <si>
    <t>neha8dhiman@gmail.com</t>
  </si>
  <si>
    <t>9837237154</t>
  </si>
  <si>
    <t>05AGQPG2425F1ZO</t>
  </si>
  <si>
    <t>CW-AWC-41461</t>
  </si>
  <si>
    <t>GILLIG HEALTH CARE</t>
  </si>
  <si>
    <t>GILLING HEALTH CARE</t>
  </si>
  <si>
    <t>GILLIGHEALTHCARE@GMAIL.COM</t>
  </si>
  <si>
    <t>9215000315</t>
  </si>
  <si>
    <t>06AAMFG0508M1ZC</t>
  </si>
  <si>
    <t>991247.97</t>
  </si>
  <si>
    <t>CW-AWC-41454</t>
  </si>
  <si>
    <t>KAWALITY SALES CORPORATION</t>
  </si>
  <si>
    <t>Karnail Singh</t>
  </si>
  <si>
    <t>ginni.spal@gmail.com</t>
  </si>
  <si>
    <t>9855300139</t>
  </si>
  <si>
    <t>03ACHPS2919M1ZB</t>
  </si>
  <si>
    <t>1395185.19</t>
  </si>
  <si>
    <t>CW-AWC-41447</t>
  </si>
  <si>
    <t>CHANDERVIR SINGH BHANDARI</t>
  </si>
  <si>
    <t>chandervir singh bhandari</t>
  </si>
  <si>
    <t>chandervirsingh1986@gmail.com</t>
  </si>
  <si>
    <t>8650907275</t>
  </si>
  <si>
    <t>05APAPB7904D1ZK</t>
  </si>
  <si>
    <t>CW-AWC-41434</t>
  </si>
  <si>
    <t>SAISUMAN AUTO COMPONENTS PRIVATE LIMITED</t>
  </si>
  <si>
    <t>AMOL DATTATRAY GHOLAP</t>
  </si>
  <si>
    <t>dhirajpancard@gmail.com</t>
  </si>
  <si>
    <t>9922956309</t>
  </si>
  <si>
    <t>27AAXCS6033K1ZN</t>
  </si>
  <si>
    <t>858325.75</t>
  </si>
  <si>
    <t>CW-AWC-41433</t>
  </si>
  <si>
    <t>RATHOR HANDICRAFT</t>
  </si>
  <si>
    <t>Shyamveer Singh</t>
  </si>
  <si>
    <t>rajbnsl007@gmail.com</t>
  </si>
  <si>
    <t>9319609668</t>
  </si>
  <si>
    <t>09CVMPS3366J1ZS</t>
  </si>
  <si>
    <t>305449.63</t>
  </si>
  <si>
    <t>CW-AWC-41428</t>
  </si>
  <si>
    <t>NEW MEHTA MOTORS</t>
  </si>
  <si>
    <t>SURJEET SINGH</t>
  </si>
  <si>
    <t>mehtamotor3@gmail.com</t>
  </si>
  <si>
    <t>9888608100</t>
  </si>
  <si>
    <t>03BIKPS7290B1Z7</t>
  </si>
  <si>
    <t>451086.59</t>
  </si>
  <si>
    <t>CW-AWCTL-10159</t>
  </si>
  <si>
    <t>MAHADEV THREAD AND DYEING FACTORY</t>
  </si>
  <si>
    <t>soviet.goyal@gmail.com</t>
  </si>
  <si>
    <t>9878393001</t>
  </si>
  <si>
    <t>03AAZPR9778F1ZQ</t>
  </si>
  <si>
    <t>CW-AWC-41418</t>
  </si>
  <si>
    <t>SKIRODX PRIVATE LIMITED</t>
  </si>
  <si>
    <t>Rupinder Singh</t>
  </si>
  <si>
    <t>rupinder@skirodx.com</t>
  </si>
  <si>
    <t>9899452810</t>
  </si>
  <si>
    <t>06AAZCS2528P1ZF</t>
  </si>
  <si>
    <t>2470510.55</t>
  </si>
  <si>
    <t>CW-AWC-41416</t>
  </si>
  <si>
    <t>PARAGON FOOTWEAR</t>
  </si>
  <si>
    <t>SANJEEV KUMAR MADAAN</t>
  </si>
  <si>
    <t>paragonfootwear0840@gmail.com</t>
  </si>
  <si>
    <t>9888825840</t>
  </si>
  <si>
    <t>03AABFP5537C1ZQ</t>
  </si>
  <si>
    <t>CW-AWC-41410</t>
  </si>
  <si>
    <t>SATNAM TELECOM</t>
  </si>
  <si>
    <t>satnam singh</t>
  </si>
  <si>
    <t>satnamgill498@gmail.com</t>
  </si>
  <si>
    <t>9779292002</t>
  </si>
  <si>
    <t>03FRKPS1323E2Z0</t>
  </si>
  <si>
    <t>AJITWAL</t>
  </si>
  <si>
    <t>CW-AWC-41406</t>
  </si>
  <si>
    <t>ACAMBIS INDIA PHARMACEUTICALS</t>
  </si>
  <si>
    <t>MAMTA DEVI</t>
  </si>
  <si>
    <t>acambisindia@gmail.com</t>
  </si>
  <si>
    <t>8221905455</t>
  </si>
  <si>
    <t>06AGPPD7685R1ZD</t>
  </si>
  <si>
    <t>G T ROAD KARNAL</t>
  </si>
  <si>
    <t>CW-AWCTL-10158</t>
  </si>
  <si>
    <t>ROYAL SING</t>
  </si>
  <si>
    <t>Sunil arunbhai Kariya</t>
  </si>
  <si>
    <t>sunil.karia11@gmail.com</t>
  </si>
  <si>
    <t>9978498048</t>
  </si>
  <si>
    <t>24AODPK2739K1ZW</t>
  </si>
  <si>
    <t>171263.32</t>
  </si>
  <si>
    <t>JUNAGADH</t>
  </si>
  <si>
    <t>Junagarh</t>
  </si>
  <si>
    <t>CW-AWCTL-10157</t>
  </si>
  <si>
    <t>THAKUR LOGISTICS</t>
  </si>
  <si>
    <t>SUBHASH THAKUR</t>
  </si>
  <si>
    <t>logisticsthakur@gmail.com</t>
  </si>
  <si>
    <t>8194819999</t>
  </si>
  <si>
    <t>03AAGPT7239N1Z6</t>
  </si>
  <si>
    <t>1950578.75</t>
  </si>
  <si>
    <t>CHANDIGARH-SEC 19D</t>
  </si>
  <si>
    <t>CW-AWC-41389</t>
  </si>
  <si>
    <t>GREEN POWER SOLUTION</t>
  </si>
  <si>
    <t>Atanu Chakraborty</t>
  </si>
  <si>
    <t>atanu18chakraborty@gmail.com</t>
  </si>
  <si>
    <t>8276945282</t>
  </si>
  <si>
    <t>19ATEPC0667L2ZI</t>
  </si>
  <si>
    <t>1731623.4</t>
  </si>
  <si>
    <t>CW-AWC-41386</t>
  </si>
  <si>
    <t>ISHWAR DAYAL SINGH FUELS</t>
  </si>
  <si>
    <t>ishwar dayal singh fuels</t>
  </si>
  <si>
    <t>ishwar179147@bpclretail.in</t>
  </si>
  <si>
    <t>9525285718</t>
  </si>
  <si>
    <t>20BWJPK8486L1ZZ</t>
  </si>
  <si>
    <t>CHATRA</t>
  </si>
  <si>
    <t>Chatra</t>
  </si>
  <si>
    <t>CW-AWC-41382</t>
  </si>
  <si>
    <t>MADHUR MEDICOS</t>
  </si>
  <si>
    <t>Nishant Mittal</t>
  </si>
  <si>
    <t>madhurmedicos786@GMAIL.COM</t>
  </si>
  <si>
    <t>8094013054</t>
  </si>
  <si>
    <t>08AABFM9153F1Z9</t>
  </si>
  <si>
    <t>716358.41</t>
  </si>
  <si>
    <t>CW-AWC-41378</t>
  </si>
  <si>
    <t>JYOTI PHOSCHEM</t>
  </si>
  <si>
    <t>vineet galhotra</t>
  </si>
  <si>
    <t>vineet.s.galhotra@gmail.com</t>
  </si>
  <si>
    <t>9814833046</t>
  </si>
  <si>
    <t>03AAEFJ3027C1Z4</t>
  </si>
  <si>
    <t>CW-AWC-41369</t>
  </si>
  <si>
    <t>NAGESH SHRISHAIV SWAMI</t>
  </si>
  <si>
    <t>Nagesh shrishaiv swami</t>
  </si>
  <si>
    <t>nagesh_shree@hotmail.com</t>
  </si>
  <si>
    <t>9595512111</t>
  </si>
  <si>
    <t>27BAQPS5814K1ZZ</t>
  </si>
  <si>
    <t>2168011.9</t>
  </si>
  <si>
    <t>CW-AWC-41352</t>
  </si>
  <si>
    <t>OMKAR FASHION</t>
  </si>
  <si>
    <t>SURESH.PREMANA@GMAIL.COM</t>
  </si>
  <si>
    <t>9892867916</t>
  </si>
  <si>
    <t>24AAEFO8765C1Z8</t>
  </si>
  <si>
    <t>9649156.65</t>
  </si>
  <si>
    <t>CW-AWC-41343</t>
  </si>
  <si>
    <t>P K TRADERS</t>
  </si>
  <si>
    <t>TRILOK CHAND</t>
  </si>
  <si>
    <t>vijayanant743@gmail.com</t>
  </si>
  <si>
    <t>9149294610</t>
  </si>
  <si>
    <t>09ALGPC3508A1ZR</t>
  </si>
  <si>
    <t>612758.81</t>
  </si>
  <si>
    <t>CW-AWCTL-10156</t>
  </si>
  <si>
    <t>SHIV TRADING COMPANY</t>
  </si>
  <si>
    <t>NEERAJ SALUJA</t>
  </si>
  <si>
    <t>rahulsaluja995@gmail.com</t>
  </si>
  <si>
    <t>7404284820</t>
  </si>
  <si>
    <t>06BVSPS2527N1ZS</t>
  </si>
  <si>
    <t>CW-AWC-41341</t>
  </si>
  <si>
    <t>NB EQUIPMENTS &amp; ENGINEERING PRIVATE LIMITED</t>
  </si>
  <si>
    <t>NB EQUIPMENTS AND ENGINEERING PVT LTD</t>
  </si>
  <si>
    <t>rupali@nbee.in</t>
  </si>
  <si>
    <t>9930133060</t>
  </si>
  <si>
    <t>27AAFCN7571D1ZC</t>
  </si>
  <si>
    <t>1717592.45</t>
  </si>
  <si>
    <t>CW-AWC-41331</t>
  </si>
  <si>
    <t>Mr. RAKESH REDDY MARREDDY</t>
  </si>
  <si>
    <t>RAKESH REDDY</t>
  </si>
  <si>
    <t>info.varadhiassociates@gmail.com</t>
  </si>
  <si>
    <t>9533204123</t>
  </si>
  <si>
    <t>37BQXPM4115J2Z9</t>
  </si>
  <si>
    <t>Gurunanak colony, Vijayawada</t>
  </si>
  <si>
    <t>CW-AWC-41330</t>
  </si>
  <si>
    <t>AMIT TANEJA SO KAWAL KISHORE TANEJA</t>
  </si>
  <si>
    <t>AMIT TANEJA</t>
  </si>
  <si>
    <t>manjugupta2305@gmail.com</t>
  </si>
  <si>
    <t>9873001657</t>
  </si>
  <si>
    <t>07AGOPT8164A1Z3</t>
  </si>
  <si>
    <t>KANHAI, GURGAON</t>
  </si>
  <si>
    <t>CW-AWC-41308</t>
  </si>
  <si>
    <t>MOBILE CITY PROP BIJAYA KUMAR SHARMA</t>
  </si>
  <si>
    <t>bijaya kumar sharma</t>
  </si>
  <si>
    <t>bijaysharma02@gmail.com</t>
  </si>
  <si>
    <t>9937927021</t>
  </si>
  <si>
    <t>21BADPS4441K1ZR</t>
  </si>
  <si>
    <t>BARGARH</t>
  </si>
  <si>
    <t>Bargarh</t>
  </si>
  <si>
    <t>CW-AWC-41307</t>
  </si>
  <si>
    <t>05/12/2018</t>
  </si>
  <si>
    <t>CW-AWC-41298</t>
  </si>
  <si>
    <t>AMAN PAPER</t>
  </si>
  <si>
    <t>RAKESH SINGH</t>
  </si>
  <si>
    <t>stylishgod9@gmail.com</t>
  </si>
  <si>
    <t>9716656839</t>
  </si>
  <si>
    <t>07DSLPS9882Q1Z7</t>
  </si>
  <si>
    <t>495112.45</t>
  </si>
  <si>
    <t>Khera Kalan</t>
  </si>
  <si>
    <t>CW-AWC-41285</t>
  </si>
  <si>
    <t>DIVYANSH SHRINK PACK</t>
  </si>
  <si>
    <t>Sourabh Goyal</t>
  </si>
  <si>
    <t>divyansh.shrink@gmail.com</t>
  </si>
  <si>
    <t>9871390896</t>
  </si>
  <si>
    <t>06AHZPG2846G1Z0</t>
  </si>
  <si>
    <t>3079087.7</t>
  </si>
  <si>
    <t>CW-AWC-41270</t>
  </si>
  <si>
    <t>AJAY KUMAR SINGH HUF</t>
  </si>
  <si>
    <t>asniceagency@gmail.com</t>
  </si>
  <si>
    <t>9325589323</t>
  </si>
  <si>
    <t>27AAHHA1644M1Z8</t>
  </si>
  <si>
    <t>6765473.0</t>
  </si>
  <si>
    <t>CW-AWC-41261</t>
  </si>
  <si>
    <t>MR. ABHINANDAN SINGH</t>
  </si>
  <si>
    <t>ABHINANDAN SINGH</t>
  </si>
  <si>
    <t>ascbmho@gmail.com</t>
  </si>
  <si>
    <t>9127864983</t>
  </si>
  <si>
    <t>18DHUPS6548P1ZV</t>
  </si>
  <si>
    <t>586916.5</t>
  </si>
  <si>
    <t>TEZPUR</t>
  </si>
  <si>
    <t>Tezpur</t>
  </si>
  <si>
    <t>CW-AWC-41260</t>
  </si>
  <si>
    <t>Messrs NAGA COTTAGE INDUSTRIES</t>
  </si>
  <si>
    <t>NAGARAJAN</t>
  </si>
  <si>
    <t>nagaici1957@gmail.com</t>
  </si>
  <si>
    <t>9944097412</t>
  </si>
  <si>
    <t>33ACMPN1377K1ZA</t>
  </si>
  <si>
    <t>1177204.1</t>
  </si>
  <si>
    <t>CW-AWC-41247</t>
  </si>
  <si>
    <t>JAY AMBAY AGRO FOODS PRIVATE LIMITED</t>
  </si>
  <si>
    <t>JAY AMBE</t>
  </si>
  <si>
    <t>jayambayagrokkp@gmail.com</t>
  </si>
  <si>
    <t>9216902328</t>
  </si>
  <si>
    <t>03AABCJ8399K1Z3</t>
  </si>
  <si>
    <t>3806041.55</t>
  </si>
  <si>
    <t>CW-AWC-41229</t>
  </si>
  <si>
    <t>VISHNU PLYWOOD AND HARDWARE</t>
  </si>
  <si>
    <t>Vishnu Plywood and Furniture</t>
  </si>
  <si>
    <t>santosh.nawale@gmail.com</t>
  </si>
  <si>
    <t>9482547251</t>
  </si>
  <si>
    <t>29AJNPP4998C1ZH</t>
  </si>
  <si>
    <t>120866.52</t>
  </si>
  <si>
    <t>DAVANGERE</t>
  </si>
  <si>
    <t>Davangere</t>
  </si>
  <si>
    <t>CW-AWC-41228</t>
  </si>
  <si>
    <t>J K TRADING CO</t>
  </si>
  <si>
    <t>J K Trading Co</t>
  </si>
  <si>
    <t>jktradingco2016@gmail.com</t>
  </si>
  <si>
    <t>8791498500</t>
  </si>
  <si>
    <t>09ATVPG0086A1ZP</t>
  </si>
  <si>
    <t>348605.75</t>
  </si>
  <si>
    <t>CW-AWC-41223</t>
  </si>
  <si>
    <t>MULTISERVE COOLING SOLUTIONS</t>
  </si>
  <si>
    <t>MANOJ SHESHRAO JAWARE</t>
  </si>
  <si>
    <t>manoj@multiserveindia.com</t>
  </si>
  <si>
    <t>9371117888</t>
  </si>
  <si>
    <t>27AIGPJ7292R1ZC</t>
  </si>
  <si>
    <t>1635905.15</t>
  </si>
  <si>
    <t>CW-AWC-41222</t>
  </si>
  <si>
    <t>JAY AMBEY TEXTILES</t>
  </si>
  <si>
    <t>AZIM</t>
  </si>
  <si>
    <t>matraders729@gmail.com</t>
  </si>
  <si>
    <t>9368400786</t>
  </si>
  <si>
    <t>09AFUPA3841E1ZG</t>
  </si>
  <si>
    <t>2154551.95</t>
  </si>
  <si>
    <t>CW-AWC-41206</t>
  </si>
  <si>
    <t>LOANSMITRA</t>
  </si>
  <si>
    <t>rahul.sharma2.4488@gmail.com</t>
  </si>
  <si>
    <t>9537199141</t>
  </si>
  <si>
    <t>24CPFPS3281F1ZU</t>
  </si>
  <si>
    <t>434539.55</t>
  </si>
  <si>
    <t>CW-AWCTL-10155</t>
  </si>
  <si>
    <t>POOJA MARBLES</t>
  </si>
  <si>
    <t>SHYAM SUNDAR RAY</t>
  </si>
  <si>
    <t>poojamarbels@gmail.com</t>
  </si>
  <si>
    <t>8249019649</t>
  </si>
  <si>
    <t>21AGHPR6698E1Z3</t>
  </si>
  <si>
    <t>1349374.21</t>
  </si>
  <si>
    <t>SUNDERGARH</t>
  </si>
  <si>
    <t>Sundargarh</t>
  </si>
  <si>
    <t>CW-AWC-41203</t>
  </si>
  <si>
    <t>SHIVTEJ SECURITY AGENCY</t>
  </si>
  <si>
    <t>ABASO PANDURANG JAGTAP</t>
  </si>
  <si>
    <t>abasojagtap@gmail.com</t>
  </si>
  <si>
    <t>9765009665</t>
  </si>
  <si>
    <t>27AVZPJ5805G1Z3</t>
  </si>
  <si>
    <t>2302344.85</t>
  </si>
  <si>
    <t>CW-AWC-41189</t>
  </si>
  <si>
    <t>ADITRI GROUP OF COMPANIES</t>
  </si>
  <si>
    <t>aditrigroupofcompanies@gmail.com</t>
  </si>
  <si>
    <t>8009966000</t>
  </si>
  <si>
    <t>09AAYPU0303Q1ZU</t>
  </si>
  <si>
    <t>1849384.95</t>
  </si>
  <si>
    <t>CW-AWC-41186</t>
  </si>
  <si>
    <t>NILA TRADERS</t>
  </si>
  <si>
    <t>sukanya</t>
  </si>
  <si>
    <t>amaprasath@gmail.com</t>
  </si>
  <si>
    <t>9176613985</t>
  </si>
  <si>
    <t>33DBNPS9867L1ZI</t>
  </si>
  <si>
    <t>442744.6</t>
  </si>
  <si>
    <t>Tirunelveli</t>
  </si>
  <si>
    <t>CW-AWC-41174</t>
  </si>
  <si>
    <t>SHRI DURGA FLOUR MILL</t>
  </si>
  <si>
    <t>MOHANSADHUKHAN@REDIFFMAIL.COM</t>
  </si>
  <si>
    <t>9831168788</t>
  </si>
  <si>
    <t>19AKAPS2545Q1ZI</t>
  </si>
  <si>
    <t>SINGUR</t>
  </si>
  <si>
    <t>CW-AWC-41162</t>
  </si>
  <si>
    <t>TRISHUL CONSTECH AND TRADING PRIVATE LIMITED</t>
  </si>
  <si>
    <t>AJAY PRATAP SINGH</t>
  </si>
  <si>
    <t>AJAYPSINGH79@GMAIL.COM</t>
  </si>
  <si>
    <t>9818976555</t>
  </si>
  <si>
    <t>10AADCT1659E1ZS</t>
  </si>
  <si>
    <t>3290662.8</t>
  </si>
  <si>
    <t>Chhapra</t>
  </si>
  <si>
    <t>Saran</t>
  </si>
  <si>
    <t>CW-AWC-41158</t>
  </si>
  <si>
    <t>KARTAR TRADING CO</t>
  </si>
  <si>
    <t>HARMAIL SINGH SO SUDAGAR SINGH</t>
  </si>
  <si>
    <t>hsharmailsingh@gmail.com</t>
  </si>
  <si>
    <t>9417612618</t>
  </si>
  <si>
    <t>03EEZPS5658F1ZQ</t>
  </si>
  <si>
    <t>CW-AWC-41152</t>
  </si>
  <si>
    <t>UMESH ENTERPRISES</t>
  </si>
  <si>
    <t>UMESH SAHADEV GARUDKAR</t>
  </si>
  <si>
    <t>umeshg.2009@gmail.com</t>
  </si>
  <si>
    <t>9011339821</t>
  </si>
  <si>
    <t>27AUTPG9235C1ZE</t>
  </si>
  <si>
    <t>1205241.35</t>
  </si>
  <si>
    <t>CW-AWC-41150</t>
  </si>
  <si>
    <t>BHADAURIA HOSIERY</t>
  </si>
  <si>
    <t>Geeta Singh</t>
  </si>
  <si>
    <t>bhadauriahosiery@gmail.com</t>
  </si>
  <si>
    <t>7275737272</t>
  </si>
  <si>
    <t>09CPMPS6944E1Z9</t>
  </si>
  <si>
    <t>3043452.45</t>
  </si>
  <si>
    <t>CW-AWC-41148</t>
  </si>
  <si>
    <t>SHAHID PAINT STORE</t>
  </si>
  <si>
    <t>mohd shahid</t>
  </si>
  <si>
    <t>sainnamrata01@gmail.com</t>
  </si>
  <si>
    <t>9319246855</t>
  </si>
  <si>
    <t>09CYPPS7056D1ZT</t>
  </si>
  <si>
    <t>NAUGAWAN SADAT DISTT.-AMROHA</t>
  </si>
  <si>
    <t>CW-AWC-41129</t>
  </si>
  <si>
    <t>J S STEEL</t>
  </si>
  <si>
    <t>Vasant raj Purohit</t>
  </si>
  <si>
    <t>vasantrajpurohit197@gmail.com</t>
  </si>
  <si>
    <t>9322458799</t>
  </si>
  <si>
    <t>27AWMPP5202B1ZR</t>
  </si>
  <si>
    <t>CW-AWC-41109</t>
  </si>
  <si>
    <t>SHRI KRISHNA INDUSTRIES</t>
  </si>
  <si>
    <t>joshi hetal</t>
  </si>
  <si>
    <t>joshihetalharegovind123@gmail.com</t>
  </si>
  <si>
    <t>9898034418</t>
  </si>
  <si>
    <t>24ABNPJ6647A1ZS</t>
  </si>
  <si>
    <t>937017.05</t>
  </si>
  <si>
    <t>CW-AWC-41094</t>
  </si>
  <si>
    <t>ARORA TRADERS</t>
  </si>
  <si>
    <t>inderjit singh</t>
  </si>
  <si>
    <t>ppssaran74@gmail.com</t>
  </si>
  <si>
    <t>8198808400</t>
  </si>
  <si>
    <t>03AESPS4774H1ZY</t>
  </si>
  <si>
    <t>1594589.31</t>
  </si>
  <si>
    <t>CW-AWC-41070</t>
  </si>
  <si>
    <t>EVERIN INDIA PRIVATE LIMITED</t>
  </si>
  <si>
    <t>SHASHI BHUSHAN SHARMA</t>
  </si>
  <si>
    <t>shashi.sharma@everinindia.com</t>
  </si>
  <si>
    <t>7290064003</t>
  </si>
  <si>
    <t>09AAECE4510E1Z1</t>
  </si>
  <si>
    <t>373501.9</t>
  </si>
  <si>
    <t>CW-AWC-41065</t>
  </si>
  <si>
    <t>INDIA HIDE AGENCIES</t>
  </si>
  <si>
    <t>imran ahmad</t>
  </si>
  <si>
    <t>iahmad499@gmail.com</t>
  </si>
  <si>
    <t>8395041786</t>
  </si>
  <si>
    <t>09ABYPA9626K1ZW</t>
  </si>
  <si>
    <t>MUZAFFARNAGAR-CIVIL LINES</t>
  </si>
  <si>
    <t>CW-AWC-41058</t>
  </si>
  <si>
    <t>BABBAR JEWELLERS</t>
  </si>
  <si>
    <t>Babbar Jewellers</t>
  </si>
  <si>
    <t>ramanbabbar82@icloud.com</t>
  </si>
  <si>
    <t>9888565027</t>
  </si>
  <si>
    <t>03AAIFB1240P1ZM</t>
  </si>
  <si>
    <t>BHOLATH</t>
  </si>
  <si>
    <t>Kapurthala</t>
  </si>
  <si>
    <t>CW-AWC-41055</t>
  </si>
  <si>
    <t>EXQUISITE FOODS AND BEVERAGES</t>
  </si>
  <si>
    <t>Aditi Modak</t>
  </si>
  <si>
    <t>sohammodak1712@gmail.com</t>
  </si>
  <si>
    <t>7276643963</t>
  </si>
  <si>
    <t>27AVBPG9168K1Z5</t>
  </si>
  <si>
    <t>CW-AWC-41046</t>
  </si>
  <si>
    <t>OJAYIT TRADEX</t>
  </si>
  <si>
    <t>Abhishek Jain</t>
  </si>
  <si>
    <t>audit@parakhshah.com</t>
  </si>
  <si>
    <t>7262970400</t>
  </si>
  <si>
    <t>27ANAPJ1244L1Z4</t>
  </si>
  <si>
    <t>1233580.35</t>
  </si>
  <si>
    <t>CW-AWC-41045</t>
  </si>
  <si>
    <t>G &amp; S INDUSTRIES</t>
  </si>
  <si>
    <t>SHUBHAM JAIN</t>
  </si>
  <si>
    <t>shubham.ya.shanky@gmail.com</t>
  </si>
  <si>
    <t>9458868787</t>
  </si>
  <si>
    <t>09AAPFG6062R1ZG</t>
  </si>
  <si>
    <t>CW-AWC-41041</t>
  </si>
  <si>
    <t>AJAY TRADING CO</t>
  </si>
  <si>
    <t>ajaytradingco2018@gmail.com</t>
  </si>
  <si>
    <t>8570851407</t>
  </si>
  <si>
    <t>06AFAPC9069E1ZO</t>
  </si>
  <si>
    <t>1467283.1</t>
  </si>
  <si>
    <t>GHARUANDA</t>
  </si>
  <si>
    <t>CW-AWC-41036</t>
  </si>
  <si>
    <t>RHT FASHIONS</t>
  </si>
  <si>
    <t>primla khanna</t>
  </si>
  <si>
    <t>rhtfashions@gmail.com</t>
  </si>
  <si>
    <t>8968507786</t>
  </si>
  <si>
    <t>03ATGPK7409J1ZO</t>
  </si>
  <si>
    <t>CW-AWC-41029</t>
  </si>
  <si>
    <t>ANAND ENGINEERING WORKS</t>
  </si>
  <si>
    <t>Yogesh Anand</t>
  </si>
  <si>
    <t>yogeshanand185@gmail.com</t>
  </si>
  <si>
    <t>9555371702</t>
  </si>
  <si>
    <t>09AXBPA8321L1ZI</t>
  </si>
  <si>
    <t>523763.97</t>
  </si>
  <si>
    <t>CW-AWC-41021</t>
  </si>
  <si>
    <t>DEVGAN KNIT FAB</t>
  </si>
  <si>
    <t>devgan knit fab</t>
  </si>
  <si>
    <t>akaahdeep777777@gmail.com</t>
  </si>
  <si>
    <t>7973073790</t>
  </si>
  <si>
    <t>03ABTPS2896N1ZN</t>
  </si>
  <si>
    <t>CW-AWCTL-10154</t>
  </si>
  <si>
    <t>SHRI KRISHNA ENTERPRISES</t>
  </si>
  <si>
    <t>thana singh</t>
  </si>
  <si>
    <t>KAWARJIT21@GMAIL.COM</t>
  </si>
  <si>
    <t>9877458330</t>
  </si>
  <si>
    <t>03ACKFS9564K1ZI</t>
  </si>
  <si>
    <t>Zira</t>
  </si>
  <si>
    <t>CW-AWCTL-10153</t>
  </si>
  <si>
    <t>SUN ENTERPRISE</t>
  </si>
  <si>
    <t>ANILBHAI GOVINDBHAI BHUVA</t>
  </si>
  <si>
    <t>rajkot.sunenterprise@gmail.com</t>
  </si>
  <si>
    <t>9924234515</t>
  </si>
  <si>
    <t>24AQOPB0498H1ZT</t>
  </si>
  <si>
    <t>2747087.71</t>
  </si>
  <si>
    <t>CW-AWC-41001</t>
  </si>
  <si>
    <t>MRS USHA RANI WO SATISH KUMAR GARG</t>
  </si>
  <si>
    <t>NEW GUPTA PAINTS</t>
  </si>
  <si>
    <t>jaceygarg123@gmail.com</t>
  </si>
  <si>
    <t>7814540100</t>
  </si>
  <si>
    <t>03AJCPG4230H1ZW</t>
  </si>
  <si>
    <t>GT ROAD MALOUT</t>
  </si>
  <si>
    <t>Malaut</t>
  </si>
  <si>
    <t>CW-AWC-40999</t>
  </si>
  <si>
    <t>TRITRONIC SALES</t>
  </si>
  <si>
    <t>tritronic sales</t>
  </si>
  <si>
    <t>tritronic_sales@rediffmail.com</t>
  </si>
  <si>
    <t>9880444530</t>
  </si>
  <si>
    <t>29AEPPD8008Q1ZS</t>
  </si>
  <si>
    <t>8713166.48</t>
  </si>
  <si>
    <t>CW-AWC-40990</t>
  </si>
  <si>
    <t>CHAND AND SONS BHATTA CO.</t>
  </si>
  <si>
    <t>CHAND AND SONS BHATTA CO</t>
  </si>
  <si>
    <t>KAUSHIK.TANUJ12@GMAIL.COM</t>
  </si>
  <si>
    <t>9050368650</t>
  </si>
  <si>
    <t>06ANZPS3508D1ZO</t>
  </si>
  <si>
    <t>CW-AWC-40974</t>
  </si>
  <si>
    <t>RANDHIR</t>
  </si>
  <si>
    <t>haryana furniture</t>
  </si>
  <si>
    <t>umm24287@gmail.com</t>
  </si>
  <si>
    <t>9812024633</t>
  </si>
  <si>
    <t>06AAOPN0017C1Z7</t>
  </si>
  <si>
    <t>666568.45</t>
  </si>
  <si>
    <t>Huda Sec 1 Rohtak</t>
  </si>
  <si>
    <t>CW-AWC-40970</t>
  </si>
  <si>
    <t>Mr. MUNGANDA NAVEEN BABU</t>
  </si>
  <si>
    <t>MUNGANDA NAVEEN BABU</t>
  </si>
  <si>
    <t>nchinnu399@gmail.com</t>
  </si>
  <si>
    <t>9908233758</t>
  </si>
  <si>
    <t>37DANPM3347C1ZM</t>
  </si>
  <si>
    <t>1151458.45</t>
  </si>
  <si>
    <t>CW-AWC-40968</t>
  </si>
  <si>
    <t>BALKRISHNA  SINGHANIA</t>
  </si>
  <si>
    <t>BALKRISHNA SINGHANIA</t>
  </si>
  <si>
    <t>bala@compressor.in</t>
  </si>
  <si>
    <t>9831011900</t>
  </si>
  <si>
    <t>19AAGCP3754R1ZK</t>
  </si>
  <si>
    <t>6611109.6</t>
  </si>
  <si>
    <t>CW-AWC-40958</t>
  </si>
  <si>
    <t>MOHD ANWAR</t>
  </si>
  <si>
    <t>Mohd anwar</t>
  </si>
  <si>
    <t>kumar101067@gmail.com</t>
  </si>
  <si>
    <t>7498363349</t>
  </si>
  <si>
    <t>09BHBPA7120E1ZY</t>
  </si>
  <si>
    <t>BEERAKHERI-AMBEHTA DISTT-SAHAR</t>
  </si>
  <si>
    <t>CW-AWC-40957</t>
  </si>
  <si>
    <t>Gopichand Shankar Patil</t>
  </si>
  <si>
    <t>atharva.shiva@gmail.com</t>
  </si>
  <si>
    <t>9892747937</t>
  </si>
  <si>
    <t>27AOLPP2168M2Z9</t>
  </si>
  <si>
    <t>1507624.6</t>
  </si>
  <si>
    <t>CW-AWC-40954</t>
  </si>
  <si>
    <t>SACHDEVA STORE</t>
  </si>
  <si>
    <t>sachdeva store</t>
  </si>
  <si>
    <t>rishirajsachdeva@gmail.com</t>
  </si>
  <si>
    <t>9215290003</t>
  </si>
  <si>
    <t>06ATWPS5521R1ZL</t>
  </si>
  <si>
    <t>1919495.74</t>
  </si>
  <si>
    <t>CW-AWC-40938</t>
  </si>
  <si>
    <t>MANAS PLYWOOD AND HARDWARE</t>
  </si>
  <si>
    <t>manasplywood.rewa@gmail.com</t>
  </si>
  <si>
    <t>8989469690</t>
  </si>
  <si>
    <t>23BQAPG8351B1ZF</t>
  </si>
  <si>
    <t>158521.18</t>
  </si>
  <si>
    <t>CW-AWC-40936</t>
  </si>
  <si>
    <t>AJAY KUMAR SAINI</t>
  </si>
  <si>
    <t>Ajay Kumar Saini</t>
  </si>
  <si>
    <t>ttrr11402@gmail.com</t>
  </si>
  <si>
    <t>9152736390</t>
  </si>
  <si>
    <t>05AXPPS6989N1Z4</t>
  </si>
  <si>
    <t>1619319.04</t>
  </si>
  <si>
    <t>JWALAPUR</t>
  </si>
  <si>
    <t>CW-AWC-40918</t>
  </si>
  <si>
    <t>SURJIT SINGH</t>
  </si>
  <si>
    <t>welcomewahid@gmail.com</t>
  </si>
  <si>
    <t>9465388650</t>
  </si>
  <si>
    <t>03FBNPS2364J1Z9</t>
  </si>
  <si>
    <t>SHAM CHURASI</t>
  </si>
  <si>
    <t>CW-AWC-40915</t>
  </si>
  <si>
    <t>AKSHARA MICRO TECH</t>
  </si>
  <si>
    <t>Akshara Micro Tech</t>
  </si>
  <si>
    <t>aksharamt@gmail.com</t>
  </si>
  <si>
    <t>9901453392</t>
  </si>
  <si>
    <t>29AANFA5025C1ZO</t>
  </si>
  <si>
    <t>2066688.58</t>
  </si>
  <si>
    <t>CW-AWC-40914</t>
  </si>
  <si>
    <t>CHAMPA ENTERPRISES</t>
  </si>
  <si>
    <t>Champa Enterprises</t>
  </si>
  <si>
    <t>barikmuktikanta671@gmail.com</t>
  </si>
  <si>
    <t>7539009770</t>
  </si>
  <si>
    <t>21BHCPB5682F1ZT</t>
  </si>
  <si>
    <t>BASUDEVPUR</t>
  </si>
  <si>
    <t>CW-AWC-40911</t>
  </si>
  <si>
    <t>KRISHAN KUMAR SURI B.K.O.</t>
  </si>
  <si>
    <t>KRISHEN KUMAR SURI</t>
  </si>
  <si>
    <t>surineha65@gmail.com</t>
  </si>
  <si>
    <t>9915600078</t>
  </si>
  <si>
    <t>03AABFK1423A1ZE</t>
  </si>
  <si>
    <t>KARTARPUR</t>
  </si>
  <si>
    <t>Kartarpur</t>
  </si>
  <si>
    <t>CW-AWC-40908</t>
  </si>
  <si>
    <t>ASHA TEXTILES</t>
  </si>
  <si>
    <t>ASHA VISHAL PATEL</t>
  </si>
  <si>
    <t>vishal021patel@gmail.com</t>
  </si>
  <si>
    <t>9825873426</t>
  </si>
  <si>
    <t>24ALXPP0350N1ZK</t>
  </si>
  <si>
    <t>1246687.55</t>
  </si>
  <si>
    <t>CW-AWCTL-10152</t>
  </si>
  <si>
    <t>MOOLCHAND VIMAL KUMAR</t>
  </si>
  <si>
    <t>MOOLCHAND VIMALKUMAR</t>
  </si>
  <si>
    <t>abhishekjain1710@rediffmail.com</t>
  </si>
  <si>
    <t>9425336436</t>
  </si>
  <si>
    <t>23ABYPJ6066E1ZE</t>
  </si>
  <si>
    <t>CW-AWC-40899</t>
  </si>
  <si>
    <t>OM METALS</t>
  </si>
  <si>
    <t>SANDEEP AGARWAL</t>
  </si>
  <si>
    <t>ommetals17@gmail.com</t>
  </si>
  <si>
    <t>9832121917</t>
  </si>
  <si>
    <t>19AAFFO6197B1Z2</t>
  </si>
  <si>
    <t>882802.35</t>
  </si>
  <si>
    <t>CW-AWC-40896</t>
  </si>
  <si>
    <t>SHRI BAHUBALI MARBLE SLABS&amp; GRANITE</t>
  </si>
  <si>
    <t>Shri Bahubali Marble Slabs and Granite</t>
  </si>
  <si>
    <t>rkagarwal.bms1994@gmail.com</t>
  </si>
  <si>
    <t>9829631844</t>
  </si>
  <si>
    <t>08ABXPA2933J1ZD</t>
  </si>
  <si>
    <t>1542229.26</t>
  </si>
  <si>
    <t>CW-AWC-40893</t>
  </si>
  <si>
    <t>PROMIS MANUFACTURING COMPANY</t>
  </si>
  <si>
    <t>promise mfg co</t>
  </si>
  <si>
    <t>rohitkumra73@gmail.com</t>
  </si>
  <si>
    <t>8847200751</t>
  </si>
  <si>
    <t>03AAFFP1503J2ZO</t>
  </si>
  <si>
    <t>944753.04</t>
  </si>
  <si>
    <t>CW-AWC-40890</t>
  </si>
  <si>
    <t>SHIEKH MOHD YAMIN UMESH KUMAR</t>
  </si>
  <si>
    <t>UMESH KUMAR AGGARWAL</t>
  </si>
  <si>
    <t>abhishek.jha1975@gmail.com</t>
  </si>
  <si>
    <t>8171430651</t>
  </si>
  <si>
    <t>09BLFPK8260F1ZY</t>
  </si>
  <si>
    <t>CHANDPUR-DISTT.BIJNOR</t>
  </si>
  <si>
    <t>Chandpur</t>
  </si>
  <si>
    <t>CW-AWC-40879</t>
  </si>
  <si>
    <t>GURJEET B.K.O.</t>
  </si>
  <si>
    <t>gurjeet bko</t>
  </si>
  <si>
    <t>nanjujindal16@gmail.com</t>
  </si>
  <si>
    <t>9996260739</t>
  </si>
  <si>
    <t>06AFCPK9090D1ZJ</t>
  </si>
  <si>
    <t>1080810.06</t>
  </si>
  <si>
    <t>CW-AWC-40878</t>
  </si>
  <si>
    <t>DIVYA JYOTI HYBRID SEEDS COMPANY</t>
  </si>
  <si>
    <t>Divya Jyoti Hybrid Seeds</t>
  </si>
  <si>
    <t>yashdeep.goyal@gmail.com</t>
  </si>
  <si>
    <t>9896720010</t>
  </si>
  <si>
    <t>06AAMFD5080D1ZL</t>
  </si>
  <si>
    <t>CW-AWC-40876</t>
  </si>
  <si>
    <t>KARAN BRICKS</t>
  </si>
  <si>
    <t>yogesh suri</t>
  </si>
  <si>
    <t>suriyogesh61@gmail.com</t>
  </si>
  <si>
    <t>9815003078</t>
  </si>
  <si>
    <t>03AOBPS1717F1ZD</t>
  </si>
  <si>
    <t>CW-AWC-40869</t>
  </si>
  <si>
    <t>DK FOOT WEAR</t>
  </si>
  <si>
    <t>Mudit Jain</t>
  </si>
  <si>
    <t>muditmickey09@gmail.com</t>
  </si>
  <si>
    <t>9748197200</t>
  </si>
  <si>
    <t>19ANBPJ6391H1ZR</t>
  </si>
  <si>
    <t>CW-AWC-40868</t>
  </si>
  <si>
    <t>SAMASTH ROOMS AND SUITES PROP S SATHEESH</t>
  </si>
  <si>
    <t>S SATHISH</t>
  </si>
  <si>
    <t>ashu6129@gmail.com</t>
  </si>
  <si>
    <t>9449841062</t>
  </si>
  <si>
    <t>29AELPS5827C1Z5</t>
  </si>
  <si>
    <t>2716611.7</t>
  </si>
  <si>
    <t>MYSORE-DEVRAJ URS ROAD</t>
  </si>
  <si>
    <t>CW-AWC-40865</t>
  </si>
  <si>
    <t>AKS COLLECTIONS</t>
  </si>
  <si>
    <t>Ashish Kumar</t>
  </si>
  <si>
    <t>aks.chd45@gmail.com</t>
  </si>
  <si>
    <t>7696736141</t>
  </si>
  <si>
    <t>04BDYPK8539A1ZA</t>
  </si>
  <si>
    <t>448162.5</t>
  </si>
  <si>
    <t>CHANDIGARH-SCO 259 SEC 44C</t>
  </si>
  <si>
    <t>CW-AWC-40861</t>
  </si>
  <si>
    <t>SUBASH CHANDRA BARIK</t>
  </si>
  <si>
    <t>subash chandra barik</t>
  </si>
  <si>
    <t>sridevirubi@gmail.com</t>
  </si>
  <si>
    <t>9090212012</t>
  </si>
  <si>
    <t>21AULPB0740M1ZY</t>
  </si>
  <si>
    <t>691064.1</t>
  </si>
  <si>
    <t>BDA COMPLEX-BHUBANESWAR</t>
  </si>
  <si>
    <t>CW-AWC-40854</t>
  </si>
  <si>
    <t>GOYAL TRADING COMPANY</t>
  </si>
  <si>
    <t>vishalgoyal528@gmail.com</t>
  </si>
  <si>
    <t>9855668035</t>
  </si>
  <si>
    <t>05DKLPK7423M1ZQ</t>
  </si>
  <si>
    <t>DHARMAWALA</t>
  </si>
  <si>
    <t>CW-AWC-40852</t>
  </si>
  <si>
    <t>mk67sharma@gmail.com</t>
  </si>
  <si>
    <t>8285307194</t>
  </si>
  <si>
    <t>07AJDPK7261K1ZZ</t>
  </si>
  <si>
    <t>1559203.13</t>
  </si>
  <si>
    <t>CW-AWC-40837</t>
  </si>
  <si>
    <t>ALI CONTAINER</t>
  </si>
  <si>
    <t>ABID ALI</t>
  </si>
  <si>
    <t>azammd524@gmail.com</t>
  </si>
  <si>
    <t>9331092140</t>
  </si>
  <si>
    <t>19AJIPA6697A1Z6</t>
  </si>
  <si>
    <t>1661531.05</t>
  </si>
  <si>
    <t>CW-AWC-40817</t>
  </si>
  <si>
    <t>ZAMZAM JEWELLERS</t>
  </si>
  <si>
    <t>MOHD SAFI MOHD RAFIK MEMAN</t>
  </si>
  <si>
    <t>ryjloans@gmail.com</t>
  </si>
  <si>
    <t>7203030483</t>
  </si>
  <si>
    <t>24ALHPM9880C1ZX</t>
  </si>
  <si>
    <t>04/12/2018</t>
  </si>
  <si>
    <t>2139880.1</t>
  </si>
  <si>
    <t>CW-AWC-40793</t>
  </si>
  <si>
    <t>MAA MANSA TRADING</t>
  </si>
  <si>
    <t>CHANDRAKANT BANKA</t>
  </si>
  <si>
    <t>ckbanka2000@gmail.com</t>
  </si>
  <si>
    <t>9090652296</t>
  </si>
  <si>
    <t>21AEWPB4417Q2Z5</t>
  </si>
  <si>
    <t>CW-AWC-40791</t>
  </si>
  <si>
    <t>Messrs TOP SECURITY SERVICES</t>
  </si>
  <si>
    <t>MANOKAR</t>
  </si>
  <si>
    <t>velumanokar1982@gmail.com</t>
  </si>
  <si>
    <t>9842448272</t>
  </si>
  <si>
    <t>33AYVPM2642R1ZL</t>
  </si>
  <si>
    <t>557908.55</t>
  </si>
  <si>
    <t>CW-AWC-40782</t>
  </si>
  <si>
    <t>DEORIA BUILDING MATERIAL</t>
  </si>
  <si>
    <t>Manju Tripathi</t>
  </si>
  <si>
    <t>dbm.deoria@gmail.com</t>
  </si>
  <si>
    <t>9415213722</t>
  </si>
  <si>
    <t>09ABSPT7142F1Z3</t>
  </si>
  <si>
    <t>CW-AWC-40744</t>
  </si>
  <si>
    <t>EVERLUCKY SALES</t>
  </si>
  <si>
    <t>URVASHI HITESH SHARMA</t>
  </si>
  <si>
    <t>dhruva093@gmail.com</t>
  </si>
  <si>
    <t>8879135421</t>
  </si>
  <si>
    <t>27AWVPS6741H1ZP</t>
  </si>
  <si>
    <t>101056.06</t>
  </si>
  <si>
    <t>CW-AWCTL-10150</t>
  </si>
  <si>
    <t>KORPBIZ PRIVATE LIMITED</t>
  </si>
  <si>
    <t>Sunil Mehra</t>
  </si>
  <si>
    <t>sunil.mehra@korpbiz.com</t>
  </si>
  <si>
    <t>9819398838</t>
  </si>
  <si>
    <t>27AAECK6123B1ZY</t>
  </si>
  <si>
    <t>4227845.96</t>
  </si>
  <si>
    <t>VASAI-NALASOPARA EAST</t>
  </si>
  <si>
    <t>CW-AWC-40738</t>
  </si>
  <si>
    <t>KARTIK AUTOMOBILE</t>
  </si>
  <si>
    <t>MUNISH KUMAR</t>
  </si>
  <si>
    <t>kartikautomobile2017@gmail.com</t>
  </si>
  <si>
    <t>9813245497</t>
  </si>
  <si>
    <t>06AASFK0649P1ZM</t>
  </si>
  <si>
    <t>BILASPUR, DIST:YAMUNA NAGAR</t>
  </si>
  <si>
    <t>CW-AWCTL-10149</t>
  </si>
  <si>
    <t>SHRI BALA JI TEA CO</t>
  </si>
  <si>
    <t>shri balaji tea company</t>
  </si>
  <si>
    <t>vinaysingla1970@gmail.com</t>
  </si>
  <si>
    <t>9872833071</t>
  </si>
  <si>
    <t>03AEFPL0419M1ZP</t>
  </si>
  <si>
    <t>Abohar Grain Market</t>
  </si>
  <si>
    <t>CW-AWC-40733</t>
  </si>
  <si>
    <t>KESHAV SALES</t>
  </si>
  <si>
    <t>keshav sales</t>
  </si>
  <si>
    <t>sharma.sushilkeshav@gmail.com</t>
  </si>
  <si>
    <t>9416505850</t>
  </si>
  <si>
    <t>06ASHPK7746E1ZM</t>
  </si>
  <si>
    <t>2514861.2</t>
  </si>
  <si>
    <t>JIND</t>
  </si>
  <si>
    <t>Jind</t>
  </si>
  <si>
    <t>CW-AWC-40704</t>
  </si>
  <si>
    <t>RUCHA REFRIGERATION</t>
  </si>
  <si>
    <t>nilesh p maru</t>
  </si>
  <si>
    <t>nileshmaru94@gmail.com</t>
  </si>
  <si>
    <t>9510888887</t>
  </si>
  <si>
    <t>24AOUPM6137Q1Z1</t>
  </si>
  <si>
    <t>1445952.85</t>
  </si>
  <si>
    <t>CW-AWC-40698</t>
  </si>
  <si>
    <t>HIRA SINGH AND SONS</t>
  </si>
  <si>
    <t>hira singh and sons</t>
  </si>
  <si>
    <t>ashwanigautam25@rediffmail.com</t>
  </si>
  <si>
    <t>9425735687</t>
  </si>
  <si>
    <t>23BPQPS6405F1ZQ</t>
  </si>
  <si>
    <t>283601.52</t>
  </si>
  <si>
    <t>CW-AWCTL-10148</t>
  </si>
  <si>
    <t>JS ITELONIX SOLUTIONS LLP</t>
  </si>
  <si>
    <t>JS ITELONIX LLP</t>
  </si>
  <si>
    <t>jks@jsitsolutions.in</t>
  </si>
  <si>
    <t>9810156540</t>
  </si>
  <si>
    <t>07AAKFJ8843L1ZP</t>
  </si>
  <si>
    <t>943303.51</t>
  </si>
  <si>
    <t>CW-AWC-40673</t>
  </si>
  <si>
    <t>Mr. ANIL KUMAR JAIN</t>
  </si>
  <si>
    <t>ANIL KUMAR JAIN</t>
  </si>
  <si>
    <t>akssm683@gmail.com</t>
  </si>
  <si>
    <t>8096448224</t>
  </si>
  <si>
    <t>36AGOPJ6347F1Z5</t>
  </si>
  <si>
    <t>142959.38</t>
  </si>
  <si>
    <t>CW-AWC-40668</t>
  </si>
  <si>
    <t>The Traveldesk</t>
  </si>
  <si>
    <t>Divya Nidhish Joshi</t>
  </si>
  <si>
    <t>divya1414@gmail.com</t>
  </si>
  <si>
    <t>9167511965</t>
  </si>
  <si>
    <t>27AIQPJ5636D2Z2</t>
  </si>
  <si>
    <t>1775468.1</t>
  </si>
  <si>
    <t>VASHI SEC28</t>
  </si>
  <si>
    <t>CW-AWCTL-10147</t>
  </si>
  <si>
    <t>SUPREEM STEEL TRADERS</t>
  </si>
  <si>
    <t>IMDADALI HAIDARALI JALALI</t>
  </si>
  <si>
    <t>imdadalihjalali007@gmail.com</t>
  </si>
  <si>
    <t>9825952506</t>
  </si>
  <si>
    <t>24AONPJ3376H1ZR</t>
  </si>
  <si>
    <t>1200069.0</t>
  </si>
  <si>
    <t>CW-AWC-40664</t>
  </si>
  <si>
    <t>SANDEEP TRADERS</t>
  </si>
  <si>
    <t>Krishna Narayan Singh</t>
  </si>
  <si>
    <t>findaviral@gmail.com</t>
  </si>
  <si>
    <t>9720167701</t>
  </si>
  <si>
    <t>05BCLPS8470A1ZH</t>
  </si>
  <si>
    <t>344654.83</t>
  </si>
  <si>
    <t>CW-AWC-40655</t>
  </si>
  <si>
    <t>MANGAL SHREE COATINGS</t>
  </si>
  <si>
    <t>Manglam Shree Coatings</t>
  </si>
  <si>
    <t>gtalesra@gmail.com</t>
  </si>
  <si>
    <t>9660901739</t>
  </si>
  <si>
    <t>08ACMPT1624R1ZT</t>
  </si>
  <si>
    <t>CW-AWC-40654</t>
  </si>
  <si>
    <t>SHUBH BATTERIES POIENT</t>
  </si>
  <si>
    <t>shubh battery poient</t>
  </si>
  <si>
    <t>ashagar736@gmail.com</t>
  </si>
  <si>
    <t>9927396313</t>
  </si>
  <si>
    <t>09AANPQ4782G1Z3</t>
  </si>
  <si>
    <t>435962.75</t>
  </si>
  <si>
    <t>CW-AWC-40646</t>
  </si>
  <si>
    <t>AJAY PROVISION STORE</t>
  </si>
  <si>
    <t>AJAY PROVISIONAL STORE</t>
  </si>
  <si>
    <t>AA4078010@GMAIL.COM</t>
  </si>
  <si>
    <t>8006965835</t>
  </si>
  <si>
    <t>09ALGPP2149A1ZB</t>
  </si>
  <si>
    <t>CW-AWC-40619</t>
  </si>
  <si>
    <t>GURU NANAK BRICKS COMPANY</t>
  </si>
  <si>
    <t>KANTA SHARMA</t>
  </si>
  <si>
    <t>vickymittalkkp@gmail.com</t>
  </si>
  <si>
    <t>8288010513</t>
  </si>
  <si>
    <t>03CMBPS0494M2ZR</t>
  </si>
  <si>
    <t>636957.14</t>
  </si>
  <si>
    <t>CW-AWC-40610</t>
  </si>
  <si>
    <t>SUNNY AGENCIES</t>
  </si>
  <si>
    <t>Sunny Agencies</t>
  </si>
  <si>
    <t>bhavanajadon95@gmail.com</t>
  </si>
  <si>
    <t>8787008890</t>
  </si>
  <si>
    <t>09AIIPN8737F1ZT</t>
  </si>
  <si>
    <t xml:space="preserve">KHAIR BYE PASS RD </t>
  </si>
  <si>
    <t>CW-AWC-40605</t>
  </si>
  <si>
    <t>BORA MOTORS</t>
  </si>
  <si>
    <t>Rafik Bora</t>
  </si>
  <si>
    <t>boratvs2016@gmail.com</t>
  </si>
  <si>
    <t>9613371525</t>
  </si>
  <si>
    <t>18BCTPB9273Q1ZJ</t>
  </si>
  <si>
    <t>1384315.1</t>
  </si>
  <si>
    <t>MALIGAON</t>
  </si>
  <si>
    <t>Kamrup</t>
  </si>
  <si>
    <t>CW-AWC-40591</t>
  </si>
  <si>
    <t>SRI SKANDA ENTERPRISES</t>
  </si>
  <si>
    <t>Honnappa Venkatesh</t>
  </si>
  <si>
    <t>sriskandaentp@gmail.com</t>
  </si>
  <si>
    <t>9844007893</t>
  </si>
  <si>
    <t>29AHIPV7215M1ZK</t>
  </si>
  <si>
    <t>CW-ATL-12525</t>
  </si>
  <si>
    <t>MADURA WOOLLEN MILLS</t>
  </si>
  <si>
    <t>LADISLAS MARY</t>
  </si>
  <si>
    <t>madurawoollenmills@gmail.com</t>
  </si>
  <si>
    <t>9842881215</t>
  </si>
  <si>
    <t>33AJZPL4386N1Z7</t>
  </si>
  <si>
    <t>4715830.87</t>
  </si>
  <si>
    <t>ANDALPURAM, MADURAI</t>
  </si>
  <si>
    <t>CW-AWC-40576</t>
  </si>
  <si>
    <t>K P MECHANICAL WORKS</t>
  </si>
  <si>
    <t>Kulwant Rai</t>
  </si>
  <si>
    <t>kpmech57@gmail.com</t>
  </si>
  <si>
    <t>7986947121</t>
  </si>
  <si>
    <t>03ADMPR1247H1ZL</t>
  </si>
  <si>
    <t>215866.07</t>
  </si>
  <si>
    <t>SPS APOLLO HOSPITAL, LUDHIANA</t>
  </si>
  <si>
    <t>CW-AWC-40573</t>
  </si>
  <si>
    <t>CB JEWELLERS PRIVATE LIMITED</t>
  </si>
  <si>
    <t>PAWAN KUMAR VERMA</t>
  </si>
  <si>
    <t>pawanverma405@gmail.com</t>
  </si>
  <si>
    <t>9911220547</t>
  </si>
  <si>
    <t>06AAGCC5279G1ZJ</t>
  </si>
  <si>
    <t>5263773.75</t>
  </si>
  <si>
    <t>CW-AWC-40569</t>
  </si>
  <si>
    <t>V S RETAIL</t>
  </si>
  <si>
    <t>Suhas Suryawanshi</t>
  </si>
  <si>
    <t>retailvs@gmail.com</t>
  </si>
  <si>
    <t>9819412043</t>
  </si>
  <si>
    <t>27BVTPS9824D1ZU</t>
  </si>
  <si>
    <t>3842204.85</t>
  </si>
  <si>
    <t>CW-AWC-40567</t>
  </si>
  <si>
    <t>Shri shyam enterprises</t>
  </si>
  <si>
    <t>sachin mittal</t>
  </si>
  <si>
    <t>sachinmittal126@gmail.com</t>
  </si>
  <si>
    <t>7357598000</t>
  </si>
  <si>
    <t>06BIHPM0338K1Z8</t>
  </si>
  <si>
    <t>1016662.9</t>
  </si>
  <si>
    <t>ASSANDH</t>
  </si>
  <si>
    <t>CW-AWC-40561</t>
  </si>
  <si>
    <t>LOVEKUSH MEDICAL STORE</t>
  </si>
  <si>
    <t>LOVELESH BABOO</t>
  </si>
  <si>
    <t>arpitvarshney28@gmail.com</t>
  </si>
  <si>
    <t>9045856006</t>
  </si>
  <si>
    <t>09APNPB9625C1ZV</t>
  </si>
  <si>
    <t>182287.09</t>
  </si>
  <si>
    <t>CW-AWC-40559</t>
  </si>
  <si>
    <t>MVK CONSULTANTS</t>
  </si>
  <si>
    <t>Vinay Kumar Manikonda</t>
  </si>
  <si>
    <t>vinay.manikonda@mvkconsultants.com</t>
  </si>
  <si>
    <t>9133324901</t>
  </si>
  <si>
    <t>36BMEPM9001L2ZV</t>
  </si>
  <si>
    <t>CW-AWC-40532</t>
  </si>
  <si>
    <t>ONG PHARMA</t>
  </si>
  <si>
    <t>SUNITA JENA</t>
  </si>
  <si>
    <t>rathduryodhan@gmail.com</t>
  </si>
  <si>
    <t>9437077028</t>
  </si>
  <si>
    <t>21AUPPJ9650C1ZO</t>
  </si>
  <si>
    <t>TINMUHANI-KENDRAPARA</t>
  </si>
  <si>
    <t>Kendrapara</t>
  </si>
  <si>
    <t>CW-AWC-40521</t>
  </si>
  <si>
    <t>PANDUA MARBLE HOUSE</t>
  </si>
  <si>
    <t>Nirmal Karmakar</t>
  </si>
  <si>
    <t>ch.nuruzzaman@gmail.com</t>
  </si>
  <si>
    <t>9471857409</t>
  </si>
  <si>
    <t>19AASFP2979B1ZQ</t>
  </si>
  <si>
    <t>CW-AWC-40520</t>
  </si>
  <si>
    <t>SRI GURU SPARES</t>
  </si>
  <si>
    <t>G RAMADOSS</t>
  </si>
  <si>
    <t>ceeceeservices@gmail.com</t>
  </si>
  <si>
    <t>9841092526</t>
  </si>
  <si>
    <t>33AFTPR6391H1ZS</t>
  </si>
  <si>
    <t>3083013.75</t>
  </si>
  <si>
    <t>CHENNAI-RK SALAI MYLAPORE</t>
  </si>
  <si>
    <t>CW-AWC-40516</t>
  </si>
  <si>
    <t>MANN MOTORS</t>
  </si>
  <si>
    <t>Mann motors</t>
  </si>
  <si>
    <t>maanmotor88@gmail.com</t>
  </si>
  <si>
    <t>9463427207</t>
  </si>
  <si>
    <t>03DEYPS5000H1ZC</t>
  </si>
  <si>
    <t>CW-AWC-40510</t>
  </si>
  <si>
    <t>KANHIYA LAL RAJESH KUMAR</t>
  </si>
  <si>
    <t>kanhiya lal rajesh kumar</t>
  </si>
  <si>
    <t>sweetchitra160@gmail.com</t>
  </si>
  <si>
    <t>8829061394</t>
  </si>
  <si>
    <t>09ABFPL9826R1ZO</t>
  </si>
  <si>
    <t>CW-AWC-40503</t>
  </si>
  <si>
    <t>GUJRAL ENTERPRISES</t>
  </si>
  <si>
    <t>Gujral Enterprises</t>
  </si>
  <si>
    <t>gujralenterprises07@gmail.com</t>
  </si>
  <si>
    <t>7376383355</t>
  </si>
  <si>
    <t>09AENPG0900Q1Z8</t>
  </si>
  <si>
    <t>JONSTONGANJ ALLAHABAD</t>
  </si>
  <si>
    <t>CW-AWCTL-10146</t>
  </si>
  <si>
    <t>BLESSINGS CLOTHING PRIVATE LIMITED</t>
  </si>
  <si>
    <t>info@blessingsclothing.com</t>
  </si>
  <si>
    <t>8199916660</t>
  </si>
  <si>
    <t>24AADCB9645A1ZZ</t>
  </si>
  <si>
    <t>788026.43</t>
  </si>
  <si>
    <t>CW-AWC-40487</t>
  </si>
  <si>
    <t>VELOCITY VENTURES</t>
  </si>
  <si>
    <t>Priya Soni</t>
  </si>
  <si>
    <t>venturesvelocity@gmail.com</t>
  </si>
  <si>
    <t>7506501633</t>
  </si>
  <si>
    <t>27HDGPS5212C1ZM</t>
  </si>
  <si>
    <t>538750.4</t>
  </si>
  <si>
    <t>CW-AWC-40485</t>
  </si>
  <si>
    <t>MAHENDRA AGRICULTURAL STORES</t>
  </si>
  <si>
    <t>mahendra agricultural stores</t>
  </si>
  <si>
    <t>Amitkhosla349@gmail.com</t>
  </si>
  <si>
    <t>9839522004</t>
  </si>
  <si>
    <t>09AARFM4311M1ZU</t>
  </si>
  <si>
    <t>CW-AWC-40479</t>
  </si>
  <si>
    <t>LAXMAN ENTERPRISES</t>
  </si>
  <si>
    <t>laxman enterprises</t>
  </si>
  <si>
    <t>manjulapanduga56@gmail.com</t>
  </si>
  <si>
    <t>6305827218</t>
  </si>
  <si>
    <t>36AJSPB0269P1ZO</t>
  </si>
  <si>
    <t>Oxford Plaza</t>
  </si>
  <si>
    <t>CW-AWC-40476</t>
  </si>
  <si>
    <t>AAROHI PACKAGING PROP PREMPAL</t>
  </si>
  <si>
    <t>Prem Pal Singh Tomer</t>
  </si>
  <si>
    <t>dheeraj.aarohipackaging@gmail.com</t>
  </si>
  <si>
    <t>9568455991</t>
  </si>
  <si>
    <t>09BDWPP6161R1Z8</t>
  </si>
  <si>
    <t>1933272.3</t>
  </si>
  <si>
    <t>CW-AWC-40466</t>
  </si>
  <si>
    <t>SEWAK RICE MILL</t>
  </si>
  <si>
    <t>Sewak Rice Mills</t>
  </si>
  <si>
    <t>SEWAKRICEMILL@GMAIL.COM</t>
  </si>
  <si>
    <t>9878022771</t>
  </si>
  <si>
    <t>03ADHFS9153J2ZR</t>
  </si>
  <si>
    <t>SULTANPUR LODHI</t>
  </si>
  <si>
    <t>CW-AWC-40462</t>
  </si>
  <si>
    <t>SURYA AGENCIES</t>
  </si>
  <si>
    <t>pradeepan</t>
  </si>
  <si>
    <t>prpradeep767@gmail.com</t>
  </si>
  <si>
    <t>9847303557</t>
  </si>
  <si>
    <t>32AZNPP7682H1ZT</t>
  </si>
  <si>
    <t>THRISSUR</t>
  </si>
  <si>
    <t>Thrissur</t>
  </si>
  <si>
    <t>CW-AWC-40454</t>
  </si>
  <si>
    <t>SUNNY ENTERPRISES</t>
  </si>
  <si>
    <t>sunnyenterprisesdmt@gmail.com</t>
  </si>
  <si>
    <t>9826168010</t>
  </si>
  <si>
    <t>22AJNPA3415D1ZY</t>
  </si>
  <si>
    <t>4400000.0</t>
  </si>
  <si>
    <t>CW-AWC-40451</t>
  </si>
  <si>
    <t>MATOLIA PACKAGING INDUSTRIES LLP</t>
  </si>
  <si>
    <t>ABHISHEK MATOLIA</t>
  </si>
  <si>
    <t>matoliapackagingindustries@gmail.com</t>
  </si>
  <si>
    <t>7278179385</t>
  </si>
  <si>
    <t>19ABDFM9591L1ZF</t>
  </si>
  <si>
    <t>174079.15</t>
  </si>
  <si>
    <t>Bidyadharpur</t>
  </si>
  <si>
    <t>24 Parganas (s)</t>
  </si>
  <si>
    <t>CW-AWC-40448</t>
  </si>
  <si>
    <t>KHARAITI LAL SUMIT KUMAR AND CO</t>
  </si>
  <si>
    <t>khraiti lal sumit kumar</t>
  </si>
  <si>
    <t>rajeshsachdeva1984@gmail.com</t>
  </si>
  <si>
    <t>9646452600</t>
  </si>
  <si>
    <t>03AANPC2710L1Z2</t>
  </si>
  <si>
    <t>CW-AWC-40445</t>
  </si>
  <si>
    <t>ASHOK KUMAR VIKAS KUMAR</t>
  </si>
  <si>
    <t>ASHOKVIKASFZK@GMAIL.COM</t>
  </si>
  <si>
    <t>9417387738</t>
  </si>
  <si>
    <t>03ETWPK7269E1Z5</t>
  </si>
  <si>
    <t>CW-AWC-40436</t>
  </si>
  <si>
    <t>MADISON ENGINEERING</t>
  </si>
  <si>
    <t>ASHWINI  GANESH VIDHATE</t>
  </si>
  <si>
    <t>madisonengg@gmail.com</t>
  </si>
  <si>
    <t>8108904010</t>
  </si>
  <si>
    <t>27ABUPV1169J1ZT</t>
  </si>
  <si>
    <t>CW-AWC-40432</t>
  </si>
  <si>
    <t>HARSHA ENTERPRISES</t>
  </si>
  <si>
    <t>SANJAY SONI</t>
  </si>
  <si>
    <t>harshverma9582@gmail.com</t>
  </si>
  <si>
    <t>9319647238</t>
  </si>
  <si>
    <t>09ADJPV9967D1ZP</t>
  </si>
  <si>
    <t>584774.94</t>
  </si>
  <si>
    <t>CW-AWC-40426</t>
  </si>
  <si>
    <t>OM SAINI AND SONS</t>
  </si>
  <si>
    <t>Om Saini and Sons</t>
  </si>
  <si>
    <t>vin200820@gmail.com</t>
  </si>
  <si>
    <t>9896254051</t>
  </si>
  <si>
    <t>06ADZPS7084G1ZO</t>
  </si>
  <si>
    <t>8222039.1</t>
  </si>
  <si>
    <t>CW-AWC-40421</t>
  </si>
  <si>
    <t>BELL CRANK IMPEX</t>
  </si>
  <si>
    <t>jatin gambhir</t>
  </si>
  <si>
    <t>jjindia31@gmail.com</t>
  </si>
  <si>
    <t>8700494113</t>
  </si>
  <si>
    <t>07BERPG7832J1Z0</t>
  </si>
  <si>
    <t>1324379.9</t>
  </si>
  <si>
    <t>CW-AWC-40419</t>
  </si>
  <si>
    <t>SRI SAI TRADING CO</t>
  </si>
  <si>
    <t>Mahesh Prasad</t>
  </si>
  <si>
    <t>vermaajay18696@gmail.com</t>
  </si>
  <si>
    <t>9451363743</t>
  </si>
  <si>
    <t>09BMWPP1543A1ZW</t>
  </si>
  <si>
    <t>MEHMUDABAD</t>
  </si>
  <si>
    <t>CW-AWC-40413</t>
  </si>
  <si>
    <t>P S PRINTERS</t>
  </si>
  <si>
    <t>p s printers</t>
  </si>
  <si>
    <t>psprinters1@gmail.com</t>
  </si>
  <si>
    <t>9855021020</t>
  </si>
  <si>
    <t>03BBZPS3365P1ZM</t>
  </si>
  <si>
    <t>CW-AWC-40412</t>
  </si>
  <si>
    <t>23AAXPY2651G1Z7</t>
  </si>
  <si>
    <t>CW-AWC-40407</t>
  </si>
  <si>
    <t>MAHAJAN ELECTRICALS AND ELECTRONICS</t>
  </si>
  <si>
    <t>Mahajan Electricals and Electronics</t>
  </si>
  <si>
    <t>varinder@myanchor.in</t>
  </si>
  <si>
    <t>9815990177</t>
  </si>
  <si>
    <t>03AOTPM2031G1Z6</t>
  </si>
  <si>
    <t>CW-AWC-40401</t>
  </si>
  <si>
    <t>HALEXO MARKETING INDIA</t>
  </si>
  <si>
    <t>akash gaur</t>
  </si>
  <si>
    <t>nishantshekhar001@gmail.com</t>
  </si>
  <si>
    <t>8909555119</t>
  </si>
  <si>
    <t>09AHKPG4610K1ZA</t>
  </si>
  <si>
    <t>CW-AWC-40400</t>
  </si>
  <si>
    <t>SEARCH HEALTHCARE PRIVATE LIMITED</t>
  </si>
  <si>
    <t>ANIL KUMAR SINHA</t>
  </si>
  <si>
    <t>spypharma6@gmail.com</t>
  </si>
  <si>
    <t>9415255845</t>
  </si>
  <si>
    <t>09AAWCS7568N1ZY</t>
  </si>
  <si>
    <t>166349.25</t>
  </si>
  <si>
    <t>CW-AWCTL-10145</t>
  </si>
  <si>
    <t>EUTOPIA AUTO PRIVATE LIMITED</t>
  </si>
  <si>
    <t>Ishan Prakash</t>
  </si>
  <si>
    <t>ishan143@hotmail.com</t>
  </si>
  <si>
    <t>7500850000</t>
  </si>
  <si>
    <t>05AAECE0673L1ZM</t>
  </si>
  <si>
    <t>KARANPUR</t>
  </si>
  <si>
    <t>CW-AWCTL-10144</t>
  </si>
  <si>
    <t>TRIPATHI TRADING CO</t>
  </si>
  <si>
    <t>VIPINCHAND TRIPATHI</t>
  </si>
  <si>
    <t>bipinchandtripathi@gmail.com</t>
  </si>
  <si>
    <t>9918946111</t>
  </si>
  <si>
    <t>09AEFPT9864E1ZV</t>
  </si>
  <si>
    <t>5821723.29</t>
  </si>
  <si>
    <t>CW-AWC-40385</t>
  </si>
  <si>
    <t>IMPRETION GRAPHICS PRINTERS</t>
  </si>
  <si>
    <t>JIGNESHBHAI BACHUBHAI LAMBA</t>
  </si>
  <si>
    <t>imprationgraphics@gmail.com</t>
  </si>
  <si>
    <t>9227753853</t>
  </si>
  <si>
    <t>24AGIPL8863E1Z7</t>
  </si>
  <si>
    <t>947705.8</t>
  </si>
  <si>
    <t>CW-ATL-12512</t>
  </si>
  <si>
    <t>BHAGIRATHI  VENTURES</t>
  </si>
  <si>
    <t>SUPRIYA MANE</t>
  </si>
  <si>
    <t>cavinoddongare@gmail.com</t>
  </si>
  <si>
    <t>9850975990</t>
  </si>
  <si>
    <t>27CNVPM6027K1Z9</t>
  </si>
  <si>
    <t>9047636.83</t>
  </si>
  <si>
    <t>CW-AWC-40376</t>
  </si>
  <si>
    <t>KARTIK ENTERPRISES</t>
  </si>
  <si>
    <t>alka makhija</t>
  </si>
  <si>
    <t>amrinder.moni@gmail.com</t>
  </si>
  <si>
    <t>9780855005</t>
  </si>
  <si>
    <t>03BWYPM3642M1ZW</t>
  </si>
  <si>
    <t>2329961.55</t>
  </si>
  <si>
    <t>DERA BASSI  DERA SSIET</t>
  </si>
  <si>
    <t>Dera Bassi</t>
  </si>
  <si>
    <t>CW-AWC-40375</t>
  </si>
  <si>
    <t>REEMA PIGMENT AND DYESTUFF</t>
  </si>
  <si>
    <t>Reema Pigment and Dye Stuff</t>
  </si>
  <si>
    <t>olchem15@gmail.com</t>
  </si>
  <si>
    <t>9322593679</t>
  </si>
  <si>
    <t>27AARPS9639N1ZE</t>
  </si>
  <si>
    <t>315622.85</t>
  </si>
  <si>
    <t>ANDHERI (W)</t>
  </si>
  <si>
    <t>CW-AWC-40372</t>
  </si>
  <si>
    <t>SHIVA GILL TRADERS AND BUILDING MATERIAL SUPPLIERS</t>
  </si>
  <si>
    <t>Shiva Gill Traders and Building Material Supplier</t>
  </si>
  <si>
    <t>dchawlagst@gmail.com</t>
  </si>
  <si>
    <t>9416085736</t>
  </si>
  <si>
    <t>06BMOPS4926E1ZQ</t>
  </si>
  <si>
    <t>964107.8</t>
  </si>
  <si>
    <t>CW-AWC-40368</t>
  </si>
  <si>
    <t>MADAN LAL BANSAL AND SONS</t>
  </si>
  <si>
    <t>madan lal bansal and sons</t>
  </si>
  <si>
    <t>nptmalout@gmail.com</t>
  </si>
  <si>
    <t>9855866957</t>
  </si>
  <si>
    <t>03ACUPB1157H1ZU</t>
  </si>
  <si>
    <t>CW-AWC-40364</t>
  </si>
  <si>
    <t>SHRI HANS ENTERPRISES</t>
  </si>
  <si>
    <t>Vijay Bit Singh</t>
  </si>
  <si>
    <t>vijayyadav.yadav@gmail.com</t>
  </si>
  <si>
    <t>9910366163</t>
  </si>
  <si>
    <t>06BAEPS1321P1ZJ</t>
  </si>
  <si>
    <t>CW-AWC-40358</t>
  </si>
  <si>
    <t>S P D ENTERPRISES</t>
  </si>
  <si>
    <t>shashirekha b l</t>
  </si>
  <si>
    <t>spdenterprisesmysore@gmail.com</t>
  </si>
  <si>
    <t>7760303077</t>
  </si>
  <si>
    <t>29CEYPS1755Q1Z2</t>
  </si>
  <si>
    <t>CW-AWC-40357</t>
  </si>
  <si>
    <t>BALAJI WORLD LOGISTICS</t>
  </si>
  <si>
    <t>MADAN LAL</t>
  </si>
  <si>
    <t>balajiworldlogistics@gmail.com</t>
  </si>
  <si>
    <t>9935089972</t>
  </si>
  <si>
    <t>09AAMFB7568E1Z2</t>
  </si>
  <si>
    <t>487924.65</t>
  </si>
  <si>
    <t>CW-ATL-12508</t>
  </si>
  <si>
    <t>SAHA CONSTRUCTION</t>
  </si>
  <si>
    <t>ANJAN SAHA</t>
  </si>
  <si>
    <t>anjansaha.blg@gmail.com</t>
  </si>
  <si>
    <t>9733123724</t>
  </si>
  <si>
    <t>19AUNPS6107M1ZV</t>
  </si>
  <si>
    <t>Balurghat</t>
  </si>
  <si>
    <t>CW-AWC-40349</t>
  </si>
  <si>
    <t>BAJRANG TEXTILE</t>
  </si>
  <si>
    <t>BAJRANG TEXTILES</t>
  </si>
  <si>
    <t>BAJRANGTEXTILEBGP@GMAIL.COM</t>
  </si>
  <si>
    <t>9592507777</t>
  </si>
  <si>
    <t>03BMGPK7738G1Z0</t>
  </si>
  <si>
    <t>CW-AWC-40347</t>
  </si>
  <si>
    <t>KISAN AGRICULTURE STOR</t>
  </si>
  <si>
    <t>Kissan Agriculture Store</t>
  </si>
  <si>
    <t>dhariwalshiksha@gmail.com</t>
  </si>
  <si>
    <t>9896318084</t>
  </si>
  <si>
    <t>06BXBPS1087G1ZF</t>
  </si>
  <si>
    <t>2100588.39</t>
  </si>
  <si>
    <t>CW-AWCTL-10142</t>
  </si>
  <si>
    <t>PREM KUMAR AND SONS</t>
  </si>
  <si>
    <t>PREM KUMAR and SONS</t>
  </si>
  <si>
    <t>harishgoyal94@gmail.com</t>
  </si>
  <si>
    <t>9417783931</t>
  </si>
  <si>
    <t>03AYXPK8881E1ZU</t>
  </si>
  <si>
    <t>HKP Malout</t>
  </si>
  <si>
    <t>CW-AWCTL-10141</t>
  </si>
  <si>
    <t>ASIA AGRO CENTRE</t>
  </si>
  <si>
    <t>ASIA AGRO CENTER</t>
  </si>
  <si>
    <t>gdgrover9@gmail.com</t>
  </si>
  <si>
    <t>9815212128</t>
  </si>
  <si>
    <t>03ADUPG2446H1ZL</t>
  </si>
  <si>
    <t>2480632.51</t>
  </si>
  <si>
    <t>CW-AWC-40330</t>
  </si>
  <si>
    <t>R S BUILDING MATERIAL</t>
  </si>
  <si>
    <t>R S Building Material</t>
  </si>
  <si>
    <t>ranvirsingh.rs105@gmail.com</t>
  </si>
  <si>
    <t>9815556030</t>
  </si>
  <si>
    <t>03CROPS2349B1ZU</t>
  </si>
  <si>
    <t>CW-AWC-40300</t>
  </si>
  <si>
    <t>SANTRON COMPUTERS</t>
  </si>
  <si>
    <t>SANTOSH DHAMEJA</t>
  </si>
  <si>
    <t>santroncomputers@hotmail.com</t>
  </si>
  <si>
    <t>9819770159</t>
  </si>
  <si>
    <t>27AABPD4785A1Z3</t>
  </si>
  <si>
    <t>03/12/2018</t>
  </si>
  <si>
    <t>298463.85</t>
  </si>
  <si>
    <t>CW-AWC-40292</t>
  </si>
  <si>
    <t>MAAYIN FABRICS</t>
  </si>
  <si>
    <t>TRIVENDRA BHANWARLAL CHAUHAN</t>
  </si>
  <si>
    <t>ravisoni12@gmail.com</t>
  </si>
  <si>
    <t>9833143115</t>
  </si>
  <si>
    <t>27ACJPC3056D1Z0</t>
  </si>
  <si>
    <t>CW-AWC-40287</t>
  </si>
  <si>
    <t>FAST CUT</t>
  </si>
  <si>
    <t>CHANDRAHAS K</t>
  </si>
  <si>
    <t>chandrahas@fastcut.co.in</t>
  </si>
  <si>
    <t>9845231536</t>
  </si>
  <si>
    <t>29AADFF4953G1ZA</t>
  </si>
  <si>
    <t>5584312.15</t>
  </si>
  <si>
    <t>CW-AWC-40223</t>
  </si>
  <si>
    <t>TA -TIN</t>
  </si>
  <si>
    <t>AMITRAJIT CHATTERJEE</t>
  </si>
  <si>
    <t>hoteltatin.dgp11@gmail.com</t>
  </si>
  <si>
    <t>9434039363</t>
  </si>
  <si>
    <t>19ACDPC5622P1ZE</t>
  </si>
  <si>
    <t>4990003.25</t>
  </si>
  <si>
    <t>CW-AWC-40217</t>
  </si>
  <si>
    <t>YOGESH KHATOD</t>
  </si>
  <si>
    <t>khatod brothers</t>
  </si>
  <si>
    <t>yogeshkhatod1@gmail.com</t>
  </si>
  <si>
    <t>7898214444</t>
  </si>
  <si>
    <t>23DTLPK6107B1Z2</t>
  </si>
  <si>
    <t>307643.75</t>
  </si>
  <si>
    <t>CW-AWC-40210</t>
  </si>
  <si>
    <t>SHIV SHAKTI INDUSTRIES</t>
  </si>
  <si>
    <t>SHIVSHAKTIIND078@REDIFFMAIL.COM</t>
  </si>
  <si>
    <t>7986207478</t>
  </si>
  <si>
    <t>03ACWPK0082G2ZM</t>
  </si>
  <si>
    <t>Maur mandi</t>
  </si>
  <si>
    <t>Maur</t>
  </si>
  <si>
    <t>CW-AWC-40208</t>
  </si>
  <si>
    <t>YASH PAUL GULATI</t>
  </si>
  <si>
    <t>ANGREJ SINGH</t>
  </si>
  <si>
    <t>angrejsingh.rb@gmail.com</t>
  </si>
  <si>
    <t>9463785033</t>
  </si>
  <si>
    <t>03BPFPS7110Q2ZJ</t>
  </si>
  <si>
    <t>CW-AWC-40206</t>
  </si>
  <si>
    <t>OM SAI RUBBER WORKS</t>
  </si>
  <si>
    <t>Kanwar singh</t>
  </si>
  <si>
    <t>kanwarsingh8144@gmail.com</t>
  </si>
  <si>
    <t>9999319923</t>
  </si>
  <si>
    <t>06AAFFO6735R1ZK</t>
  </si>
  <si>
    <t>532105.45</t>
  </si>
  <si>
    <t>PATHRERI</t>
  </si>
  <si>
    <t>CW-AWC-40199</t>
  </si>
  <si>
    <t>GYAN CLOTH HOUSE</t>
  </si>
  <si>
    <t>M/S Gyan Cloth House</t>
  </si>
  <si>
    <t>SUKHSARSINGH97@ICLOUD.COM</t>
  </si>
  <si>
    <t>9415544887</t>
  </si>
  <si>
    <t>09AGIPS7728P1ZB</t>
  </si>
  <si>
    <t>CW-AWC-40187</t>
  </si>
  <si>
    <t>KNIT FAB</t>
  </si>
  <si>
    <t>KNITFAB</t>
  </si>
  <si>
    <t>rahul2213545@gmail.com</t>
  </si>
  <si>
    <t>9888732005</t>
  </si>
  <si>
    <t>03AADFK9359F1ZB</t>
  </si>
  <si>
    <t>Batala Road, Amritsar</t>
  </si>
  <si>
    <t>CW-AWC-40173</t>
  </si>
  <si>
    <t>REKHA RANI W O KISHOR KUMAR</t>
  </si>
  <si>
    <t>R K ELECTRONICS</t>
  </si>
  <si>
    <t>KISHORTANGRI45@GMAIL.COM</t>
  </si>
  <si>
    <t>9417007989</t>
  </si>
  <si>
    <t>03AGLPR0321A1Z5</t>
  </si>
  <si>
    <t>330225.0</t>
  </si>
  <si>
    <t>CW-AWC-40167</t>
  </si>
  <si>
    <t>JONY ELECTRIC STORE</t>
  </si>
  <si>
    <t>suneel kumar</t>
  </si>
  <si>
    <t>mohitgarg9667@gmail.com</t>
  </si>
  <si>
    <t>9837961911</t>
  </si>
  <si>
    <t>09CSBPK1010R1ZO</t>
  </si>
  <si>
    <t>757350.0</t>
  </si>
  <si>
    <t>Budhana</t>
  </si>
  <si>
    <t>CW-AWC-40166</t>
  </si>
  <si>
    <t>SALIM HANDOOM</t>
  </si>
  <si>
    <t>Salim Handloom</t>
  </si>
  <si>
    <t>saleemhandloomfts@gmail.com</t>
  </si>
  <si>
    <t>9837811205</t>
  </si>
  <si>
    <t>09FJZPS8794C2ZW</t>
  </si>
  <si>
    <t>275879.81</t>
  </si>
  <si>
    <t>CW-AWC-40160</t>
  </si>
  <si>
    <t>KRISHA PLAST</t>
  </si>
  <si>
    <t>GAURAV DINESH AGRAWAL</t>
  </si>
  <si>
    <t>gauravagrawal11077@gmail.com</t>
  </si>
  <si>
    <t>8097582790</t>
  </si>
  <si>
    <t>24AARFK6056H1Z1</t>
  </si>
  <si>
    <t>GOREGAON (e)</t>
  </si>
  <si>
    <t>CW-AWC-40152</t>
  </si>
  <si>
    <t>SIDDHI TRADERS</t>
  </si>
  <si>
    <t>ASISH KUMAR JAIN</t>
  </si>
  <si>
    <t>siddhtraders9@gmail.com</t>
  </si>
  <si>
    <t>9692519877</t>
  </si>
  <si>
    <t>21AFBPJ2027G1Z8</t>
  </si>
  <si>
    <t>890478.55</t>
  </si>
  <si>
    <t>CW-AWC-40151</t>
  </si>
  <si>
    <t>KINJAL KRISHNA ENTERPRISES</t>
  </si>
  <si>
    <t>Kinjal B vasani</t>
  </si>
  <si>
    <t>kinjalvasani29@gmail.com</t>
  </si>
  <si>
    <t>9931193999</t>
  </si>
  <si>
    <t>20AKJPV8665K1ZI</t>
  </si>
  <si>
    <t>259428.5</t>
  </si>
  <si>
    <t>CW-AWCTL-10140</t>
  </si>
  <si>
    <t>GARG INDUSTRIES</t>
  </si>
  <si>
    <t>rajiv5997@gmail.com</t>
  </si>
  <si>
    <t>9417114968</t>
  </si>
  <si>
    <t>03AIUPK2059B1ZH</t>
  </si>
  <si>
    <t>CW-AWCTL-10139</t>
  </si>
  <si>
    <t>SHRI LUXMI BUILDING MATERIAL</t>
  </si>
  <si>
    <t>AmritPal</t>
  </si>
  <si>
    <t>amritpalbedi034@gmail.com</t>
  </si>
  <si>
    <t>9464129519</t>
  </si>
  <si>
    <t>03BBOPP7074D1ZJ</t>
  </si>
  <si>
    <t>2588867.98</t>
  </si>
  <si>
    <t>CW-AWC-40144</t>
  </si>
  <si>
    <t>THE UNIQUE HOSIERY</t>
  </si>
  <si>
    <t>Santanu Ghorai</t>
  </si>
  <si>
    <t>theuniquehosiery@gmail.com</t>
  </si>
  <si>
    <t>9903854422</t>
  </si>
  <si>
    <t>19BFEPG6318B1ZS</t>
  </si>
  <si>
    <t>CW-AWCTL-10138</t>
  </si>
  <si>
    <t>SATYAM TRADERS</t>
  </si>
  <si>
    <t>LEENA CHAWLA</t>
  </si>
  <si>
    <t>chawlamandeep80@gmail.com</t>
  </si>
  <si>
    <t>8872256777</t>
  </si>
  <si>
    <t>03ALVPC3902F1ZG</t>
  </si>
  <si>
    <t>346742.78</t>
  </si>
  <si>
    <t>CW-AWC-40139</t>
  </si>
  <si>
    <t>PARASHAR FORGINGS</t>
  </si>
  <si>
    <t>Madan Lal Sharma</t>
  </si>
  <si>
    <t>hitechglobal94@gmail.com</t>
  </si>
  <si>
    <t>7888936987</t>
  </si>
  <si>
    <t>03ALEPS4611G1ZF</t>
  </si>
  <si>
    <t>1216266.69</t>
  </si>
  <si>
    <t>CW-AWC-40135</t>
  </si>
  <si>
    <t>NILA XEROX</t>
  </si>
  <si>
    <t>Nilaxerox</t>
  </si>
  <si>
    <t>nilaxerox17@gmail.com</t>
  </si>
  <si>
    <t>9942003299</t>
  </si>
  <si>
    <t>33BRWPS6497M1ZG</t>
  </si>
  <si>
    <t>190485.0</t>
  </si>
  <si>
    <t>CW-AWC-40130</t>
  </si>
  <si>
    <t>MANOJ BUTTON HOUSE</t>
  </si>
  <si>
    <t>vinod lath</t>
  </si>
  <si>
    <t>agrawal.nikhil66@gmail.com</t>
  </si>
  <si>
    <t>7398370371</t>
  </si>
  <si>
    <t>09ACAPL2924J1ZM</t>
  </si>
  <si>
    <t>CW-AWC-40124</t>
  </si>
  <si>
    <t>LAGASAMA KHAD AGENCY</t>
  </si>
  <si>
    <t>lagsama khad agency</t>
  </si>
  <si>
    <t>atritradingco.gonda@gmail.com</t>
  </si>
  <si>
    <t>9837210045</t>
  </si>
  <si>
    <t>09AAFFL8948M1ZG</t>
  </si>
  <si>
    <t>CW-AWC-40115</t>
  </si>
  <si>
    <t>VISHU GUPTA</t>
  </si>
  <si>
    <t>singh.amit470@gmail.com</t>
  </si>
  <si>
    <t>8171009857</t>
  </si>
  <si>
    <t>09AAGFJ4694R1ZC</t>
  </si>
  <si>
    <t>CW-AWC-40102</t>
  </si>
  <si>
    <t>BALRAM SHARMA CONTRACTOR</t>
  </si>
  <si>
    <t>BALRAM SHARMA</t>
  </si>
  <si>
    <t>SHARMABALRAM84@GMAIL.COM</t>
  </si>
  <si>
    <t>9412854580</t>
  </si>
  <si>
    <t>09CFRPS1752K3ZM</t>
  </si>
  <si>
    <t>CW-AWC-40097</t>
  </si>
  <si>
    <t>NITIN TRADERS</t>
  </si>
  <si>
    <t>nks.247001@gmail.com</t>
  </si>
  <si>
    <t>8445827760</t>
  </si>
  <si>
    <t>09BXKPS4138R1ZF</t>
  </si>
  <si>
    <t>819825.0</t>
  </si>
  <si>
    <t>CW-AWC-40094</t>
  </si>
  <si>
    <t>KRASHI VIKASH KENDRA</t>
  </si>
  <si>
    <t>krashi vignan kendra</t>
  </si>
  <si>
    <t>pn199485@gmail.com</t>
  </si>
  <si>
    <t>9849484649</t>
  </si>
  <si>
    <t>09CHUPS8956G1Z6</t>
  </si>
  <si>
    <t>CW-AWCTL-10136</t>
  </si>
  <si>
    <t>SATISH INDUSTRIES</t>
  </si>
  <si>
    <t>amitjain3002@gmail.com</t>
  </si>
  <si>
    <t>9557733002</t>
  </si>
  <si>
    <t>09AAOPJ5406H1ZK</t>
  </si>
  <si>
    <t>7583138.38</t>
  </si>
  <si>
    <t>CW-AWC-40089</t>
  </si>
  <si>
    <t>PRASHANT RATHI</t>
  </si>
  <si>
    <t>prashantrathi2007@gmail.com</t>
  </si>
  <si>
    <t>9917537500</t>
  </si>
  <si>
    <t>05AVFPR6624K3Z7</t>
  </si>
  <si>
    <t>351008.18</t>
  </si>
  <si>
    <t>CW-AWC-40087</t>
  </si>
  <si>
    <t>ARIHANT METAL INDUSTRIES</t>
  </si>
  <si>
    <t>TARUN JAIN</t>
  </si>
  <si>
    <t>raj19410@gmail.com</t>
  </si>
  <si>
    <t>9760854154</t>
  </si>
  <si>
    <t>09ABOPJ4802C1ZU</t>
  </si>
  <si>
    <t>MEERUT-SHASTRI NAGAR</t>
  </si>
  <si>
    <t>CW-AWC-40086</t>
  </si>
  <si>
    <t>MADAN LAL VARINDER KUMAR</t>
  </si>
  <si>
    <t>Madan Lal Virender Kumar</t>
  </si>
  <si>
    <t>aroramanisha960@gmail.com</t>
  </si>
  <si>
    <t>9855275549</t>
  </si>
  <si>
    <t>03AABFM2311B1ZD</t>
  </si>
  <si>
    <t>BHOGPUR</t>
  </si>
  <si>
    <t>Bhogpur</t>
  </si>
  <si>
    <t>CW-AWC-40084</t>
  </si>
  <si>
    <t>RAJIV TEXTILE TRADERS</t>
  </si>
  <si>
    <t>RAJIV KALIA</t>
  </si>
  <si>
    <t>armankohli92@gmail.com</t>
  </si>
  <si>
    <t>9878205340</t>
  </si>
  <si>
    <t>03AAWPK9259K1ZX</t>
  </si>
  <si>
    <t>564278.88</t>
  </si>
  <si>
    <t>BBK DAV College for Women, Amritsar</t>
  </si>
  <si>
    <t>CW-AWC-40079</t>
  </si>
  <si>
    <t>VEE AAR PACKING INDUSTRIES</t>
  </si>
  <si>
    <t>Vee Aar Packing</t>
  </si>
  <si>
    <t>veeaar75@yahoo.com</t>
  </si>
  <si>
    <t>9041886383</t>
  </si>
  <si>
    <t>03ADDPK0039R1ZK</t>
  </si>
  <si>
    <t>195489.36</t>
  </si>
  <si>
    <t>CW-AWC-40071</t>
  </si>
  <si>
    <t>PUNEET TEXTILES</t>
  </si>
  <si>
    <t>puneettextile12345@gmail.com</t>
  </si>
  <si>
    <t>9897001811</t>
  </si>
  <si>
    <t>09AETPK4588G1ZR</t>
  </si>
  <si>
    <t>CW-AWC-40060</t>
  </si>
  <si>
    <t>AURA Mr. SHIVAM MAYURBHAI PATEL</t>
  </si>
  <si>
    <t>SHIVAM PATEL</t>
  </si>
  <si>
    <t>shivammpatel29@gmail.com</t>
  </si>
  <si>
    <t>9376929686</t>
  </si>
  <si>
    <t>24APHPP0722J1Z0</t>
  </si>
  <si>
    <t>Anand Main</t>
  </si>
  <si>
    <t>CW-AWCTL-10135</t>
  </si>
  <si>
    <t>RAJ SONS</t>
  </si>
  <si>
    <t>RAJSONSMANSA@GMAIL.COM</t>
  </si>
  <si>
    <t>9815468421</t>
  </si>
  <si>
    <t>03ABUPG3524G1ZU</t>
  </si>
  <si>
    <t>741811.11</t>
  </si>
  <si>
    <t>CW-AWC-40043</t>
  </si>
  <si>
    <t>CITY MEDICINE CENTER</t>
  </si>
  <si>
    <t>city medicine centre</t>
  </si>
  <si>
    <t>MK241262@GMAIL.COM</t>
  </si>
  <si>
    <t>9417811322</t>
  </si>
  <si>
    <t>03AHJPK8099B1ZB</t>
  </si>
  <si>
    <t>324635.02</t>
  </si>
  <si>
    <t>CW-AWC-40033</t>
  </si>
  <si>
    <t>NAVEEN MOBILE HOUSE</t>
  </si>
  <si>
    <t>NAVEEN@GMAIL.COM</t>
  </si>
  <si>
    <t>9815760454</t>
  </si>
  <si>
    <t>03AYDPK1037A1ZC</t>
  </si>
  <si>
    <t>562945.36</t>
  </si>
  <si>
    <t>CW-AWCTL-10134</t>
  </si>
  <si>
    <t>CHAMAN SCHOOL NEEDS INDIA PRIVATE LIMITED</t>
  </si>
  <si>
    <t>Chandrashekar</t>
  </si>
  <si>
    <t>care@schoolneeds.in</t>
  </si>
  <si>
    <t>9538177776</t>
  </si>
  <si>
    <t>29AAGCC2051E1ZZ</t>
  </si>
  <si>
    <t>1621756.88</t>
  </si>
  <si>
    <t>CW-AWC-40025</t>
  </si>
  <si>
    <t>K K ENTERPRISES</t>
  </si>
  <si>
    <t>k k enterprises</t>
  </si>
  <si>
    <t>kuldeep_51@rediffmail.com</t>
  </si>
  <si>
    <t>9634853366</t>
  </si>
  <si>
    <t>09ENEPS7663Q1ZS</t>
  </si>
  <si>
    <t>396092.5</t>
  </si>
  <si>
    <t>CW-AWC-40020</t>
  </si>
  <si>
    <t>PADMAPUKUR MEDICAL STORES</t>
  </si>
  <si>
    <t>DEBASIS SASMAL</t>
  </si>
  <si>
    <t>DUTTABAPI1978@GMAIL.COM</t>
  </si>
  <si>
    <t>9831140154</t>
  </si>
  <si>
    <t>19AAUFP6877C1ZH</t>
  </si>
  <si>
    <t>227986.6</t>
  </si>
  <si>
    <t>CW-AWC-40019</t>
  </si>
  <si>
    <t>JAI DURGA RICE MILLS</t>
  </si>
  <si>
    <t>Raman Bansal</t>
  </si>
  <si>
    <t>ramanbansal196.rb@gmail.com</t>
  </si>
  <si>
    <t>9876844196</t>
  </si>
  <si>
    <t>03BRJPB8454L1ZM</t>
  </si>
  <si>
    <t>2365665.51</t>
  </si>
  <si>
    <t>Sarainaga</t>
  </si>
  <si>
    <t>CW-AWC-40018</t>
  </si>
  <si>
    <t>YASH BEEJ BHANDAR</t>
  </si>
  <si>
    <t>yashbeej bhandar</t>
  </si>
  <si>
    <t>er.mayanktyagi89@gmail.com</t>
  </si>
  <si>
    <t>9837162051</t>
  </si>
  <si>
    <t>09DDKPK5327J1Z5</t>
  </si>
  <si>
    <t>Ujhani</t>
  </si>
  <si>
    <t>CW-AWC-40013</t>
  </si>
  <si>
    <t>RAJA TYRE</t>
  </si>
  <si>
    <t>Aditya</t>
  </si>
  <si>
    <t>adityadhamija005@gmail.com</t>
  </si>
  <si>
    <t>9799288570</t>
  </si>
  <si>
    <t>08ATWPB0732B1Z0</t>
  </si>
  <si>
    <t>CW-AWC-40005</t>
  </si>
  <si>
    <t>RAJA SILK STORE</t>
  </si>
  <si>
    <t>sm306631@gmail.com</t>
  </si>
  <si>
    <t>9876111425</t>
  </si>
  <si>
    <t>03ADTPS7575A1Z8</t>
  </si>
  <si>
    <t>MANSURAN</t>
  </si>
  <si>
    <t>CW-AWC-39994</t>
  </si>
  <si>
    <t>SIROHI KRISHI SEWA KENDRA</t>
  </si>
  <si>
    <t>Rajveer singh</t>
  </si>
  <si>
    <t>rahulsirohi198@gmail.com</t>
  </si>
  <si>
    <t>8954584292</t>
  </si>
  <si>
    <t>09AWKPS8310F1Z9</t>
  </si>
  <si>
    <t>MAWANA-MEERUT</t>
  </si>
  <si>
    <t>CW-AWC-39993</t>
  </si>
  <si>
    <t>RAJMAHAL MINERALS</t>
  </si>
  <si>
    <t>Rajmahal Minerals</t>
  </si>
  <si>
    <t>lsrana.14@gmail.com</t>
  </si>
  <si>
    <t>9413557600</t>
  </si>
  <si>
    <t>08ADWPC0502G1ZU</t>
  </si>
  <si>
    <t>CW-AWC-39980</t>
  </si>
  <si>
    <t>ALOK PHARMA</t>
  </si>
  <si>
    <t>Alok Pharma</t>
  </si>
  <si>
    <t>play.it.cool.buddy@gmail.com</t>
  </si>
  <si>
    <t>9536379536</t>
  </si>
  <si>
    <t>09ALSPG9078K1Z5</t>
  </si>
  <si>
    <t>CW-AWC-39976</t>
  </si>
  <si>
    <t>LOVELY CONFECTIONERY</t>
  </si>
  <si>
    <t>Sunny Sachdeva</t>
  </si>
  <si>
    <t>yadwindergill679@gmail.com</t>
  </si>
  <si>
    <t>9914353887</t>
  </si>
  <si>
    <t>03BVKPS1668G1ZD</t>
  </si>
  <si>
    <t>CW-AWC-39973</t>
  </si>
  <si>
    <t>HIT PREM KEWAL KRISHAN</t>
  </si>
  <si>
    <t>subhash  chander gupta</t>
  </si>
  <si>
    <t>mahalamit@gmail.com</t>
  </si>
  <si>
    <t>9876868788</t>
  </si>
  <si>
    <t>03AHAPG5291L1ZF</t>
  </si>
  <si>
    <t>510914.59</t>
  </si>
  <si>
    <t>Lohian Khas</t>
  </si>
  <si>
    <t>CW-AWC-39969</t>
  </si>
  <si>
    <t>AJAAY BAZAAR - PROP MALLIGA DEVI K</t>
  </si>
  <si>
    <t>MALLIGA DEVI</t>
  </si>
  <si>
    <t>ajaaybazaar@gmail.com</t>
  </si>
  <si>
    <t>9884444266</t>
  </si>
  <si>
    <t>33AWYPM9865B1ZW</t>
  </si>
  <si>
    <t>405321.65</t>
  </si>
  <si>
    <t>CW-AWCTL-10132</t>
  </si>
  <si>
    <t>SUDARSUN TAPES</t>
  </si>
  <si>
    <t>Manivannan</t>
  </si>
  <si>
    <t>sudarsuntapes@gmail.com</t>
  </si>
  <si>
    <t>9488475385</t>
  </si>
  <si>
    <t>33ABSFS9078H1ZF</t>
  </si>
  <si>
    <t>445158.76</t>
  </si>
  <si>
    <t>CW-AWC-39954</t>
  </si>
  <si>
    <t>RADHIKA ELECTRONICS AND FURNITURE</t>
  </si>
  <si>
    <t>RADHIKA ELECTRONICS</t>
  </si>
  <si>
    <t>SHARMA144937@GMAIL.COM</t>
  </si>
  <si>
    <t>9927307040</t>
  </si>
  <si>
    <t>09BBCPG8596B1ZJ</t>
  </si>
  <si>
    <t>372194.67</t>
  </si>
  <si>
    <t>SHAMSABAD</t>
  </si>
  <si>
    <t>CW-AWC-39952</t>
  </si>
  <si>
    <t>PATIALA DISCS CORPORATION</t>
  </si>
  <si>
    <t>Patiala Disc Corporation</t>
  </si>
  <si>
    <t>pdcrajpura@gmail.com</t>
  </si>
  <si>
    <t>9876139052</t>
  </si>
  <si>
    <t>03AHNPB9456H1Z9</t>
  </si>
  <si>
    <t>CW-AWC-39947</t>
  </si>
  <si>
    <t>SUDESH TRADERS</t>
  </si>
  <si>
    <t>jitendarherohonda@gmail.com</t>
  </si>
  <si>
    <t>8958755500</t>
  </si>
  <si>
    <t>09BGEPK6790E1Z5</t>
  </si>
  <si>
    <t>CW-AWC-39939</t>
  </si>
  <si>
    <t>EDD CORPS</t>
  </si>
  <si>
    <t>Diwakar Gupta</t>
  </si>
  <si>
    <t>ddiwakargupta@gmail.com</t>
  </si>
  <si>
    <t>9899990497</t>
  </si>
  <si>
    <t>07AIUPG9281B1ZZ</t>
  </si>
  <si>
    <t>CW-AWC-39933</t>
  </si>
  <si>
    <t>SVM CERA PRIVATE LIMITED</t>
  </si>
  <si>
    <t>SVM CERA PVT LTD</t>
  </si>
  <si>
    <t>svmceram@gmail.com</t>
  </si>
  <si>
    <t>9974015811</t>
  </si>
  <si>
    <t>24AADCS7266C1ZH</t>
  </si>
  <si>
    <t>Ankleshwar</t>
  </si>
  <si>
    <t>CW-AWC-39931</t>
  </si>
  <si>
    <t>ACCURATE FABRICATION</t>
  </si>
  <si>
    <t>SAVLIYA KAMLESHBHAI J</t>
  </si>
  <si>
    <t>dvarasani1993@gmail.com</t>
  </si>
  <si>
    <t>9924110494</t>
  </si>
  <si>
    <t>24ABFFA7425H1ZM</t>
  </si>
  <si>
    <t>1884401.55</t>
  </si>
  <si>
    <t>CW-AWC-39927</t>
  </si>
  <si>
    <t>R.S.ENGINEERS</t>
  </si>
  <si>
    <t>rajesh Rai</t>
  </si>
  <si>
    <t>rsengineers_2007@rediffmail.com</t>
  </si>
  <si>
    <t>9888637375</t>
  </si>
  <si>
    <t>03AFXPR1082H1Z5</t>
  </si>
  <si>
    <t>CW-AWC-39920</t>
  </si>
  <si>
    <t>GARIMA SURGIMED</t>
  </si>
  <si>
    <t>Garima Surgimed</t>
  </si>
  <si>
    <t>aabhiteinsharda@gmail.com</t>
  </si>
  <si>
    <t>9779311419</t>
  </si>
  <si>
    <t>03AREPS3054K1ZR</t>
  </si>
  <si>
    <t>Apee Jay School, Jalandahr</t>
  </si>
  <si>
    <t>CW-AWC-39919</t>
  </si>
  <si>
    <t>VIRENDRA AND TRADING CO</t>
  </si>
  <si>
    <t>Virendra and Trading co</t>
  </si>
  <si>
    <t>avneetantil5555@gmail.com</t>
  </si>
  <si>
    <t>7027241749</t>
  </si>
  <si>
    <t>06ATUPS2248H1Z6</t>
  </si>
  <si>
    <t>SONEPAT-MISSION CHOWK</t>
  </si>
  <si>
    <t>CW-AWC-39912</t>
  </si>
  <si>
    <t>SRI BALAJI ENTERPRISES</t>
  </si>
  <si>
    <t>sanjay kumar singh</t>
  </si>
  <si>
    <t>sanjaykumarsingh.2044@gmail.com</t>
  </si>
  <si>
    <t>9125830369</t>
  </si>
  <si>
    <t>09CBKPS4236B1ZL</t>
  </si>
  <si>
    <t>CW-AWC-39910</t>
  </si>
  <si>
    <t>ADARSH SARI CENTER</t>
  </si>
  <si>
    <t>adarsh sari center</t>
  </si>
  <si>
    <t>rajataggarwal1901@gmail.com</t>
  </si>
  <si>
    <t>8534898562</t>
  </si>
  <si>
    <t>09ALTPC6939J2ZD</t>
  </si>
  <si>
    <t>CW-AWC-39909</t>
  </si>
  <si>
    <t>SHRI GANESH FERTILIZERS</t>
  </si>
  <si>
    <t>satish kumar</t>
  </si>
  <si>
    <t>gargsatish7277@gmail.com</t>
  </si>
  <si>
    <t>9815546433</t>
  </si>
  <si>
    <t>03AHOPG7881L1ZT</t>
  </si>
  <si>
    <t>2324887.2</t>
  </si>
  <si>
    <t>CW-AWC-39908</t>
  </si>
  <si>
    <t>JAI DURGA TRADERS</t>
  </si>
  <si>
    <t>vishnu kumar</t>
  </si>
  <si>
    <t>gangatraders1991@gmail.com</t>
  </si>
  <si>
    <t>9045355288</t>
  </si>
  <si>
    <t>09ADTPK9919Q1Z7</t>
  </si>
  <si>
    <t>CW-AWC-39904</t>
  </si>
  <si>
    <t>JAI SINGH VERMA</t>
  </si>
  <si>
    <t>Jai Singh Verma</t>
  </si>
  <si>
    <t>jsvermammb@gmail.com</t>
  </si>
  <si>
    <t>9415526139</t>
  </si>
  <si>
    <t>09AINPV1427D1Z3</t>
  </si>
  <si>
    <t>CW-AWC-39898</t>
  </si>
  <si>
    <t>APPU ASSOCIATES SUPPLIERS &amp; CONTRACTORS</t>
  </si>
  <si>
    <t>appu associates suppiers</t>
  </si>
  <si>
    <t>appuassociatessuppliers@gmail.com</t>
  </si>
  <si>
    <t>9412380607</t>
  </si>
  <si>
    <t>09ABCFA9872F1Z6</t>
  </si>
  <si>
    <t>1472425.25</t>
  </si>
  <si>
    <t>PILIBHIT</t>
  </si>
  <si>
    <t>Pilibhit</t>
  </si>
  <si>
    <t>CW-AWC-39889</t>
  </si>
  <si>
    <t>SHREE BIHARI JI PHARMACEUTICALS</t>
  </si>
  <si>
    <t>umangrastogi1792@gmail.com</t>
  </si>
  <si>
    <t>9044372738</t>
  </si>
  <si>
    <t>09BBJPR2606G1ZK</t>
  </si>
  <si>
    <t>754296.2</t>
  </si>
  <si>
    <t>CW-AWC-39882</t>
  </si>
  <si>
    <t>SURINDERA DAIRY AND SWEETS</t>
  </si>
  <si>
    <t>surindera dairy and sweets</t>
  </si>
  <si>
    <t>anilkumar.madhuri@gmail.com</t>
  </si>
  <si>
    <t>9988700819</t>
  </si>
  <si>
    <t>03AHTPK5270A2ZJ</t>
  </si>
  <si>
    <t>Kotkapura</t>
  </si>
  <si>
    <t>CW-AWC-39881</t>
  </si>
  <si>
    <t>CHHOTEY LAL</t>
  </si>
  <si>
    <t>CHOTE LAL</t>
  </si>
  <si>
    <t>coteylal2002@gmil.com</t>
  </si>
  <si>
    <t>9415237182</t>
  </si>
  <si>
    <t>09AKLPB9036E1Z6</t>
  </si>
  <si>
    <t>CW-AWC-39865</t>
  </si>
  <si>
    <t>SIDDHIVINAYAK CONSULTANCY</t>
  </si>
  <si>
    <t>SANJAY MORE</t>
  </si>
  <si>
    <t>sanjaymore2973@gmail.com</t>
  </si>
  <si>
    <t>9987030768</t>
  </si>
  <si>
    <t>27APNPM7661R2ZQ</t>
  </si>
  <si>
    <t>CW-AWC-39862</t>
  </si>
  <si>
    <t>SHIV PESTICIDES AND FERTILIZERS</t>
  </si>
  <si>
    <t>SUDHIR MIDHA</t>
  </si>
  <si>
    <t>honey9316@gmail.com</t>
  </si>
  <si>
    <t>9812123126</t>
  </si>
  <si>
    <t>06AIHPM4266F1Z9</t>
  </si>
  <si>
    <t>1067652.38</t>
  </si>
  <si>
    <t>B S C, KAITHAL</t>
  </si>
  <si>
    <t>CW-AWC-39855</t>
  </si>
  <si>
    <t>RAM LAL SHAM SUNDER</t>
  </si>
  <si>
    <t>ram lal shyam sunder</t>
  </si>
  <si>
    <t>manubansal99@gmail.com</t>
  </si>
  <si>
    <t>9416779549</t>
  </si>
  <si>
    <t>06ADGPB3821R1ZG</t>
  </si>
  <si>
    <t>2573650.52</t>
  </si>
  <si>
    <t>CW-AWC-39849</t>
  </si>
  <si>
    <t>YOSHEETA TECHNICAL SERVICES</t>
  </si>
  <si>
    <t>Ambika Arvind Gedam             YOSHITA TECHNICAL SERVICES</t>
  </si>
  <si>
    <t>yts2016@rediffmail.com</t>
  </si>
  <si>
    <t>9881370187</t>
  </si>
  <si>
    <t>27BFGPS6079R1ZA</t>
  </si>
  <si>
    <t>580142.85</t>
  </si>
  <si>
    <t>CW-AWC-39844</t>
  </si>
  <si>
    <t>A.K.PHARMACEUTICALS</t>
  </si>
  <si>
    <t>A K PHARMACEUTICALS</t>
  </si>
  <si>
    <t>ak.pharma499@gmail.com</t>
  </si>
  <si>
    <t>9319966808</t>
  </si>
  <si>
    <t>09ABXPG6186D1Z5</t>
  </si>
  <si>
    <t>CW-AWC-39842</t>
  </si>
  <si>
    <t>ARUN KUMAR GUPTA</t>
  </si>
  <si>
    <t>Arun Kumar Gupta</t>
  </si>
  <si>
    <t>neerajsharma201820@gmail.com</t>
  </si>
  <si>
    <t>9415326869</t>
  </si>
  <si>
    <t>09AIAPG4429R1ZU</t>
  </si>
  <si>
    <t>CW-AWC-39828</t>
  </si>
  <si>
    <t>SAHIL BUILDERS</t>
  </si>
  <si>
    <t>Sahil Builders</t>
  </si>
  <si>
    <t>mayandhingra@gmail.com</t>
  </si>
  <si>
    <t>9855733210</t>
  </si>
  <si>
    <t>03AAIFS8003P1ZY</t>
  </si>
  <si>
    <t>3495440.88</t>
  </si>
  <si>
    <t>CW-AWC-39827</t>
  </si>
  <si>
    <t>RED PLUS MEDICAL</t>
  </si>
  <si>
    <t>HIMANSHU PATEL</t>
  </si>
  <si>
    <t>redplusmedical@gmail.com</t>
  </si>
  <si>
    <t>7049999909</t>
  </si>
  <si>
    <t>22CGVPP3964R1Z9</t>
  </si>
  <si>
    <t>Vivekanand Nagar, Raipur</t>
  </si>
  <si>
    <t>CW-AWC-39824</t>
  </si>
  <si>
    <t>JAI JAGDAMBE ENTERPRISES</t>
  </si>
  <si>
    <t>Ms Jai jagdambe enterprises</t>
  </si>
  <si>
    <t>Sunilkrsharma712@gmail.com</t>
  </si>
  <si>
    <t>9813731712</t>
  </si>
  <si>
    <t>06AHWPR4804L2ZM</t>
  </si>
  <si>
    <t>148890.42</t>
  </si>
  <si>
    <t>BHUNA</t>
  </si>
  <si>
    <t>CW-AWC-39820</t>
  </si>
  <si>
    <t>ALO GHAR</t>
  </si>
  <si>
    <t>ABDUR RAHIM</t>
  </si>
  <si>
    <t>abdurr1854@gmail.com</t>
  </si>
  <si>
    <t>9732603818</t>
  </si>
  <si>
    <t>19ACLPR1854Q1ZN</t>
  </si>
  <si>
    <t>CW-AWC-39815</t>
  </si>
  <si>
    <t>AMAN MEDICAL STORE</t>
  </si>
  <si>
    <t>amanmedicalstore.rewa@gmail.com</t>
  </si>
  <si>
    <t>8085190119</t>
  </si>
  <si>
    <t>23AFDPC9967J1Z7</t>
  </si>
  <si>
    <t>789893.1</t>
  </si>
  <si>
    <t>CW-ATL-12478</t>
  </si>
  <si>
    <t>SIVAJOTHI TRADERS</t>
  </si>
  <si>
    <t>sivajothi051979@gmail.com</t>
  </si>
  <si>
    <t>9994344557</t>
  </si>
  <si>
    <t>33BSCPR2593G1ZN</t>
  </si>
  <si>
    <t>CW-AWC-39809</t>
  </si>
  <si>
    <t>CHAMAN FURNITURES</t>
  </si>
  <si>
    <t>mohsin ali</t>
  </si>
  <si>
    <t>mosinsaifi00786@gmail.com</t>
  </si>
  <si>
    <t>6399932771</t>
  </si>
  <si>
    <t>09AXNPA4001B1Z6</t>
  </si>
  <si>
    <t>GAJRAULA</t>
  </si>
  <si>
    <t>CW-AWC-39807</t>
  </si>
  <si>
    <t>GEETA AYURVEDA</t>
  </si>
  <si>
    <t>NAVNEET GUPTA</t>
  </si>
  <si>
    <t>geetaayurveda2015@gmail.com</t>
  </si>
  <si>
    <t>9415548480</t>
  </si>
  <si>
    <t>09BSRPG2364P1ZY</t>
  </si>
  <si>
    <t>CW-AWC-39802</t>
  </si>
  <si>
    <t>TULSI BHARAT GAS</t>
  </si>
  <si>
    <t>neha tyagi</t>
  </si>
  <si>
    <t>vksharmabdn@gmail.com</t>
  </si>
  <si>
    <t>9058962561</t>
  </si>
  <si>
    <t>09AALFT3134D2Z8</t>
  </si>
  <si>
    <t>CW-AWCTL-10131</t>
  </si>
  <si>
    <t>NISHA ELECTRONICS &amp; ELECTRICALS</t>
  </si>
  <si>
    <t>manojsharma78735@gmail.com</t>
  </si>
  <si>
    <t>9058689579</t>
  </si>
  <si>
    <t>09AAIFN9531F1Z1</t>
  </si>
  <si>
    <t>CW-AWC-39794</t>
  </si>
  <si>
    <t>RACHNA TRADERS</t>
  </si>
  <si>
    <t>Rachna Traders</t>
  </si>
  <si>
    <t>sachinbihani2014@gmail.com</t>
  </si>
  <si>
    <t>9893483940</t>
  </si>
  <si>
    <t>23ACBPB7300B1ZQ</t>
  </si>
  <si>
    <t>CW-AWC-39791</t>
  </si>
  <si>
    <t>KHANUJA TELECOM AND ELECTRONICS</t>
  </si>
  <si>
    <t>KHANUJA TELECOM &amp; ELECTRONICS</t>
  </si>
  <si>
    <t>chintukhanuja7@gmail.com</t>
  </si>
  <si>
    <t>9415296823</t>
  </si>
  <si>
    <t>09AWEPS6732K1ZY</t>
  </si>
  <si>
    <t>320438.77</t>
  </si>
  <si>
    <t>KANPUR-HN INTER COLLEGE</t>
  </si>
  <si>
    <t>CW-AWC-39790</t>
  </si>
  <si>
    <t>SATYAM ZARI ART</t>
  </si>
  <si>
    <t>UMESH AWASTHI</t>
  </si>
  <si>
    <t>VAIBHAVJOHARI.JOHARI@GMAIL.COM</t>
  </si>
  <si>
    <t>7835899196</t>
  </si>
  <si>
    <t>09ASHPA2397P1Z6</t>
  </si>
  <si>
    <t>155546.95</t>
  </si>
  <si>
    <t>CW-AWC-39787</t>
  </si>
  <si>
    <t>KHODIYAR FABRICATION</t>
  </si>
  <si>
    <t>NEELESH</t>
  </si>
  <si>
    <t>neelesshidhpura@gmail.com</t>
  </si>
  <si>
    <t>7259978646</t>
  </si>
  <si>
    <t>29ALHPN9873E1ZH</t>
  </si>
  <si>
    <t>138327.38</t>
  </si>
  <si>
    <t>CW-AWC-39786</t>
  </si>
  <si>
    <t>MUNIRKA MEDICALS</t>
  </si>
  <si>
    <t>Munirka Medicals</t>
  </si>
  <si>
    <t>ashokrenusakhuja@yahoo.com</t>
  </si>
  <si>
    <t>9891270720</t>
  </si>
  <si>
    <t>07AATPS7737H1ZW</t>
  </si>
  <si>
    <t>486280.41</t>
  </si>
  <si>
    <t>CW-AWC-39779</t>
  </si>
  <si>
    <t>GATWAY STATIONERS</t>
  </si>
  <si>
    <t>GATWAY STATIONARS</t>
  </si>
  <si>
    <t>shekhersingh.lko@gmail.com</t>
  </si>
  <si>
    <t>9838580635</t>
  </si>
  <si>
    <t>09BBJPS0675J1Z3</t>
  </si>
  <si>
    <t>NIRALA NAGAR</t>
  </si>
  <si>
    <t>CW-AWC-39778</t>
  </si>
  <si>
    <t>SHREE JAMWAY MATA STEELS PRIVATE LIMITED</t>
  </si>
  <si>
    <t>Rakesh Kumar Bhattad</t>
  </si>
  <si>
    <t>rakesh@sunrisemovers.in</t>
  </si>
  <si>
    <t>9932319433</t>
  </si>
  <si>
    <t>19AAKCS1415N1ZZ</t>
  </si>
  <si>
    <t>4875837.95</t>
  </si>
  <si>
    <t>CW-AWC-39775</t>
  </si>
  <si>
    <t>AHLAWAT COPY HOUSE DIGHAL</t>
  </si>
  <si>
    <t>MIGLANI MEDICOS</t>
  </si>
  <si>
    <t>amitjakhar111@gmail.com</t>
  </si>
  <si>
    <t>9729666650</t>
  </si>
  <si>
    <t>06AXGPA2496P1Z3</t>
  </si>
  <si>
    <t>CW-AWC-39773</t>
  </si>
  <si>
    <t>ROHIT AGRO INDUSTRIES</t>
  </si>
  <si>
    <t>Rohit Agro Industries</t>
  </si>
  <si>
    <t>goyalfashionpoint@gmail.com</t>
  </si>
  <si>
    <t>9417773349</t>
  </si>
  <si>
    <t>03AABFR6677H1Z3</t>
  </si>
  <si>
    <t>2194487.31</t>
  </si>
  <si>
    <t>CW-AWC-39767</t>
  </si>
  <si>
    <t>SHARMA TRADING CO</t>
  </si>
  <si>
    <t>RAJESH KUMAR SHARMA</t>
  </si>
  <si>
    <t>SRAJ2543@GMAIL.COM</t>
  </si>
  <si>
    <t>9466103800</t>
  </si>
  <si>
    <t>06BKQPS5058D1ZT</t>
  </si>
  <si>
    <t>CW-AWC-39764</t>
  </si>
  <si>
    <t>SANJEEV KUMAR AND CO</t>
  </si>
  <si>
    <t>RAJEEV KUMAR</t>
  </si>
  <si>
    <t>bhagtabhai123@gmail.com</t>
  </si>
  <si>
    <t>9814880020</t>
  </si>
  <si>
    <t>03AHHPK1588R1ZS</t>
  </si>
  <si>
    <t>1304103.94</t>
  </si>
  <si>
    <t>CW-AWC-39760</t>
  </si>
  <si>
    <t>BAJRANG BALI METAL</t>
  </si>
  <si>
    <t>bajrang bali metal</t>
  </si>
  <si>
    <t>rajkamalpuniani@gmail.com</t>
  </si>
  <si>
    <t>8295055355</t>
  </si>
  <si>
    <t>06AALPR5369L1ZY</t>
  </si>
  <si>
    <t>CW-AWC-39759</t>
  </si>
  <si>
    <t>SUBHAG STATIONERY PRODUCTS</t>
  </si>
  <si>
    <t>Subhag Stationary Products</t>
  </si>
  <si>
    <t>subhagstationary@gmail.com</t>
  </si>
  <si>
    <t>9896453690</t>
  </si>
  <si>
    <t>06AQWPA6348K1ZC</t>
  </si>
  <si>
    <t>DIGHAL</t>
  </si>
  <si>
    <t>CW-AWC-39756</t>
  </si>
  <si>
    <t>RESONARE HOSPITALITY SERVICES LLP</t>
  </si>
  <si>
    <t>Gaurav attarde</t>
  </si>
  <si>
    <t>accounts@resonare.in</t>
  </si>
  <si>
    <t>9730244550</t>
  </si>
  <si>
    <t>27AAWFR9528G1ZE</t>
  </si>
  <si>
    <t>1541549.8</t>
  </si>
  <si>
    <t>BANER</t>
  </si>
  <si>
    <t>CW-AWC-39755</t>
  </si>
  <si>
    <t>AMBEY FLY ASH BRICKS</t>
  </si>
  <si>
    <t>Subash kumar agarwal</t>
  </si>
  <si>
    <t>ranjeetakumariobc@gmail.com</t>
  </si>
  <si>
    <t>8929249915</t>
  </si>
  <si>
    <t>19AAUFA5772B1Z6</t>
  </si>
  <si>
    <t>CW-AWC-39754</t>
  </si>
  <si>
    <t>Neeraj Jain</t>
  </si>
  <si>
    <t>omenterprises.nokia@gmail.com</t>
  </si>
  <si>
    <t>9815004715</t>
  </si>
  <si>
    <t>03ADFPJ8072M1ZC</t>
  </si>
  <si>
    <t>CW-AWC-39736</t>
  </si>
  <si>
    <t>AVAETAQ CORPORATE SERVICES</t>
  </si>
  <si>
    <t>ArunPrasath</t>
  </si>
  <si>
    <t>msarun81@gmail.com</t>
  </si>
  <si>
    <t>9443113259</t>
  </si>
  <si>
    <t>33ALPPA4949N1ZN</t>
  </si>
  <si>
    <t>CW-AWC-39735</t>
  </si>
  <si>
    <t>SAMARTH FLOUR MILL</t>
  </si>
  <si>
    <t>Roshan Baheti</t>
  </si>
  <si>
    <t>roshan7472@gmail.com</t>
  </si>
  <si>
    <t>9960489490</t>
  </si>
  <si>
    <t>27AXZPB8299E1ZP</t>
  </si>
  <si>
    <t>1077712.3</t>
  </si>
  <si>
    <t>HINGOLI</t>
  </si>
  <si>
    <t>Hingoli</t>
  </si>
  <si>
    <t>CW-AWC-39714</t>
  </si>
  <si>
    <t>GUPTA HARDWARE STORE</t>
  </si>
  <si>
    <t>ABHISHEK.MITTAL453@GMAIL.COM</t>
  </si>
  <si>
    <t>8010451047</t>
  </si>
  <si>
    <t>06BQAPK9581K1ZE</t>
  </si>
  <si>
    <t>02/12/2018</t>
  </si>
  <si>
    <t>174686.9</t>
  </si>
  <si>
    <t>CW-AWC-39696</t>
  </si>
  <si>
    <t>MR. SUBHAG MAL SANTOSH KUMAR</t>
  </si>
  <si>
    <t>SANTOK CHAND JAIN</t>
  </si>
  <si>
    <t>jainss.ca@gmail.com</t>
  </si>
  <si>
    <t>9313885409</t>
  </si>
  <si>
    <t>07AEZPJ8436L1ZK</t>
  </si>
  <si>
    <t>1786800.57</t>
  </si>
  <si>
    <t>CW-AWC-39677</t>
  </si>
  <si>
    <t>FASHION ADDA</t>
  </si>
  <si>
    <t>Md Shamshad Alam</t>
  </si>
  <si>
    <t>000786shamshadalam@gmail.com</t>
  </si>
  <si>
    <t>8100364973</t>
  </si>
  <si>
    <t>21AAFFF3945C1ZY</t>
  </si>
  <si>
    <t>239850.45</t>
  </si>
  <si>
    <t>JANPATH,BHUBANESWAR</t>
  </si>
  <si>
    <t>CW-AWC-39675</t>
  </si>
  <si>
    <t>SEEMA FAST FOODWAY LLP</t>
  </si>
  <si>
    <t>Sharda vajekar</t>
  </si>
  <si>
    <t>seemavajekar@gmail.com</t>
  </si>
  <si>
    <t>8355899305</t>
  </si>
  <si>
    <t>27AALFT7250Q1ZB</t>
  </si>
  <si>
    <t>386359.85</t>
  </si>
  <si>
    <t>CW-AWC-39666</t>
  </si>
  <si>
    <t>MANIK BHOLA SO ANIL KUMAR BHOLA</t>
  </si>
  <si>
    <t>manik bhola</t>
  </si>
  <si>
    <t>lalitjoshi14@gmail.com</t>
  </si>
  <si>
    <t>9897864009</t>
  </si>
  <si>
    <t>05AJSPB8716H1Z2</t>
  </si>
  <si>
    <t>CW-AWC-39662</t>
  </si>
  <si>
    <t>SANJEEV TRADERS</t>
  </si>
  <si>
    <t>sanjeev raina</t>
  </si>
  <si>
    <t>sanjeevraina67@gmail.com</t>
  </si>
  <si>
    <t>9634464717</t>
  </si>
  <si>
    <t>05AIAPR6656D1ZB</t>
  </si>
  <si>
    <t>276131.08</t>
  </si>
  <si>
    <t>NAWADA DDN</t>
  </si>
  <si>
    <t>CW-AWC-39657</t>
  </si>
  <si>
    <t>LODHI HOMEO STORE</t>
  </si>
  <si>
    <t>VARSHA RANI</t>
  </si>
  <si>
    <t>pramod.warrior@gmail.com</t>
  </si>
  <si>
    <t>9837174853</t>
  </si>
  <si>
    <t>05BUXPR1548E1Z8</t>
  </si>
  <si>
    <t>337875.0</t>
  </si>
  <si>
    <t>NIRANJANPUR DDN</t>
  </si>
  <si>
    <t>CW-AWC-39654</t>
  </si>
  <si>
    <t>VINAYAK SOFTWARE SERVICES</t>
  </si>
  <si>
    <t>MAMTA MEHTA</t>
  </si>
  <si>
    <t>ajitkumarjain1973@gmail.com</t>
  </si>
  <si>
    <t>9636889795</t>
  </si>
  <si>
    <t>08BFIPM4426C1ZM</t>
  </si>
  <si>
    <t>UDAIPUR-ALOK SCHOOL</t>
  </si>
  <si>
    <t>CW-AWC-39651</t>
  </si>
  <si>
    <t>SUGANDHA STORE</t>
  </si>
  <si>
    <t>kamlesh aggarwal</t>
  </si>
  <si>
    <t>brijeshkumarjuyal@gmail.com</t>
  </si>
  <si>
    <t>9897168803</t>
  </si>
  <si>
    <t>05AVAPA0900A1ZX</t>
  </si>
  <si>
    <t>598111.68</t>
  </si>
  <si>
    <t>CW-AWC-39647</t>
  </si>
  <si>
    <t>A CHIRAG LOOK</t>
  </si>
  <si>
    <t>Govind Aggarwal</t>
  </si>
  <si>
    <t>achiraglook@gmail.com</t>
  </si>
  <si>
    <t>8800673698</t>
  </si>
  <si>
    <t>07BKLPA4283M1ZU</t>
  </si>
  <si>
    <t>CW-AWC-39640</t>
  </si>
  <si>
    <t>P RAVI KUMAR</t>
  </si>
  <si>
    <t>PEDDINI RAVI KUMAR</t>
  </si>
  <si>
    <t>rkpeddini@gmail.com</t>
  </si>
  <si>
    <t>9848232288</t>
  </si>
  <si>
    <t>36ANCPR0840G1Z6</t>
  </si>
  <si>
    <t>CW-AWC-39638</t>
  </si>
  <si>
    <t>BALAJI SURGICAL</t>
  </si>
  <si>
    <t>balbir singh</t>
  </si>
  <si>
    <t>singh1979balbir@gmail.com</t>
  </si>
  <si>
    <t>9412369100</t>
  </si>
  <si>
    <t>05BJHPS8067C1Z1</t>
  </si>
  <si>
    <t>177343.37</t>
  </si>
  <si>
    <t>RACECOURSE DDN</t>
  </si>
  <si>
    <t>CW-AWC-39637</t>
  </si>
  <si>
    <t>NEW KAMINEE DRUGS</t>
  </si>
  <si>
    <t>pramod uniyal</t>
  </si>
  <si>
    <t>vivekfin123@gmail.com</t>
  </si>
  <si>
    <t>9719221032</t>
  </si>
  <si>
    <t>05ACJPU5405C1ZT</t>
  </si>
  <si>
    <t>CW-AWC-39625</t>
  </si>
  <si>
    <t>JOY ELECTRICALS ENGGWORKS SAGAR</t>
  </si>
  <si>
    <t>POULOSE P R</t>
  </si>
  <si>
    <t>joyelpaul22@gmail.com</t>
  </si>
  <si>
    <t>7000511560</t>
  </si>
  <si>
    <t>23AGWPR6525P1ZF</t>
  </si>
  <si>
    <t>Sagar Cantt.</t>
  </si>
  <si>
    <t>Sagar</t>
  </si>
  <si>
    <t>CW-AWC-39610</t>
  </si>
  <si>
    <t>VANSHIKA CONSTRUCTION</t>
  </si>
  <si>
    <t>Asharam yadav</t>
  </si>
  <si>
    <t>asharamyadav072@gmail.com</t>
  </si>
  <si>
    <t>9300762840</t>
  </si>
  <si>
    <t>23ABDPY1442L1ZJ</t>
  </si>
  <si>
    <t>CW-AWC-39601</t>
  </si>
  <si>
    <t>UNIVERSAL ENTERPRISES</t>
  </si>
  <si>
    <t>SHIVARATHINAM K</t>
  </si>
  <si>
    <t>kkss.siva@gmail.com</t>
  </si>
  <si>
    <t>9841500444</t>
  </si>
  <si>
    <t>33BKOPS4106G1Z5</t>
  </si>
  <si>
    <t>328111.05</t>
  </si>
  <si>
    <t>CW-AWC-39577</t>
  </si>
  <si>
    <t>AADHYA OVERSEAS</t>
  </si>
  <si>
    <t>Neetu Goyal</t>
  </si>
  <si>
    <t>prabhatfood2012@gmail.com</t>
  </si>
  <si>
    <t>9993899924</t>
  </si>
  <si>
    <t>23AJDPG6896N1ZO</t>
  </si>
  <si>
    <t>01/12/2018</t>
  </si>
  <si>
    <t>CW-AWC-39576</t>
  </si>
  <si>
    <t>M. K. PLASTICS</t>
  </si>
  <si>
    <t>SHANKY GOYAL</t>
  </si>
  <si>
    <t>SHANKYCA.MANGLA55@GMAIL.COM</t>
  </si>
  <si>
    <t>9891062787</t>
  </si>
  <si>
    <t>07AIYPG1262G1Z4</t>
  </si>
  <si>
    <t>3477546.35</t>
  </si>
  <si>
    <t>CW-AWC-39574</t>
  </si>
  <si>
    <t>SHARDA ENTERPRISES</t>
  </si>
  <si>
    <t>Neeti Agrawal</t>
  </si>
  <si>
    <t>neetiagra@gmail.com</t>
  </si>
  <si>
    <t>9403690630</t>
  </si>
  <si>
    <t>27AFCPA3341R1ZE</t>
  </si>
  <si>
    <t>CW-AWC-39569</t>
  </si>
  <si>
    <t>SHREE SIDHDHANATH ENTERPRISE</t>
  </si>
  <si>
    <t>VALJIBHAI KUKADIA</t>
  </si>
  <si>
    <t>SIDHDHANATH2016@GMAIL.COM</t>
  </si>
  <si>
    <t>9979951521</t>
  </si>
  <si>
    <t>24ADTPK8563C1ZA</t>
  </si>
  <si>
    <t>CW-AWC-39543</t>
  </si>
  <si>
    <t>MALIK MOTOR WORKSHOP AND SERVICE G T ROAD SAMALKHA</t>
  </si>
  <si>
    <t>Malik Motor Workshop and service station</t>
  </si>
  <si>
    <t>it.13844@gmail.com</t>
  </si>
  <si>
    <t>8053654492</t>
  </si>
  <si>
    <t>06BENPS8632G1Z1</t>
  </si>
  <si>
    <t>116046.93</t>
  </si>
  <si>
    <t>SAMALKHA</t>
  </si>
  <si>
    <t>Samalkha</t>
  </si>
  <si>
    <t>CW-AWC-39520</t>
  </si>
  <si>
    <t>VAISHNO ENTERPRISES</t>
  </si>
  <si>
    <t>ASHISH KUMAR RATHORE</t>
  </si>
  <si>
    <t>ASHISHLTP9@GMAIL.COM</t>
  </si>
  <si>
    <t>9415112015</t>
  </si>
  <si>
    <t>09AFKPR5485D1ZZ</t>
  </si>
  <si>
    <t>1962953.65</t>
  </si>
  <si>
    <t>CW-AWC-39509</t>
  </si>
  <si>
    <t>shree gururaj traders</t>
  </si>
  <si>
    <t>SHREE GURURAJ TRADERS</t>
  </si>
  <si>
    <t>crg_7409@obc.co.in</t>
  </si>
  <si>
    <t>9093101691</t>
  </si>
  <si>
    <t>23AJMPJ9394F1ZU</t>
  </si>
  <si>
    <t>Ashta</t>
  </si>
  <si>
    <t>CW-AWC-39502</t>
  </si>
  <si>
    <t>DIESEL AND TRACTOR SPARE</t>
  </si>
  <si>
    <t>ABHILASH AGARWAL</t>
  </si>
  <si>
    <t>link4a.kumar@gmail.com</t>
  </si>
  <si>
    <t>7000050790</t>
  </si>
  <si>
    <t>23AFVPA6665H1Z7</t>
  </si>
  <si>
    <t>730971.29</t>
  </si>
  <si>
    <t>CW-AWC-39499</t>
  </si>
  <si>
    <t>AURAZONE INDIA PRIVATE LIMITED</t>
  </si>
  <si>
    <t>MITHILESH KUMAR</t>
  </si>
  <si>
    <t>aurazoneindia@gmail.com</t>
  </si>
  <si>
    <t>8922045444</t>
  </si>
  <si>
    <t>09AAOCA4579R1ZJ</t>
  </si>
  <si>
    <t>188332.34</t>
  </si>
  <si>
    <t>CW-AWC-39495</t>
  </si>
  <si>
    <t>ANAND AGENCIES</t>
  </si>
  <si>
    <t>Ravinder seth</t>
  </si>
  <si>
    <t>sondhmonika3@gmail.com</t>
  </si>
  <si>
    <t>9815610571</t>
  </si>
  <si>
    <t>03AABFA8754G1ZO</t>
  </si>
  <si>
    <t>CW-AWC-39491</t>
  </si>
  <si>
    <t>P.L. AGRO</t>
  </si>
  <si>
    <t>plagro2012@gmail.com</t>
  </si>
  <si>
    <t>9812602607</t>
  </si>
  <si>
    <t>06AAPFP2073F1Z7</t>
  </si>
  <si>
    <t>NISSANG</t>
  </si>
  <si>
    <t>CW-AWC-39481</t>
  </si>
  <si>
    <t>SK ENTERPRISES</t>
  </si>
  <si>
    <t>SURESH KUMAR</t>
  </si>
  <si>
    <t>sk20enterprises@gmail.com</t>
  </si>
  <si>
    <t>9466388078</t>
  </si>
  <si>
    <t>06ANYPK7024R1Z1</t>
  </si>
  <si>
    <t>338374.4</t>
  </si>
  <si>
    <t>CW-AWCTL-10128</t>
  </si>
  <si>
    <t>DAMITRAS APPARELS LLP</t>
  </si>
  <si>
    <t>rakesh datt</t>
  </si>
  <si>
    <t>ca.gahtori@gmail.com</t>
  </si>
  <si>
    <t>8700844644</t>
  </si>
  <si>
    <t>07AAJFD6337Q1ZT</t>
  </si>
  <si>
    <t>728769.0</t>
  </si>
  <si>
    <t xml:space="preserve">Burari </t>
  </si>
  <si>
    <t>CW-AWC-39471</t>
  </si>
  <si>
    <t>NIMS BIOMED INDIA</t>
  </si>
  <si>
    <t>M/s NIMS BIOMED INDIA</t>
  </si>
  <si>
    <t>ankur@nimsbiomedindia.com</t>
  </si>
  <si>
    <t>9810014889</t>
  </si>
  <si>
    <t>09AALFN5286C2ZZ</t>
  </si>
  <si>
    <t>CW-AWC-39452</t>
  </si>
  <si>
    <t>U J PHARAMACEUTICALS</t>
  </si>
  <si>
    <t>Umesh jangra</t>
  </si>
  <si>
    <t>umeshjangra1989@gmail.com</t>
  </si>
  <si>
    <t>8510091112</t>
  </si>
  <si>
    <t>06AIFPJ9643R1ZI</t>
  </si>
  <si>
    <t>3670477.05</t>
  </si>
  <si>
    <t>CW-AWC-39451</t>
  </si>
  <si>
    <t>PARAS TRADERS</t>
  </si>
  <si>
    <t>co.bpl@obc.co.in</t>
  </si>
  <si>
    <t>9866683652</t>
  </si>
  <si>
    <t>23AKIPJ6937H1Z1</t>
  </si>
  <si>
    <t>665499.48</t>
  </si>
  <si>
    <t>CW-AWC-39446</t>
  </si>
  <si>
    <t>ARS HANDICRAFTS</t>
  </si>
  <si>
    <t>ARS HANDICRAFT</t>
  </si>
  <si>
    <t>vivekyadavbly07@gmail.com</t>
  </si>
  <si>
    <t>8439574541</t>
  </si>
  <si>
    <t>09BLQPS6351G1ZH</t>
  </si>
  <si>
    <t>CW-AWC-39440</t>
  </si>
  <si>
    <t>DADA THAKUR TRANSPORT</t>
  </si>
  <si>
    <t>Dada Thakur Transport</t>
  </si>
  <si>
    <t>dadathakurtransport@gmail.com</t>
  </si>
  <si>
    <t>9998979891</t>
  </si>
  <si>
    <t>24AZPPS4376R1Z7</t>
  </si>
  <si>
    <t>689968.55</t>
  </si>
  <si>
    <t>CW-ATL-12455</t>
  </si>
  <si>
    <t>SHIVAM CLEARING AGENCY(MUMBAI) PRIVATE LIMITED</t>
  </si>
  <si>
    <t>shivam clearing agency mumbai pvt ltd</t>
  </si>
  <si>
    <t>hr@shivamclearing.com</t>
  </si>
  <si>
    <t>9820600671</t>
  </si>
  <si>
    <t>27AAGCS2827J1Z4</t>
  </si>
  <si>
    <t>CW-AWC-39419</t>
  </si>
  <si>
    <t>MAK IMPEX</t>
  </si>
  <si>
    <t>Mukul Thukral</t>
  </si>
  <si>
    <t>mukulthukral6650@gmail.com</t>
  </si>
  <si>
    <t>9780777981</t>
  </si>
  <si>
    <t>03ABFFM5690Q1ZO</t>
  </si>
  <si>
    <t>1886195.9</t>
  </si>
  <si>
    <t>Basant Avenue, Amritsar</t>
  </si>
  <si>
    <t>CW-AWC-39413</t>
  </si>
  <si>
    <t>BALMEROL AGENCIES</t>
  </si>
  <si>
    <t>narendra jaiswal</t>
  </si>
  <si>
    <t>njaiswal0421@gmail.com</t>
  </si>
  <si>
    <t>9935577477</t>
  </si>
  <si>
    <t>09AFKPJ0226Q1Z3</t>
  </si>
  <si>
    <t>CW-AWC-39402</t>
  </si>
  <si>
    <t>ESS PEE FILLING STATION</t>
  </si>
  <si>
    <t>Ess Pee Filing station</t>
  </si>
  <si>
    <t>avtarsingh109090@gmail.com</t>
  </si>
  <si>
    <t>9814501506</t>
  </si>
  <si>
    <t>03AAAFE3061D1Z9</t>
  </si>
  <si>
    <t>Hamidpur</t>
  </si>
  <si>
    <t>CW-AWC-39388</t>
  </si>
  <si>
    <t>SUSHANT M CHAVAN AND CO</t>
  </si>
  <si>
    <t>SUSHANT MARUTI CHAVAN</t>
  </si>
  <si>
    <t>chavanandco@gmail.com</t>
  </si>
  <si>
    <t>9764338522</t>
  </si>
  <si>
    <t>27AHKPC5856D1ZD</t>
  </si>
  <si>
    <t>2278015.3</t>
  </si>
  <si>
    <t>CW-AWCTL-10125</t>
  </si>
  <si>
    <t>ZIMINDARA SPRAY CENTRE</t>
  </si>
  <si>
    <t>deepak</t>
  </si>
  <si>
    <t>deepakmalhotra545@gmail.com</t>
  </si>
  <si>
    <t>9872188716</t>
  </si>
  <si>
    <t>03AKCPM3758K1Z2</t>
  </si>
  <si>
    <t>598838.44</t>
  </si>
  <si>
    <t>Mochi Bazar Fzr</t>
  </si>
  <si>
    <t>CW-AWC-39364</t>
  </si>
  <si>
    <t>PARSHWA INDUSTRIES</t>
  </si>
  <si>
    <t>MANALI MILIND SHAH</t>
  </si>
  <si>
    <t>milindsshah73@gmail.com</t>
  </si>
  <si>
    <t>9322510257</t>
  </si>
  <si>
    <t>27ATKPS4362G1ZB</t>
  </si>
  <si>
    <t>2813743.1</t>
  </si>
  <si>
    <t>CW-AWC-39363</t>
  </si>
  <si>
    <t>VINAYAK CREATIONS</t>
  </si>
  <si>
    <t>chandmal singh</t>
  </si>
  <si>
    <t>amanp1805@gmail.com</t>
  </si>
  <si>
    <t>9808999848</t>
  </si>
  <si>
    <t>05ANLPM4140P1ZN</t>
  </si>
  <si>
    <t>CW-AWC-39350</t>
  </si>
  <si>
    <t>PRIMUS TECHNOLOGY</t>
  </si>
  <si>
    <t>sanjay Kumar</t>
  </si>
  <si>
    <t>sanjaysaluja1971@gmail.com</t>
  </si>
  <si>
    <t>8800332262</t>
  </si>
  <si>
    <t>07DZCPK4789J1ZS</t>
  </si>
  <si>
    <t>MSME PLUS NEW</t>
  </si>
  <si>
    <t>CW-AWC-39335</t>
  </si>
  <si>
    <t>MAA BHAWANI GIFT HOUSE</t>
  </si>
  <si>
    <t>mehta trading co</t>
  </si>
  <si>
    <t>nidhimehta21196@gmail.com</t>
  </si>
  <si>
    <t>7206839002</t>
  </si>
  <si>
    <t>06DNBPM0155B1ZM</t>
  </si>
  <si>
    <t>CW-AWC-39323</t>
  </si>
  <si>
    <t>KOHINOOR WIRE INDUSTRIES</t>
  </si>
  <si>
    <t>Raju</t>
  </si>
  <si>
    <t>kumarashu83169@gmail.com</t>
  </si>
  <si>
    <t>8360252207</t>
  </si>
  <si>
    <t>03AAHFK3167B1ZT</t>
  </si>
  <si>
    <t>1956521.05</t>
  </si>
  <si>
    <t>CW-AWC-39320</t>
  </si>
  <si>
    <t>ASSOCIATED ENGINEERS</t>
  </si>
  <si>
    <t>associated engineers</t>
  </si>
  <si>
    <t>associateengineers.doon@gmail.com</t>
  </si>
  <si>
    <t>7895848820</t>
  </si>
  <si>
    <t>05ABDFA8039R1ZZ</t>
  </si>
  <si>
    <t>2012665.91</t>
  </si>
  <si>
    <t>SELAQUI</t>
  </si>
  <si>
    <t>CW-AWCTL-10123</t>
  </si>
  <si>
    <t>GOYAL LAMINATES</t>
  </si>
  <si>
    <t>Goyal Laminates</t>
  </si>
  <si>
    <t>roopkamalkaur01@gmail.com</t>
  </si>
  <si>
    <t>9988779425</t>
  </si>
  <si>
    <t>03AVYPN6054A1ZJ</t>
  </si>
  <si>
    <t>CW-AWC-39279</t>
  </si>
  <si>
    <t>KIGA FOODS PRIVATE LIMITED</t>
  </si>
  <si>
    <t>KIGAFOODS</t>
  </si>
  <si>
    <t>girijasofty@gmail.com</t>
  </si>
  <si>
    <t>9975589700</t>
  </si>
  <si>
    <t>27AAGCK6070R1ZT</t>
  </si>
  <si>
    <t>1224561.85</t>
  </si>
  <si>
    <t>CW-AWC-39274</t>
  </si>
  <si>
    <t>KASHIKA TRAVEL</t>
  </si>
  <si>
    <t>AMIT KUMAR SHUKLA</t>
  </si>
  <si>
    <t>kashikatravel01@gmail.com</t>
  </si>
  <si>
    <t>7232944440</t>
  </si>
  <si>
    <t>09CMRPS2956J1Z3</t>
  </si>
  <si>
    <t>603568.0</t>
  </si>
  <si>
    <t>CW-AWC-39270</t>
  </si>
  <si>
    <t>EKAKSHRA MEDICARE AND SERVICE</t>
  </si>
  <si>
    <t>NEHA</t>
  </si>
  <si>
    <t>neharocker.rajput8@gmail.com</t>
  </si>
  <si>
    <t>8168606556</t>
  </si>
  <si>
    <t>06AVQPN6578F1ZY</t>
  </si>
  <si>
    <t>CW-AWC-39266</t>
  </si>
  <si>
    <t>MY PHONE</t>
  </si>
  <si>
    <t>PRATEEK SHARMA</t>
  </si>
  <si>
    <t>Avimyphone@gmail.com</t>
  </si>
  <si>
    <t>7851010101</t>
  </si>
  <si>
    <t>09FPCPS0990R1ZV</t>
  </si>
  <si>
    <t>CW-AWC-39262</t>
  </si>
  <si>
    <t>79SHANKaRGUPTA@GMAIL.COM</t>
  </si>
  <si>
    <t>9897540266</t>
  </si>
  <si>
    <t>3649976.67</t>
  </si>
  <si>
    <t>CW-AWC-39257</t>
  </si>
  <si>
    <t>MACRO MEDIA OUTDOOR SOLUTIONS PRIVATE LIMITED</t>
  </si>
  <si>
    <t>Macromedia Outdoor Solutions Pvt Ltd</t>
  </si>
  <si>
    <t>bln@mmdi.in</t>
  </si>
  <si>
    <t>9866078811</t>
  </si>
  <si>
    <t>36AAFCM5096C1ZG</t>
  </si>
  <si>
    <t>3723334.9</t>
  </si>
  <si>
    <t>CW-AWC-39252</t>
  </si>
  <si>
    <t>NARESH SALES AGENCIES</t>
  </si>
  <si>
    <t>Naresh Sales Agency</t>
  </si>
  <si>
    <t>nareshsales@gmail.com</t>
  </si>
  <si>
    <t>9810232347</t>
  </si>
  <si>
    <t>06ACRPB9205B1ZY</t>
  </si>
  <si>
    <t>CW-AWCTL-10122</t>
  </si>
  <si>
    <t>SMARTBUS AUTOMATIONS PRIVATE LIMITED</t>
  </si>
  <si>
    <t>pankaj chowdhury</t>
  </si>
  <si>
    <t>pankaj@smart-bus.in</t>
  </si>
  <si>
    <t>9811031183</t>
  </si>
  <si>
    <t>06AANCS4613H1ZA</t>
  </si>
  <si>
    <t>621900.05</t>
  </si>
  <si>
    <t>CW-AWC-39205</t>
  </si>
  <si>
    <t>MANCHANDA AGENCIES</t>
  </si>
  <si>
    <t>Pran nath manchanda</t>
  </si>
  <si>
    <t>manchanda.88@gmail.com</t>
  </si>
  <si>
    <t>9814361899</t>
  </si>
  <si>
    <t>06AFJPM8686C1Z4</t>
  </si>
  <si>
    <t>3419934.2</t>
  </si>
  <si>
    <t>CW-AWC-39202</t>
  </si>
  <si>
    <t>J S INFRA</t>
  </si>
  <si>
    <t>Dimple Gupta</t>
  </si>
  <si>
    <t>jaisalasar.kirpa@gmail.com</t>
  </si>
  <si>
    <t>8107747783</t>
  </si>
  <si>
    <t>08AXKPG1037A1Z1</t>
  </si>
  <si>
    <t>BEHROR</t>
  </si>
  <si>
    <t>CW-AWC-39201</t>
  </si>
  <si>
    <t>KEERTHAN MOTORS</t>
  </si>
  <si>
    <t>N PAVITHRA REDDY</t>
  </si>
  <si>
    <t>nellore.pavithra@gmail.com</t>
  </si>
  <si>
    <t>9962611261</t>
  </si>
  <si>
    <t>33CKWPP5065Q1Z2</t>
  </si>
  <si>
    <t>1349045.2</t>
  </si>
  <si>
    <t>CW-AWC-39194</t>
  </si>
  <si>
    <t>ASHOKA CREATIONS</t>
  </si>
  <si>
    <t>krishnam textiles</t>
  </si>
  <si>
    <t>krishnamtextiles101@gmail.com</t>
  </si>
  <si>
    <t>9814084740</t>
  </si>
  <si>
    <t>03ARZPR9578E1ZV</t>
  </si>
  <si>
    <t>1690225.6</t>
  </si>
  <si>
    <t>CW-AWC-39188</t>
  </si>
  <si>
    <t>JAI MAA TECHNOLOGY</t>
  </si>
  <si>
    <t>vinod bhatt</t>
  </si>
  <si>
    <t>jaimaatechnology@gmail.com</t>
  </si>
  <si>
    <t>8960011175</t>
  </si>
  <si>
    <t>09BADPB4969F1ZO</t>
  </si>
  <si>
    <t>CW-AWC-39161</t>
  </si>
  <si>
    <t>BABA STEEL</t>
  </si>
  <si>
    <t>Sunil kumae</t>
  </si>
  <si>
    <t>jass.sun@gmail.com</t>
  </si>
  <si>
    <t>8860265064</t>
  </si>
  <si>
    <t>07APYPK4311F1ZS</t>
  </si>
  <si>
    <t>CW-AWC-39155</t>
  </si>
  <si>
    <t>GLOBAL INDIA TECHNOMED</t>
  </si>
  <si>
    <t>GLOBAL INDIA TECHNOIMED</t>
  </si>
  <si>
    <t>globalindiatechnomed@gmail.com</t>
  </si>
  <si>
    <t>9555624441</t>
  </si>
  <si>
    <t>07AAQFG9727Q1ZB</t>
  </si>
  <si>
    <t>1048388.3</t>
  </si>
  <si>
    <t>CW-AWCTL-10121</t>
  </si>
  <si>
    <t>KOTADIYA SANJAY</t>
  </si>
  <si>
    <t>Sanjay kotadia</t>
  </si>
  <si>
    <t>padmawatimotor@gmail.com</t>
  </si>
  <si>
    <t>9424258717</t>
  </si>
  <si>
    <t>22AAFHK0767H1ZF</t>
  </si>
  <si>
    <t>CW-AWCTL-10120</t>
  </si>
  <si>
    <t>SHUBHAM OVERSEAS INC</t>
  </si>
  <si>
    <t>shubham overseas</t>
  </si>
  <si>
    <t>sachinsharma.obc@gmail.com</t>
  </si>
  <si>
    <t>9997008589</t>
  </si>
  <si>
    <t>09AROPA2488D1ZQ</t>
  </si>
  <si>
    <t>1411578.37</t>
  </si>
  <si>
    <t>CW-AWC-39121</t>
  </si>
  <si>
    <t>ashoka creations</t>
  </si>
  <si>
    <t>sushilmanu2121@gmail.com</t>
  </si>
  <si>
    <t>9988466557</t>
  </si>
  <si>
    <t>03AGZPK7336C1Z9</t>
  </si>
  <si>
    <t>CW-AWC-39116</t>
  </si>
  <si>
    <t>OM HEALTH CARE PHARMACY</t>
  </si>
  <si>
    <t>omendra kumar</t>
  </si>
  <si>
    <t>yashnagpure858@gmail.com</t>
  </si>
  <si>
    <t>9045408376</t>
  </si>
  <si>
    <t>09CYUPK4586P1Z2</t>
  </si>
  <si>
    <t>CW-AWC-39106</t>
  </si>
  <si>
    <t>r k marketting</t>
  </si>
  <si>
    <t>princesuri786687@gmail.com</t>
  </si>
  <si>
    <t>9815398151</t>
  </si>
  <si>
    <t>03CFMPK8791K1ZS</t>
  </si>
  <si>
    <t>CW-AWC-39105</t>
  </si>
  <si>
    <t>DIGITECH COMPUTERS</t>
  </si>
  <si>
    <t>digitech computers</t>
  </si>
  <si>
    <t>digitech.knp@gmail.com</t>
  </si>
  <si>
    <t>9336106268</t>
  </si>
  <si>
    <t>09AEBPG0587R1ZZ</t>
  </si>
  <si>
    <t>CW-AWC-39103</t>
  </si>
  <si>
    <t>CENTURIAN SYSTEMS</t>
  </si>
  <si>
    <t>JASBIR SINGH</t>
  </si>
  <si>
    <t>kissansewa137@gmail.com</t>
  </si>
  <si>
    <t>9779053893</t>
  </si>
  <si>
    <t>03CNEPS3256F1Z4</t>
  </si>
  <si>
    <t>Harsha Chhina</t>
  </si>
  <si>
    <t>CW-AWCTL-10118</t>
  </si>
  <si>
    <t>BRIJ LAL PAWAN KUMAR</t>
  </si>
  <si>
    <t>anilplb29@gmail.com</t>
  </si>
  <si>
    <t>9460101994</t>
  </si>
  <si>
    <t>08ACOPK2674A1ZN</t>
  </si>
  <si>
    <t>CW-AWC-39099</t>
  </si>
  <si>
    <t>GURU NANAK RICE INDUSTRIES</t>
  </si>
  <si>
    <t>Tegh Steel Products</t>
  </si>
  <si>
    <t>ranjeet.sohal82@gmail.com</t>
  </si>
  <si>
    <t>9041402751</t>
  </si>
  <si>
    <t>03AJPPS0365N1ZQ</t>
  </si>
  <si>
    <t>301405.67</t>
  </si>
  <si>
    <t>CW-AWC-39097</t>
  </si>
  <si>
    <t>KAMAL ELECTRICS</t>
  </si>
  <si>
    <t>S K Industries</t>
  </si>
  <si>
    <t>akshaypoonia000@gmail.com</t>
  </si>
  <si>
    <t>9306263623</t>
  </si>
  <si>
    <t>06AMLPP8221F1ZZ</t>
  </si>
  <si>
    <t>HISSAR-URBAN ESTATE-2</t>
  </si>
  <si>
    <t>CW-AWC-39088</t>
  </si>
  <si>
    <t>BOOK BANK SUPPLIERS</t>
  </si>
  <si>
    <t>MOHD SHAHID</t>
  </si>
  <si>
    <t>bookbank.shahid@gmail.com</t>
  </si>
  <si>
    <t>7017469473</t>
  </si>
  <si>
    <t>05BOGPS7292D1ZP</t>
  </si>
  <si>
    <t>611992.44</t>
  </si>
  <si>
    <t>HARDWAR MAIN</t>
  </si>
  <si>
    <t>CW-AWC-39084</t>
  </si>
  <si>
    <t>DIPESH VIJAY PALEJA</t>
  </si>
  <si>
    <t>palejadipesh7@gmail.com</t>
  </si>
  <si>
    <t>7021203340</t>
  </si>
  <si>
    <t>27AWSPP8182E1ZU</t>
  </si>
  <si>
    <t>253855.05</t>
  </si>
  <si>
    <t>CW-AWC-39079</t>
  </si>
  <si>
    <t>duraikannan</t>
  </si>
  <si>
    <t>rrpmudumalpet@gmail.com</t>
  </si>
  <si>
    <t>9578466560</t>
  </si>
  <si>
    <t>CW-AWC-39071</t>
  </si>
  <si>
    <t>KAREER RICE MILLS</t>
  </si>
  <si>
    <t>kareer rice mills</t>
  </si>
  <si>
    <t>kunal14k@gmail.com</t>
  </si>
  <si>
    <t>9464500006</t>
  </si>
  <si>
    <t>03AAIFK1325J1ZN</t>
  </si>
  <si>
    <t>CW-AWC-39061</t>
  </si>
  <si>
    <t>greeshkhanna@gmail.com</t>
  </si>
  <si>
    <t>8566010985</t>
  </si>
  <si>
    <t>03ABHPK7118F1ZZ</t>
  </si>
  <si>
    <t>1222325.14</t>
  </si>
  <si>
    <t>Verka</t>
  </si>
  <si>
    <t>CW-AWCTL-10117</t>
  </si>
  <si>
    <t>REZA TRADING CO</t>
  </si>
  <si>
    <t>Imran Ahmed</t>
  </si>
  <si>
    <t>imran.ahmed@rezapolymers.com</t>
  </si>
  <si>
    <t>9741347061</t>
  </si>
  <si>
    <t>29AAOFR5884P1ZW</t>
  </si>
  <si>
    <t>4766500.8</t>
  </si>
  <si>
    <t>CW-AWC-39056</t>
  </si>
  <si>
    <t>LAXMI NARAYAN AND CO</t>
  </si>
  <si>
    <t>laxmi narayan and co</t>
  </si>
  <si>
    <t>arinagarwal2901@gmail.com</t>
  </si>
  <si>
    <t>9893423529</t>
  </si>
  <si>
    <t>23ADJPG2898Q1ZV</t>
  </si>
  <si>
    <t>4666225.93</t>
  </si>
  <si>
    <t>CW-AWC-39054</t>
  </si>
  <si>
    <t>SHRI GANPATI PLY AND HARDWARE</t>
  </si>
  <si>
    <t>ASHOK KUMAR JAISWAL</t>
  </si>
  <si>
    <t>ashokjaiswal8635@gmail.com</t>
  </si>
  <si>
    <t>9628721180</t>
  </si>
  <si>
    <t>09AVXPJ4688D1ZU</t>
  </si>
  <si>
    <t>Lucknow Mansarovar</t>
  </si>
  <si>
    <t>CW-AWCTL-10116</t>
  </si>
  <si>
    <t>S M TRADERS</t>
  </si>
  <si>
    <t>kamal bhati</t>
  </si>
  <si>
    <t>aashishmakwana077@gmail.com</t>
  </si>
  <si>
    <t>9719746436</t>
  </si>
  <si>
    <t>09CXQPK5885A1ZZ</t>
  </si>
  <si>
    <t>713888.63</t>
  </si>
  <si>
    <t>KASNA</t>
  </si>
  <si>
    <t>CW-AWC-39038</t>
  </si>
  <si>
    <t>D N PLASTIC INDUSTRIES</t>
  </si>
  <si>
    <t>kanikachhokra@gmail.com</t>
  </si>
  <si>
    <t>9417543145</t>
  </si>
  <si>
    <t>03AACFD4875G1ZM</t>
  </si>
  <si>
    <t>PATIALA-URBAN ESTATE</t>
  </si>
  <si>
    <t>CW-AWC-39028</t>
  </si>
  <si>
    <t>SANGAL BOOK SUPPLIER</t>
  </si>
  <si>
    <t>ankur sangal</t>
  </si>
  <si>
    <t>sachinsangal825@gmail.com</t>
  </si>
  <si>
    <t>9411928378</t>
  </si>
  <si>
    <t>09AWKPS6563N1ZH</t>
  </si>
  <si>
    <t>693974.1</t>
  </si>
  <si>
    <t>CW-AWC-39010</t>
  </si>
  <si>
    <t>JUNJAR COMPUTER</t>
  </si>
  <si>
    <t>JUNJARCOMPUTER@GMAIL.COM</t>
  </si>
  <si>
    <t>9920907170</t>
  </si>
  <si>
    <t>27AGOPC6005F1ZO</t>
  </si>
  <si>
    <t>CW-AWC-39007</t>
  </si>
  <si>
    <t>ARJUN SINGH CATERERS</t>
  </si>
  <si>
    <t>ARJUN SINGH</t>
  </si>
  <si>
    <t>arjun.rawat1981@gmail.com</t>
  </si>
  <si>
    <t>7827130431</t>
  </si>
  <si>
    <t>06BFGPS7377E1Z2</t>
  </si>
  <si>
    <t>964603.8</t>
  </si>
  <si>
    <t>CW-AWC-39000</t>
  </si>
  <si>
    <t>M S GURU NANAK RICE INDUSTRIES</t>
  </si>
  <si>
    <t>guru nanak rice mill</t>
  </si>
  <si>
    <t>gurunanakrice.industries@gmail.com</t>
  </si>
  <si>
    <t>9855335475</t>
  </si>
  <si>
    <t>03ABFFM9210N1Z6</t>
  </si>
  <si>
    <t>CW-AWC-38973</t>
  </si>
  <si>
    <t>HARBOURTRADE INITIATIVE FLOOR MILL</t>
  </si>
  <si>
    <t>Shishir Soni</t>
  </si>
  <si>
    <t>soni.shishir99@gmail.com</t>
  </si>
  <si>
    <t>7974749689</t>
  </si>
  <si>
    <t>23FTQPS3484E1Z7</t>
  </si>
  <si>
    <t>30/11/2018</t>
  </si>
  <si>
    <t>513366.85</t>
  </si>
  <si>
    <t>CW-AWC-38954</t>
  </si>
  <si>
    <t>PALANISAMY MANOHARAN</t>
  </si>
  <si>
    <t>Manoharan</t>
  </si>
  <si>
    <t>manokarthik5123@gmail.com</t>
  </si>
  <si>
    <t>9789319989</t>
  </si>
  <si>
    <t>33AIGPM5549N1ZS</t>
  </si>
  <si>
    <t>2873351.9</t>
  </si>
  <si>
    <t>CW-AWC-38951</t>
  </si>
  <si>
    <t>AL ALIF BUILDERS AND PROMOTERS</t>
  </si>
  <si>
    <t>E Z SADIQ BATCHA</t>
  </si>
  <si>
    <t>raniyya10@gmail.com</t>
  </si>
  <si>
    <t>9940961017</t>
  </si>
  <si>
    <t>33AAVFA5406F1ZK</t>
  </si>
  <si>
    <t>6004629.5</t>
  </si>
  <si>
    <t>CW-AWCTL-10114</t>
  </si>
  <si>
    <t>KHARAKIA PAINTS PRIVATE LIMITED</t>
  </si>
  <si>
    <t>KHARAKIAPAINTS@GMAIL.COM</t>
  </si>
  <si>
    <t>9811583175</t>
  </si>
  <si>
    <t>07AAFCK8427P1ZV</t>
  </si>
  <si>
    <t>802312.91</t>
  </si>
  <si>
    <t>Holambi Khurd</t>
  </si>
  <si>
    <t>CW-AWC-38936</t>
  </si>
  <si>
    <t>HARSH AUTO MOBILE</t>
  </si>
  <si>
    <t>harsh automobiles</t>
  </si>
  <si>
    <t>tusharvijay52@gmail.com</t>
  </si>
  <si>
    <t>9636370333</t>
  </si>
  <si>
    <t>23AJTPK0138P1ZT</t>
  </si>
  <si>
    <t>119131.68</t>
  </si>
  <si>
    <t>CW-AWC-38931</t>
  </si>
  <si>
    <t>SHIV KRISHNA CHIKORI PROCESSING</t>
  </si>
  <si>
    <t>viratssaxena@gmail.com</t>
  </si>
  <si>
    <t>9756799255</t>
  </si>
  <si>
    <t>09CLCPS3870F1ZU</t>
  </si>
  <si>
    <t>2510585.9</t>
  </si>
  <si>
    <t>ETAH</t>
  </si>
  <si>
    <t>Etah</t>
  </si>
  <si>
    <t>CW-AWC-38916</t>
  </si>
  <si>
    <t>PARTEEK JINDAL</t>
  </si>
  <si>
    <t>Prateek Jindal</t>
  </si>
  <si>
    <t>barojkumar2000@gmail.com</t>
  </si>
  <si>
    <t>8768994133</t>
  </si>
  <si>
    <t>03AURPJ9115G1ZK</t>
  </si>
  <si>
    <t>360611.18</t>
  </si>
  <si>
    <t>CW-AWC-38907</t>
  </si>
  <si>
    <t>RACHNA GIFT CENTER</t>
  </si>
  <si>
    <t>jitendra kumar meghani</t>
  </si>
  <si>
    <t>chandrashekhar1947@gmail.com</t>
  </si>
  <si>
    <t>7354142177</t>
  </si>
  <si>
    <t>23AXUPM4659G1ZZ</t>
  </si>
  <si>
    <t>1378405.5</t>
  </si>
  <si>
    <t>CW-AWC-38894</t>
  </si>
  <si>
    <t>BEON REMEDIES</t>
  </si>
  <si>
    <t>Beon Remedies</t>
  </si>
  <si>
    <t>info@beonremedies.com</t>
  </si>
  <si>
    <t>9839015971</t>
  </si>
  <si>
    <t>09AARFB5134H1Z9</t>
  </si>
  <si>
    <t>193545.85</t>
  </si>
  <si>
    <t>CW-AWC-38889</t>
  </si>
  <si>
    <t>SUBHAM MOTERS</t>
  </si>
  <si>
    <t>SHUBHAM MOTORS</t>
  </si>
  <si>
    <t>rohitgolait@gmail.com</t>
  </si>
  <si>
    <t>9827669616</t>
  </si>
  <si>
    <t>23ABJFS9007R1ZJ</t>
  </si>
  <si>
    <t>Ashoknagar</t>
  </si>
  <si>
    <t>CW-AWC-38855</t>
  </si>
  <si>
    <t>PIAR INTERNATIONAL</t>
  </si>
  <si>
    <t>prem mehta</t>
  </si>
  <si>
    <t>prempiar2@gmail.com</t>
  </si>
  <si>
    <t>7211111475</t>
  </si>
  <si>
    <t>24DCXPM7202J1Z6</t>
  </si>
  <si>
    <t>CW-AWC-38852</t>
  </si>
  <si>
    <t>PRAGASH METAL AND MINERALS ENTERPRISES</t>
  </si>
  <si>
    <t>VINOD NAUTIYAL</t>
  </si>
  <si>
    <t>vinodnautiyal4874@gmail.com</t>
  </si>
  <si>
    <t>8894538444</t>
  </si>
  <si>
    <t>02AABPN8372K1ZL</t>
  </si>
  <si>
    <t>556125.38</t>
  </si>
  <si>
    <t>Poanta Sahib</t>
  </si>
  <si>
    <t>Paonta Sahib</t>
  </si>
  <si>
    <t>CW-AWCTL-10113</t>
  </si>
  <si>
    <t>LUXMI INDUSTRIES</t>
  </si>
  <si>
    <t>shallybansal.adv@gmail.com</t>
  </si>
  <si>
    <t>9876062480</t>
  </si>
  <si>
    <t>03AJMPG4464D1ZI</t>
  </si>
  <si>
    <t>CW-AWC-38826</t>
  </si>
  <si>
    <t>MS MIDAS INDUSTRIAL PRODUCT</t>
  </si>
  <si>
    <t>midas industrial product</t>
  </si>
  <si>
    <t>info@midasindustrialproduct.in</t>
  </si>
  <si>
    <t>9888315632</t>
  </si>
  <si>
    <t>03AVEPP2018G2Z0</t>
  </si>
  <si>
    <t>CW-AWC-38803</t>
  </si>
  <si>
    <t>DASHMESH MEDICAL STORE</t>
  </si>
  <si>
    <t>chander dutt sharma</t>
  </si>
  <si>
    <t>saksham2003sharma@gmail.com</t>
  </si>
  <si>
    <t>8289019555</t>
  </si>
  <si>
    <t>03BAAPS7136L1ZK</t>
  </si>
  <si>
    <t>CW-AWCTL-10110</t>
  </si>
  <si>
    <t>KEM TOOLS INDUSTRY</t>
  </si>
  <si>
    <t>kem tools industry</t>
  </si>
  <si>
    <t>kumarsukhdeep002@gmail.com</t>
  </si>
  <si>
    <t>9417018409</t>
  </si>
  <si>
    <t>03ABEPK5136A1ZE</t>
  </si>
  <si>
    <t>CW-AWC-38779</t>
  </si>
  <si>
    <t>M/5 NETBIOS TECHNOLOGIES</t>
  </si>
  <si>
    <t>Subin Suresh</t>
  </si>
  <si>
    <t>subinsuresh98989@gmail.com</t>
  </si>
  <si>
    <t>8129394308</t>
  </si>
  <si>
    <t>32ABHFM1453D1ZR</t>
  </si>
  <si>
    <t>139510.5</t>
  </si>
  <si>
    <t>CW-AWC-38777</t>
  </si>
  <si>
    <t>ROY ENTERPRISES</t>
  </si>
  <si>
    <t>Banshi Ray</t>
  </si>
  <si>
    <t>rajbhasha.dgp@obc.co.in</t>
  </si>
  <si>
    <t>9826604213</t>
  </si>
  <si>
    <t>19AORPR8161C1ZF</t>
  </si>
  <si>
    <t xml:space="preserve">Ukhra </t>
  </si>
  <si>
    <t>Ukhra</t>
  </si>
  <si>
    <t>CW-AWC-38770</t>
  </si>
  <si>
    <t>SVS FOODS</t>
  </si>
  <si>
    <t>ankur bhinda</t>
  </si>
  <si>
    <t>ankurbhinda011@gmail.com</t>
  </si>
  <si>
    <t>8875772288</t>
  </si>
  <si>
    <t>08AQYPB7625C2ZN</t>
  </si>
  <si>
    <t>3142013.1</t>
  </si>
  <si>
    <t>CW-AWC-38759</t>
  </si>
  <si>
    <t>JAI SHREE HANUMAN TRADING CO.</t>
  </si>
  <si>
    <t>JAI SHREE HANUMAN TRADING CO</t>
  </si>
  <si>
    <t>parveen050282@gmail.com</t>
  </si>
  <si>
    <t>9255553155</t>
  </si>
  <si>
    <t>06AMDPB7901N1Z3</t>
  </si>
  <si>
    <t>233581.21</t>
  </si>
  <si>
    <t>CW-AWCTL-10109</t>
  </si>
  <si>
    <t>RIMPY BEAUTY CENTRE</t>
  </si>
  <si>
    <t>Chander Shekhar</t>
  </si>
  <si>
    <t>chandernarula27@gmail.com</t>
  </si>
  <si>
    <t>9988799788</t>
  </si>
  <si>
    <t>03AZNPS9028G1Z1</t>
  </si>
  <si>
    <t>Gidderbaha</t>
  </si>
  <si>
    <t>CW-AWC-38739</t>
  </si>
  <si>
    <t>HEMAL CHEMTECH PRIVATE LIMITED</t>
  </si>
  <si>
    <t>MAHABIR PRASAD</t>
  </si>
  <si>
    <t>mcpltd999@gmail.com</t>
  </si>
  <si>
    <t>9650935514</t>
  </si>
  <si>
    <t>09AAECV6321L1Z0</t>
  </si>
  <si>
    <t>2848041.45</t>
  </si>
  <si>
    <t>CW-AWC-38738</t>
  </si>
  <si>
    <t>ATUL KUMAR</t>
  </si>
  <si>
    <t>ganpatienterprisesgajraula@gmail.com</t>
  </si>
  <si>
    <t>9719324182</t>
  </si>
  <si>
    <t>09AUIPK7684G1Z2</t>
  </si>
  <si>
    <t>CW-AWC-38736</t>
  </si>
  <si>
    <t>narinder gupta</t>
  </si>
  <si>
    <t>srenterprisesbti@gmail.com</t>
  </si>
  <si>
    <t>9876146175</t>
  </si>
  <si>
    <t>03ANNPK4296Q1Z8</t>
  </si>
  <si>
    <t>CW-AWC-38734</t>
  </si>
  <si>
    <t>RIDDHI SIDDHI TRADING CO</t>
  </si>
  <si>
    <t>RAJESH PRABHAKAR KHOT</t>
  </si>
  <si>
    <t>rajeshkhotbhandara@gmail.com</t>
  </si>
  <si>
    <t>8668417543</t>
  </si>
  <si>
    <t>27FFCPK3141A1Z0</t>
  </si>
  <si>
    <t>CW-AWC-38727</t>
  </si>
  <si>
    <t>SAHIL ENTERPRISES</t>
  </si>
  <si>
    <t>sahil enterprises</t>
  </si>
  <si>
    <t>sahilenterprises2013@gmail.com</t>
  </si>
  <si>
    <t>9821380691</t>
  </si>
  <si>
    <t>27AGJPB3273D2ZP</t>
  </si>
  <si>
    <t>187365.12</t>
  </si>
  <si>
    <t>CW-AWC-38726</t>
  </si>
  <si>
    <t>R S PRECISION</t>
  </si>
  <si>
    <t>rspcmm@gmail.com</t>
  </si>
  <si>
    <t>9582188070</t>
  </si>
  <si>
    <t>06CGHPK3696M1ZR</t>
  </si>
  <si>
    <t>484396.88</t>
  </si>
  <si>
    <t>CW-AWC-38721</t>
  </si>
  <si>
    <t>PUROHIT AGRO PROCESSING INDUSTRIES</t>
  </si>
  <si>
    <t>anil purohit</t>
  </si>
  <si>
    <t>purohitagro@gmail.com</t>
  </si>
  <si>
    <t>9414195022</t>
  </si>
  <si>
    <t>08AHYPP6212E4ZX</t>
  </si>
  <si>
    <t>5214823.05</t>
  </si>
  <si>
    <t>CW-AWC-38720</t>
  </si>
  <si>
    <t>KALGIDHAR FERTILIZERS</t>
  </si>
  <si>
    <t>kalgidhar fertilizer</t>
  </si>
  <si>
    <t>kalgidharfertilizer@gmail.com</t>
  </si>
  <si>
    <t>7350000025</t>
  </si>
  <si>
    <t>03CGVPP4989C2ZS</t>
  </si>
  <si>
    <t>CW-AWC-38719</t>
  </si>
  <si>
    <t>MAA GARIMA ENTERPRISES</t>
  </si>
  <si>
    <t>Maa Garima Enterprises</t>
  </si>
  <si>
    <t>maagarimaenterprises2014@gmail.com</t>
  </si>
  <si>
    <t>9826320120</t>
  </si>
  <si>
    <t>23AIEPT9413A1ZK</t>
  </si>
  <si>
    <t>4994235.75</t>
  </si>
  <si>
    <t>CW-AWC-38710</t>
  </si>
  <si>
    <t>SHIV BUILDING MATERIALS</t>
  </si>
  <si>
    <t>nikhiltomar88@gmail.com</t>
  </si>
  <si>
    <t>9837038391</t>
  </si>
  <si>
    <t>09AIQPT1938G1ZO</t>
  </si>
  <si>
    <t>1973305.8</t>
  </si>
  <si>
    <t>BARAUT-BAGHPAT</t>
  </si>
  <si>
    <t>Baraut</t>
  </si>
  <si>
    <t>CW-AWC-38706</t>
  </si>
  <si>
    <t>PROFILE FOOTWEAR</t>
  </si>
  <si>
    <t>profile840@gmail.com</t>
  </si>
  <si>
    <t>7976167353</t>
  </si>
  <si>
    <t>03AAHFP2338P1Z0</t>
  </si>
  <si>
    <t>2696649.92</t>
  </si>
  <si>
    <t>CW-AWC-38701</t>
  </si>
  <si>
    <t>AAROHI ENTERPRISES PROP SACHIN SITARAM PATHARE</t>
  </si>
  <si>
    <t>869243.15</t>
  </si>
  <si>
    <t>CW-AWC-38686</t>
  </si>
  <si>
    <t>ABHISHEK MEDICAL STIRE</t>
  </si>
  <si>
    <t>PARMANAND</t>
  </si>
  <si>
    <t>srjsings@gmail.com</t>
  </si>
  <si>
    <t>9116234444</t>
  </si>
  <si>
    <t>09BICPP5707J1ZZ</t>
  </si>
  <si>
    <t>258845.4</t>
  </si>
  <si>
    <t>CW-AWC-38672</t>
  </si>
  <si>
    <t>DAIBEER SINGH</t>
  </si>
  <si>
    <t>kkumardas03@gmail.com</t>
  </si>
  <si>
    <t>8394990184</t>
  </si>
  <si>
    <t>09BCRPS5503G1Z7</t>
  </si>
  <si>
    <t>MEERUT-ROORKEE ROAD</t>
  </si>
  <si>
    <t>CW-AWC-38667</t>
  </si>
  <si>
    <t>SUYOG ENGINEERS</t>
  </si>
  <si>
    <t>Mohan Purushottam Jayalepatil</t>
  </si>
  <si>
    <t>suyogengineers.kgn@gmail.com</t>
  </si>
  <si>
    <t>7038111151</t>
  </si>
  <si>
    <t>27ABHPB9400D1Z5</t>
  </si>
  <si>
    <t>4422324.75</t>
  </si>
  <si>
    <t>CW-AWC-38666</t>
  </si>
  <si>
    <t>JADHAV TRADERS</t>
  </si>
  <si>
    <t>Dhananjay  Jadhav</t>
  </si>
  <si>
    <t>jadhavtraders@gmail.com</t>
  </si>
  <si>
    <t>9860531574</t>
  </si>
  <si>
    <t>27ALPPJ2724E1Z5</t>
  </si>
  <si>
    <t>685746.45</t>
  </si>
  <si>
    <t>VIMAN NAGAR</t>
  </si>
  <si>
    <t>CW-AWC-38655</t>
  </si>
  <si>
    <t>LAUREL WIRES LIMITED</t>
  </si>
  <si>
    <t>SUDHIR JAIN</t>
  </si>
  <si>
    <t>sudhir@laurel.in</t>
  </si>
  <si>
    <t>8080088588</t>
  </si>
  <si>
    <t>27AAACL5522F1ZS</t>
  </si>
  <si>
    <t>9070845.56</t>
  </si>
  <si>
    <t>CW-AWC-38643</t>
  </si>
  <si>
    <t>AKSHAYA AGENCIES</t>
  </si>
  <si>
    <t>rajkumar</t>
  </si>
  <si>
    <t>raaajkumarsun@gmail.com</t>
  </si>
  <si>
    <t>9994681220</t>
  </si>
  <si>
    <t>33ABFFA1638Q1Z9</t>
  </si>
  <si>
    <t>340432.65</t>
  </si>
  <si>
    <t>CW-AWC-38633</t>
  </si>
  <si>
    <t>ZETKING INSTITUTE OF COMPUTER &amp; MANAGEMENT</t>
  </si>
  <si>
    <t>sudhir sharma</t>
  </si>
  <si>
    <t>zetkinghp@gmail.com</t>
  </si>
  <si>
    <t>9882612345</t>
  </si>
  <si>
    <t>02BVWPS1545L1Z0</t>
  </si>
  <si>
    <t>991125.75</t>
  </si>
  <si>
    <t>CW-AWC-38627</t>
  </si>
  <si>
    <t>JAI AMBE ASSOCIATE</t>
  </si>
  <si>
    <t>jaiambeassociates2008@gmail.com</t>
  </si>
  <si>
    <t>7355669976</t>
  </si>
  <si>
    <t>09AGEPT5008R1ZP</t>
  </si>
  <si>
    <t>CW-AWC-38624</t>
  </si>
  <si>
    <t>SHRI TIRUPATI SELECTION</t>
  </si>
  <si>
    <t>SHREE TIRUPATI SELECTION</t>
  </si>
  <si>
    <t>SUSHILKUNDU412@GMAIL.COM</t>
  </si>
  <si>
    <t>9812002228</t>
  </si>
  <si>
    <t>06BLXPK6618M1Z9</t>
  </si>
  <si>
    <t>CW-AWC-38619</t>
  </si>
  <si>
    <t>SANJAY PIPE AND MACHINERY STORE</t>
  </si>
  <si>
    <t>asehrawat393@gmail.com</t>
  </si>
  <si>
    <t>9812054789</t>
  </si>
  <si>
    <t>06CENPS3472R1ZH</t>
  </si>
  <si>
    <t>338746.97</t>
  </si>
  <si>
    <t>Khanpur Kalan</t>
  </si>
  <si>
    <t>CW-AWC-38608</t>
  </si>
  <si>
    <t>LAMBA AGRO INDUSTRIES</t>
  </si>
  <si>
    <t>lamba agro industries</t>
  </si>
  <si>
    <t>paarth.lamba21@gmail.com</t>
  </si>
  <si>
    <t>9992222284</t>
  </si>
  <si>
    <t>06AMIPL0767B1ZB</t>
  </si>
  <si>
    <t>CW-AWC-38606</t>
  </si>
  <si>
    <t>Mr. CHIRAG .</t>
  </si>
  <si>
    <t>HISAR BEARING AND SPARE HOUSE</t>
  </si>
  <si>
    <t>hisarbearing678@gmail.com</t>
  </si>
  <si>
    <t>9215551515</t>
  </si>
  <si>
    <t>06ANOPC4540J1Z0</t>
  </si>
  <si>
    <t>HISSAR-GOVT GCOLLEGE</t>
  </si>
  <si>
    <t>CW-AWCTL-10108</t>
  </si>
  <si>
    <t>RODEX SOLAR ENERGY PRIVATE LIMITED</t>
  </si>
  <si>
    <t>vinodindia23@gmail.com</t>
  </si>
  <si>
    <t>9711952485</t>
  </si>
  <si>
    <t>06AAGCR9736B1ZC</t>
  </si>
  <si>
    <t>675411.61</t>
  </si>
  <si>
    <t>CW-AWC-38600</t>
  </si>
  <si>
    <t>FAIZ SUITING SHIRTING</t>
  </si>
  <si>
    <t>HAJIRASHIDRASHID447@GMAIL.COM</t>
  </si>
  <si>
    <t>9639490786</t>
  </si>
  <si>
    <t>09AFZPA1608Q1ZT</t>
  </si>
  <si>
    <t>1461010.77</t>
  </si>
  <si>
    <t>CW-AWC-38576</t>
  </si>
  <si>
    <t>SERVICE POINT</t>
  </si>
  <si>
    <t>Ashish singh</t>
  </si>
  <si>
    <t>ashishpsingh013@gmail.com</t>
  </si>
  <si>
    <t>8707322843</t>
  </si>
  <si>
    <t>09DYCPS1065L1ZZ</t>
  </si>
  <si>
    <t>768973.75</t>
  </si>
  <si>
    <t>CW-AWC-38566</t>
  </si>
  <si>
    <t>FOOTPRINT</t>
  </si>
  <si>
    <t>Foot print</t>
  </si>
  <si>
    <t>bubupc@gmail.com</t>
  </si>
  <si>
    <t>9830302496</t>
  </si>
  <si>
    <t>19ABYPC9711D1ZE</t>
  </si>
  <si>
    <t>CW-AWC-38559</t>
  </si>
  <si>
    <t>SHREE SHREE MAHAYOGI GURU GORAKHNATH JI</t>
  </si>
  <si>
    <t>SHREE SHREE MAHAYOGI GURU GORAKNATH JI</t>
  </si>
  <si>
    <t>gourav14121990@gmail.com</t>
  </si>
  <si>
    <t>9859111119</t>
  </si>
  <si>
    <t>06BDKPS0593N1ZV</t>
  </si>
  <si>
    <t>970793.6</t>
  </si>
  <si>
    <t>SAMPLA KHEDI DISTT ROHTAK</t>
  </si>
  <si>
    <t>CW-AWC-38543</t>
  </si>
  <si>
    <t>MAA PURNA KHAD BHANDAR AND PESTICIDE</t>
  </si>
  <si>
    <t>yogesh sharma</t>
  </si>
  <si>
    <t>yogasharma1982@gmail.com</t>
  </si>
  <si>
    <t>9369846364</t>
  </si>
  <si>
    <t>09AZDPC2130M1ZL</t>
  </si>
  <si>
    <t>CW-AWC-38506</t>
  </si>
  <si>
    <t>GANPATI AGENCIES</t>
  </si>
  <si>
    <t>SURINDER KUMAR</t>
  </si>
  <si>
    <t>rinkumaini22@gmail.com</t>
  </si>
  <si>
    <t>9814331590</t>
  </si>
  <si>
    <t>03AKPPM3997F1ZR</t>
  </si>
  <si>
    <t>CW-AWC-38505</t>
  </si>
  <si>
    <t>DEYS TEA MART</t>
  </si>
  <si>
    <t>Bishwanath Dey</t>
  </si>
  <si>
    <t>anilkumaroriental@gmail.com</t>
  </si>
  <si>
    <t>9471562601</t>
  </si>
  <si>
    <t>19ACRPD7816L1ZZ</t>
  </si>
  <si>
    <t>396982.9</t>
  </si>
  <si>
    <t>CW-AWC-38501</t>
  </si>
  <si>
    <t>S.K. TRADERS</t>
  </si>
  <si>
    <t>MS S K TRADERS</t>
  </si>
  <si>
    <t>karan.sanjana2019@gmail.com</t>
  </si>
  <si>
    <t>9041931415</t>
  </si>
  <si>
    <t>03AWRPA6471E1ZO</t>
  </si>
  <si>
    <t>350000.0</t>
  </si>
  <si>
    <t>JALANDHAR-NAKODAR ROAD</t>
  </si>
  <si>
    <t>CW-AWC-38496</t>
  </si>
  <si>
    <t>NANDA KNITWEARS</t>
  </si>
  <si>
    <t>Rupa nanda</t>
  </si>
  <si>
    <t>raghavnanda77@gmail.com</t>
  </si>
  <si>
    <t>9501234377</t>
  </si>
  <si>
    <t>03AAIPN3141K1ZV</t>
  </si>
  <si>
    <t>1121246.87</t>
  </si>
  <si>
    <t>CW-AWCTL-10107</t>
  </si>
  <si>
    <t>NAHATA IMPEX PRIVATE LIMITED</t>
  </si>
  <si>
    <t>aditya nahata</t>
  </si>
  <si>
    <t>nahataimpex@gmail.com</t>
  </si>
  <si>
    <t>9831898326</t>
  </si>
  <si>
    <t>19AADCN6062B1ZN</t>
  </si>
  <si>
    <t>3955302.55</t>
  </si>
  <si>
    <t>CW-AWC-38482</t>
  </si>
  <si>
    <t>SHAMMI MOTOR</t>
  </si>
  <si>
    <t>AJAY KUMAR</t>
  </si>
  <si>
    <t>ajaynagpal57@gmail.com</t>
  </si>
  <si>
    <t>8360566601</t>
  </si>
  <si>
    <t>02AVOPK9841J1Z6</t>
  </si>
  <si>
    <t>CW-AWC-38476</t>
  </si>
  <si>
    <t>HEAVEN ELECTRONICS INDIA</t>
  </si>
  <si>
    <t>vermasivk@gmail.com</t>
  </si>
  <si>
    <t>9793182779</t>
  </si>
  <si>
    <t>09ALUPV7846G2Z0</t>
  </si>
  <si>
    <t>231414.2</t>
  </si>
  <si>
    <t>CW-ATL-12401</t>
  </si>
  <si>
    <t>KRUPA TRADERS</t>
  </si>
  <si>
    <t>Aniket Padmanabh Shrotriya</t>
  </si>
  <si>
    <t>aniketshrotriya@gmail.com</t>
  </si>
  <si>
    <t>9921004017</t>
  </si>
  <si>
    <t>27ATWPS9437L1ZE</t>
  </si>
  <si>
    <t>8862036.36</t>
  </si>
  <si>
    <t>RAJGURUNAGAR, DISTT. PUNE</t>
  </si>
  <si>
    <t>CW-AWC-38466</t>
  </si>
  <si>
    <t>SVN COMMUNICATION</t>
  </si>
  <si>
    <t>MANOJ KUMAR SHARMA</t>
  </si>
  <si>
    <t>manu556066@gmail.com</t>
  </si>
  <si>
    <t>8945998077</t>
  </si>
  <si>
    <t>19BBUPS9140P1ZD</t>
  </si>
  <si>
    <t>CW-AWC-38462</t>
  </si>
  <si>
    <t>SACHIN FERTILIZERS</t>
  </si>
  <si>
    <t>SACHIN SAHEBRAO KAKRALE</t>
  </si>
  <si>
    <t>vaibhavdeshmukhd14@gmail.com</t>
  </si>
  <si>
    <t>7058935695</t>
  </si>
  <si>
    <t>27DFRPK2915H1Z5</t>
  </si>
  <si>
    <t>CW-AWC-38447</t>
  </si>
  <si>
    <t>KATHURIA PHARMA</t>
  </si>
  <si>
    <t>ed_elegant77@rediffmail.com</t>
  </si>
  <si>
    <t>7206459697</t>
  </si>
  <si>
    <t>06BZHPK2879N1ZO</t>
  </si>
  <si>
    <t>SONEPAT-MAMU BHANJA CHOWK</t>
  </si>
  <si>
    <t>CW-AWC-38441</t>
  </si>
  <si>
    <t>AGGARWAL PATTA STORE</t>
  </si>
  <si>
    <t>rahul aggarwal</t>
  </si>
  <si>
    <t>sanyamgoel15@gmail.com</t>
  </si>
  <si>
    <t>9458312511</t>
  </si>
  <si>
    <t>05BRKPA3085P2ZG</t>
  </si>
  <si>
    <t>SAKET</t>
  </si>
  <si>
    <t>CW-AWCTL-10105</t>
  </si>
  <si>
    <t>ESS KAY SPORTS</t>
  </si>
  <si>
    <t>ess kay sports</t>
  </si>
  <si>
    <t>9876614016</t>
  </si>
  <si>
    <t>9814052450</t>
  </si>
  <si>
    <t>03AALPA2011L1ZC</t>
  </si>
  <si>
    <t>PATIALA-THE MALL</t>
  </si>
  <si>
    <t>CW-AWCTL-10104</t>
  </si>
  <si>
    <t>deepakgupta.pta@gmail.com</t>
  </si>
  <si>
    <t>9815242428</t>
  </si>
  <si>
    <t>03AAFFB1974P1Z8</t>
  </si>
  <si>
    <t>CW-AWC-38406</t>
  </si>
  <si>
    <t>AACHIL ENTERPRISES</t>
  </si>
  <si>
    <t>Aachil Enterprises</t>
  </si>
  <si>
    <t>aachilgarg30@gmail.com</t>
  </si>
  <si>
    <t>9872454208</t>
  </si>
  <si>
    <t>03ACNPG7304C2Z4</t>
  </si>
  <si>
    <t>1049868.53</t>
  </si>
  <si>
    <t>CW-AWC-38402</t>
  </si>
  <si>
    <t>DATALORE LABS PRIVATE LIMITED</t>
  </si>
  <si>
    <t>Harshith Ramesh</t>
  </si>
  <si>
    <t>harshithramesh@outlook.com</t>
  </si>
  <si>
    <t>9686943459</t>
  </si>
  <si>
    <t>29AAFCD8697Q1ZE</t>
  </si>
  <si>
    <t>247625.4</t>
  </si>
  <si>
    <t>CW-AWC-38401</t>
  </si>
  <si>
    <t>AYUSH APPARELS</t>
  </si>
  <si>
    <t>sumita agarwal</t>
  </si>
  <si>
    <t>sumitaagarwal@rediffmail.com</t>
  </si>
  <si>
    <t>9821348576</t>
  </si>
  <si>
    <t>27AAIPA3153G1Z3</t>
  </si>
  <si>
    <t>2324829.9</t>
  </si>
  <si>
    <t>CW-AWC-38399</t>
  </si>
  <si>
    <t>BHARAT INDUSTRIAL SERVICES</t>
  </si>
  <si>
    <t>bharatindustrialservices01@gmail.com</t>
  </si>
  <si>
    <t>9911283082</t>
  </si>
  <si>
    <t>06CRVPK2648L2Z1</t>
  </si>
  <si>
    <t>CW-AWCTL-10103</t>
  </si>
  <si>
    <t>SHREEJI CORPORATION</t>
  </si>
  <si>
    <t>VALLABHBHAI RAMJIBHAI SARSAVADIYA</t>
  </si>
  <si>
    <t>kevalvsarsavadiya@gmail.com</t>
  </si>
  <si>
    <t>9825623552</t>
  </si>
  <si>
    <t>24APDPS5667M1Z9</t>
  </si>
  <si>
    <t>MORBI-LALPAR</t>
  </si>
  <si>
    <t>CW-AWC-38376</t>
  </si>
  <si>
    <t>HARI MEDICAL HALL</t>
  </si>
  <si>
    <t>hari medical hall</t>
  </si>
  <si>
    <t>nishuharibro@gmail.com</t>
  </si>
  <si>
    <t>8053788888</t>
  </si>
  <si>
    <t>06AIIPG9297M1ZI</t>
  </si>
  <si>
    <t>2023363.98</t>
  </si>
  <si>
    <t>CW-AWC-38373</t>
  </si>
  <si>
    <t>SURYA INDUSTRIES</t>
  </si>
  <si>
    <t>GEETA RANI</t>
  </si>
  <si>
    <t>ATLANTICBTI@gmail.com</t>
  </si>
  <si>
    <t>9815271331</t>
  </si>
  <si>
    <t>03AALPR3229B1Z2</t>
  </si>
  <si>
    <t>618014.3</t>
  </si>
  <si>
    <t>CW-AWC-38372</t>
  </si>
  <si>
    <t>OM PARKASH HARI RAM</t>
  </si>
  <si>
    <t>bhanwermlt1@gmail.com</t>
  </si>
  <si>
    <t>9041220373</t>
  </si>
  <si>
    <t>03AAAFO8389G1Z4</t>
  </si>
  <si>
    <t>1392920.54</t>
  </si>
  <si>
    <t>CW-AWC-38354</t>
  </si>
  <si>
    <t>RADHA RANI PLALTIC</t>
  </si>
  <si>
    <t>Chandra Prakash Kushwaha</t>
  </si>
  <si>
    <t>radharaniplastic@gmail.com</t>
  </si>
  <si>
    <t>7617842038</t>
  </si>
  <si>
    <t>09BEOPP3681M1ZL</t>
  </si>
  <si>
    <t>160966.2</t>
  </si>
  <si>
    <t>KANPUR-KALYANPUR</t>
  </si>
  <si>
    <t>CW-AWC-38353</t>
  </si>
  <si>
    <t>SAIFI ENTERPRISES</t>
  </si>
  <si>
    <t>SAJID HUSSAIN</t>
  </si>
  <si>
    <t>SAIFIENTERPRISES3357@GMAIL.COM</t>
  </si>
  <si>
    <t>9719974731</t>
  </si>
  <si>
    <t>09APFPH6234K1ZP</t>
  </si>
  <si>
    <t>2702086.72</t>
  </si>
  <si>
    <t>CW-AWC-38340</t>
  </si>
  <si>
    <t>ADITYA ROAD CARRIERS</t>
  </si>
  <si>
    <t>Aditya Road Carrier</t>
  </si>
  <si>
    <t>addy.elite@gmail.com</t>
  </si>
  <si>
    <t>9810520555</t>
  </si>
  <si>
    <t>09ASRPK4851A2ZL</t>
  </si>
  <si>
    <t>360190.9</t>
  </si>
  <si>
    <t>CW-AWC-38328</t>
  </si>
  <si>
    <t>SAFE GHAR</t>
  </si>
  <si>
    <t>DR RICHA AGARWAL</t>
  </si>
  <si>
    <t>richa@safeghar.co.in</t>
  </si>
  <si>
    <t>9560399231</t>
  </si>
  <si>
    <t>07AISPA8876G2ZP</t>
  </si>
  <si>
    <t>1971959.2</t>
  </si>
  <si>
    <t>E BLOCK RETAIL</t>
  </si>
  <si>
    <t>CW-AWCTL-10102</t>
  </si>
  <si>
    <t>SAGUN ENTERPRISES</t>
  </si>
  <si>
    <t>BHUPENDRA SINGH NEGI</t>
  </si>
  <si>
    <t>negi.1875@gmail.com</t>
  </si>
  <si>
    <t>9761194905</t>
  </si>
  <si>
    <t>05AKRPN3222C1ZG</t>
  </si>
  <si>
    <t>680018.22</t>
  </si>
  <si>
    <t>GOPESHWAR</t>
  </si>
  <si>
    <t>Chamoli and Gopeshwar</t>
  </si>
  <si>
    <t>CW-AWC-38282</t>
  </si>
  <si>
    <t>VIVEL GARMENTS</t>
  </si>
  <si>
    <t>SENTHILKUMAR</t>
  </si>
  <si>
    <t>vivelgarmentstup@gmail.com</t>
  </si>
  <si>
    <t>7373937370</t>
  </si>
  <si>
    <t>33DVPPS8959R1Z0</t>
  </si>
  <si>
    <t>29/11/2018</t>
  </si>
  <si>
    <t>2306778.45</t>
  </si>
  <si>
    <t>CW-ATL-12384</t>
  </si>
  <si>
    <t>DECCAN INDUSTRIAL CO.</t>
  </si>
  <si>
    <t>HARI NAGENDRA GURAV</t>
  </si>
  <si>
    <t>deccanindco@gmail.com</t>
  </si>
  <si>
    <t>7798755005</t>
  </si>
  <si>
    <t>27AFMPG2039N1Z5</t>
  </si>
  <si>
    <t>CW-AWC-38265</t>
  </si>
  <si>
    <t>AEQUUM ENGINEERING ENTERPRISES</t>
  </si>
  <si>
    <t>Ravi Kumar Gowda K</t>
  </si>
  <si>
    <t>aequum.engg@gmail.com</t>
  </si>
  <si>
    <t>9964369777</t>
  </si>
  <si>
    <t>29ABFFA3529G1ZH</t>
  </si>
  <si>
    <t>525262.6</t>
  </si>
  <si>
    <t>CW-AWC-38231</t>
  </si>
  <si>
    <t>SHAMIM MEDICAL STORE</t>
  </si>
  <si>
    <t>ms sharma mobile shop</t>
  </si>
  <si>
    <t>ankitmishra.mishra4@gmail.com</t>
  </si>
  <si>
    <t>8630498225</t>
  </si>
  <si>
    <t>09HVAPS0021K1ZJ</t>
  </si>
  <si>
    <t>140335.0</t>
  </si>
  <si>
    <t>CW-AWC-38228</t>
  </si>
  <si>
    <t>UJJEEWAN HEALTHCARE PRIVATE LIMITED</t>
  </si>
  <si>
    <t>healthypariwar@gmail.com</t>
  </si>
  <si>
    <t>9333565544</t>
  </si>
  <si>
    <t>19AABCU1412E1ZS</t>
  </si>
  <si>
    <t>CW-AWC-38224</t>
  </si>
  <si>
    <t>CHAMAN AND CO</t>
  </si>
  <si>
    <t>Chaman and  Co</t>
  </si>
  <si>
    <t>chamanandco@gmail.com</t>
  </si>
  <si>
    <t>9411662394</t>
  </si>
  <si>
    <t>09AIIPL6184E1Z0</t>
  </si>
  <si>
    <t>CW-AWC-38222</t>
  </si>
  <si>
    <t>AMIT BHARDWAJ CONTRACTOR</t>
  </si>
  <si>
    <t>Amit Bhardwaj</t>
  </si>
  <si>
    <t>amitbhardwaj14671@gmail.com</t>
  </si>
  <si>
    <t>9463314671</t>
  </si>
  <si>
    <t>03AHMPB2288G1ZK</t>
  </si>
  <si>
    <t>CW-AWC-38205</t>
  </si>
  <si>
    <t>RAVI AND BROTHERS</t>
  </si>
  <si>
    <t>sumitsaini390@gmail.com</t>
  </si>
  <si>
    <t>9719051032</t>
  </si>
  <si>
    <t>05BYKPK2338A1ZU</t>
  </si>
  <si>
    <t>514915.55</t>
  </si>
  <si>
    <t>CW-AWC-38197</t>
  </si>
  <si>
    <t>RURA MAL PREM CHAND</t>
  </si>
  <si>
    <t>Ruramal pren chand</t>
  </si>
  <si>
    <t>jainsamit91@gmail.com</t>
  </si>
  <si>
    <t>9888443975</t>
  </si>
  <si>
    <t>03AQZPJ7738F1ZD</t>
  </si>
  <si>
    <t>CW-AWCTL-10099</t>
  </si>
  <si>
    <t>MAHALAKSHMI SALES CORPORATION</t>
  </si>
  <si>
    <t>MAHALUXMI SALES CORPORATION</t>
  </si>
  <si>
    <t>prabhakarmishraobc@gmail.com</t>
  </si>
  <si>
    <t>9815149152</t>
  </si>
  <si>
    <t>03ACAPB9990Q1Z6</t>
  </si>
  <si>
    <t>CW-AWC-38148</t>
  </si>
  <si>
    <t>MS SHYAM CONSTRUCTION CO</t>
  </si>
  <si>
    <t>ABHISHEK KUMAR</t>
  </si>
  <si>
    <t>abhishekkumarsaran@gmail.com</t>
  </si>
  <si>
    <t>9997758758</t>
  </si>
  <si>
    <t>09AALFM1641G1ZA</t>
  </si>
  <si>
    <t>CW-AWC-38141</t>
  </si>
  <si>
    <t>SANJAY TRADERS</t>
  </si>
  <si>
    <t>sanjay gupta</t>
  </si>
  <si>
    <t>sanjay.gupta721@gmail.com</t>
  </si>
  <si>
    <t>9919274430</t>
  </si>
  <si>
    <t>09ABCPG3977B1ZT</t>
  </si>
  <si>
    <t>1636076.15</t>
  </si>
  <si>
    <t>CW-AWC-38135</t>
  </si>
  <si>
    <t>anshbajaj01475@gmail.com</t>
  </si>
  <si>
    <t>9417172921</t>
  </si>
  <si>
    <t>03ATXPK5549A1ZL</t>
  </si>
  <si>
    <t>CW-AWC-38133</t>
  </si>
  <si>
    <t>LEHRA AGRO FUEL INDUSTRIES</t>
  </si>
  <si>
    <t>Lehra Agro Indu</t>
  </si>
  <si>
    <t>accounts@ecostan.com</t>
  </si>
  <si>
    <t>9914033500</t>
  </si>
  <si>
    <t>03AACFL2087L1ZB</t>
  </si>
  <si>
    <t>5495077.4</t>
  </si>
  <si>
    <t>CW-AWC-38127</t>
  </si>
  <si>
    <t>PUNJAB PLANT CARE CENTRE</t>
  </si>
  <si>
    <t>PARVEEN KUMAR</t>
  </si>
  <si>
    <t>punjabplants@gmail.com</t>
  </si>
  <si>
    <t>9855036392</t>
  </si>
  <si>
    <t>03AJYPK7299N1Z2</t>
  </si>
  <si>
    <t>CW-AWC-38126</t>
  </si>
  <si>
    <t>RAHUL DEV HANDA</t>
  </si>
  <si>
    <t>Rahuldev handa</t>
  </si>
  <si>
    <t>gammybrar02@gmail.com</t>
  </si>
  <si>
    <t>7508082382</t>
  </si>
  <si>
    <t>03ACPPD8334D1ZW</t>
  </si>
  <si>
    <t>Talwandi Bhai</t>
  </si>
  <si>
    <t>CW-AWCTL-10098</t>
  </si>
  <si>
    <t>MARG SHREE ENTERPRISES</t>
  </si>
  <si>
    <t>marg shree enterprises</t>
  </si>
  <si>
    <t>margshreeacc124@gmail.com</t>
  </si>
  <si>
    <t>7417883118</t>
  </si>
  <si>
    <t>09AARPY6514G1Z1</t>
  </si>
  <si>
    <t>1808185.5</t>
  </si>
  <si>
    <t>CW-AWC-38118</t>
  </si>
  <si>
    <t>TRIVENI COIR INDUSTRIES</t>
  </si>
  <si>
    <t>tcinaini@gmail.com</t>
  </si>
  <si>
    <t>9335117587</t>
  </si>
  <si>
    <t>09AADFT1475F1Z5</t>
  </si>
  <si>
    <t>2580060.55</t>
  </si>
  <si>
    <t>CW-AWC-38105</t>
  </si>
  <si>
    <t>ECERVELE (OPC) PRIVATE LIMITED</t>
  </si>
  <si>
    <t>Gokulraj GK</t>
  </si>
  <si>
    <t>gokulraj.gk@gmail.com</t>
  </si>
  <si>
    <t>9884088449</t>
  </si>
  <si>
    <t>33AAECE3586C1ZW</t>
  </si>
  <si>
    <t>280837.45</t>
  </si>
  <si>
    <t>TAMBARAM</t>
  </si>
  <si>
    <t>CW-AWC-38097</t>
  </si>
  <si>
    <t>VISHAWKARMA GLASS WORKS</t>
  </si>
  <si>
    <t>JASWINDER SINGH</t>
  </si>
  <si>
    <t>jaswindersingh14707@gmail.com</t>
  </si>
  <si>
    <t>9592094924</t>
  </si>
  <si>
    <t>03AALFV0300M1ZE</t>
  </si>
  <si>
    <t>CW-AWC-38096</t>
  </si>
  <si>
    <t>DOT ACCOUNTANTS</t>
  </si>
  <si>
    <t>Yuvaraj Mahadevan</t>
  </si>
  <si>
    <t>yuva.ksco@gmail.com</t>
  </si>
  <si>
    <t>9789866249</t>
  </si>
  <si>
    <t>33AAOFD1300L1ZQ</t>
  </si>
  <si>
    <t>527093.5</t>
  </si>
  <si>
    <t>CW-AWC-38090</t>
  </si>
  <si>
    <t>NEHA PRINTS</t>
  </si>
  <si>
    <t>vijay kumar aggarwal</t>
  </si>
  <si>
    <t>bishnoi421@gmail.com</t>
  </si>
  <si>
    <t>9877130182</t>
  </si>
  <si>
    <t>09ABRPA4482E1ZK</t>
  </si>
  <si>
    <t>CW-AWC-38088</t>
  </si>
  <si>
    <t>GLOBAL TECH ENGINEERS AND CONSULTANTS</t>
  </si>
  <si>
    <t>Raj Kishore yadav</t>
  </si>
  <si>
    <t>gtec.rkyadav@gmail.com</t>
  </si>
  <si>
    <t>9565540975</t>
  </si>
  <si>
    <t>09ASSPK1597N1ZP</t>
  </si>
  <si>
    <t>205000.0</t>
  </si>
  <si>
    <t>CW-AWC-38085</t>
  </si>
  <si>
    <t>AMAN SALES</t>
  </si>
  <si>
    <t>pawanrmr1958@gmail.com</t>
  </si>
  <si>
    <t>9756680351</t>
  </si>
  <si>
    <t>05AEEPA3796D1ZU</t>
  </si>
  <si>
    <t>198242.18</t>
  </si>
  <si>
    <t>CW-AWC-38080</t>
  </si>
  <si>
    <t>RAHI MEDICAL STORE</t>
  </si>
  <si>
    <t>mohmmadismeel@gmail.com</t>
  </si>
  <si>
    <t>9259193951</t>
  </si>
  <si>
    <t>09AAXPI9436R1ZD</t>
  </si>
  <si>
    <t>208172.81</t>
  </si>
  <si>
    <t>Baheri</t>
  </si>
  <si>
    <t>CW-AWC-38076</t>
  </si>
  <si>
    <t>JANATA BAKERY</t>
  </si>
  <si>
    <t>Janata Bakery</t>
  </si>
  <si>
    <t>kam.acwis05@gmail.com</t>
  </si>
  <si>
    <t>9434457963</t>
  </si>
  <si>
    <t>19AMEPS1711Q1ZK</t>
  </si>
  <si>
    <t>1941979.7</t>
  </si>
  <si>
    <t>CW-AWC-38073</t>
  </si>
  <si>
    <t>A.K. TENT AND CATERERS</t>
  </si>
  <si>
    <t>A K TENT AND CATERERS</t>
  </si>
  <si>
    <t>snmishra111980@gmail.com</t>
  </si>
  <si>
    <t>9889877772</t>
  </si>
  <si>
    <t>09AVSPS3699G1ZJ</t>
  </si>
  <si>
    <t>5948185.59</t>
  </si>
  <si>
    <t>CW-AWC-38072</t>
  </si>
  <si>
    <t>LEADON ENGINEERS</t>
  </si>
  <si>
    <t>Leadon Engineers</t>
  </si>
  <si>
    <t>leadonengineers@gmail.com</t>
  </si>
  <si>
    <t>8678920009</t>
  </si>
  <si>
    <t>33AHJPV6522G1Z7</t>
  </si>
  <si>
    <t>CW-AWC-38056</t>
  </si>
  <si>
    <t>parm nand madan lal</t>
  </si>
  <si>
    <t>bansal1975.pb@gmail.com</t>
  </si>
  <si>
    <t>9988361248</t>
  </si>
  <si>
    <t>03AAQPB7134G1ZZ</t>
  </si>
  <si>
    <t>CW-AWC-38051</t>
  </si>
  <si>
    <t>ADRIKA ENTERPRISE</t>
  </si>
  <si>
    <t>Ajit Barnwal</t>
  </si>
  <si>
    <t>parasarsunil@gmail.com</t>
  </si>
  <si>
    <t>8371010080</t>
  </si>
  <si>
    <t>19AMBPB1172B1ZS</t>
  </si>
  <si>
    <t>CW-AWC-38050</t>
  </si>
  <si>
    <t>BIRANCHI NARAYANA SAHU</t>
  </si>
  <si>
    <t>BIRANCHINARAYAN SAHU</t>
  </si>
  <si>
    <t>s.bira123@gmail.com</t>
  </si>
  <si>
    <t>9692356655</t>
  </si>
  <si>
    <t>21FQXPS0206L1ZH</t>
  </si>
  <si>
    <t>442816.83</t>
  </si>
  <si>
    <t>NAYAGARH</t>
  </si>
  <si>
    <t>Nayagarh</t>
  </si>
  <si>
    <t>CW-AWC-38041</t>
  </si>
  <si>
    <t>jai shankar trading co.</t>
  </si>
  <si>
    <t>jai shankar trading co</t>
  </si>
  <si>
    <t>vg6885081@gmail.com</t>
  </si>
  <si>
    <t>9255989497</t>
  </si>
  <si>
    <t>06ABGPK3702N1ZN</t>
  </si>
  <si>
    <t>253208.92</t>
  </si>
  <si>
    <t>DHAND</t>
  </si>
  <si>
    <t>CW-AWC-38038</t>
  </si>
  <si>
    <t>BHARAT AGRO CENTRE</t>
  </si>
  <si>
    <t>BHARAT AGRO CENTER</t>
  </si>
  <si>
    <t>umeshgoyal6388@gmail.com</t>
  </si>
  <si>
    <t>9815963628</t>
  </si>
  <si>
    <t>03ADUPG2447G1ZM</t>
  </si>
  <si>
    <t>3333993.17</t>
  </si>
  <si>
    <t>CW-AWC-38035</t>
  </si>
  <si>
    <t>RSL MEDIBUTORS</t>
  </si>
  <si>
    <t>rsl medibutors</t>
  </si>
  <si>
    <t>sksruchi@hotmail.com</t>
  </si>
  <si>
    <t>9311599245</t>
  </si>
  <si>
    <t>09BESPS8113R1ZB</t>
  </si>
  <si>
    <t>CW-AWC-38023</t>
  </si>
  <si>
    <t>MED CHEM</t>
  </si>
  <si>
    <t>dinesh kumar sharma</t>
  </si>
  <si>
    <t>medchem604@gmail.com</t>
  </si>
  <si>
    <t>9917590848</t>
  </si>
  <si>
    <t>09AQOPS7950B1ZD</t>
  </si>
  <si>
    <t>CW-AWC-38011</t>
  </si>
  <si>
    <t>RANKA INFOTECH</t>
  </si>
  <si>
    <t>RAJENDRA KUMAR RANKA</t>
  </si>
  <si>
    <t>rajuranka14@gmail.com</t>
  </si>
  <si>
    <t>9830727249</t>
  </si>
  <si>
    <t>19ADCPR5078G1Z7</t>
  </si>
  <si>
    <t>1460606.85</t>
  </si>
  <si>
    <t>CW-AWCTL-10096</t>
  </si>
  <si>
    <t>SHREE LALJI PACKERS</t>
  </si>
  <si>
    <t>shri lalji packers</t>
  </si>
  <si>
    <t>laljipackers@rediffmail.com</t>
  </si>
  <si>
    <t>9350205731</t>
  </si>
  <si>
    <t>06AINPK6714G1Z6</t>
  </si>
  <si>
    <t>CW-AWC-37994</t>
  </si>
  <si>
    <t>S S  TEXTILES</t>
  </si>
  <si>
    <t>MOHD SAQIB ANSARI</t>
  </si>
  <si>
    <t>NIKHILGPT0111@GMAIL.COM</t>
  </si>
  <si>
    <t>8881812200</t>
  </si>
  <si>
    <t>09DFVPS0520C1ZC</t>
  </si>
  <si>
    <t>2079718.31</t>
  </si>
  <si>
    <t>CW-AWC-37990</t>
  </si>
  <si>
    <t>TANISHA TRADING COMANY</t>
  </si>
  <si>
    <t>tanisha trading co</t>
  </si>
  <si>
    <t>rajeevgoyal489@gmail.com</t>
  </si>
  <si>
    <t>8199911009</t>
  </si>
  <si>
    <t>06BBEPN8992G1Z6</t>
  </si>
  <si>
    <t>518219.29</t>
  </si>
  <si>
    <t>SONEPAT-GURDWARA ROAD</t>
  </si>
  <si>
    <t>CW-AWC-37988</t>
  </si>
  <si>
    <t>JAI AMBEY PAPER PRODUCTS</t>
  </si>
  <si>
    <t>jai ambey paper products</t>
  </si>
  <si>
    <t>Ersatyendra6760@gmail.com</t>
  </si>
  <si>
    <t>9889717167</t>
  </si>
  <si>
    <t>09BPUPD4746J1ZA</t>
  </si>
  <si>
    <t>1127527.88</t>
  </si>
  <si>
    <t>SIRSAGANJ</t>
  </si>
  <si>
    <t>CW-AWCTL-10094</t>
  </si>
  <si>
    <t>LACHHMAN DASS ROSHAN LAL</t>
  </si>
  <si>
    <t>lachman das roshan lal</t>
  </si>
  <si>
    <t>roshnirp7@gmail.com</t>
  </si>
  <si>
    <t>7783954000</t>
  </si>
  <si>
    <t>03AELPL3902K1ZL</t>
  </si>
  <si>
    <t>938301.68</t>
  </si>
  <si>
    <t>Jalalabdad</t>
  </si>
  <si>
    <t>CW-AWC-37979</t>
  </si>
  <si>
    <t>MEHTA SALES</t>
  </si>
  <si>
    <t>Amit Mehta</t>
  </si>
  <si>
    <t>mehta.sales395@gmail.com</t>
  </si>
  <si>
    <t>8077106115</t>
  </si>
  <si>
    <t>05ALFPM8522R1ZJ</t>
  </si>
  <si>
    <t>1843406.0</t>
  </si>
  <si>
    <t>CW-AWC-37977</t>
  </si>
  <si>
    <t>BASOK CONSTRUCTIONS</t>
  </si>
  <si>
    <t>koushik mukherjee</t>
  </si>
  <si>
    <t>koushikmukherjeekol02@gmail.com</t>
  </si>
  <si>
    <t>6296773521</t>
  </si>
  <si>
    <t>19AJRPM2894A1ZU</t>
  </si>
  <si>
    <t>435472.68</t>
  </si>
  <si>
    <t>CW-AWC-37975</t>
  </si>
  <si>
    <t>KRISHAN LAL CONTRACTOR</t>
  </si>
  <si>
    <t>KRISHAN LAL</t>
  </si>
  <si>
    <t>KKJINDAL74@GMAIL.COM</t>
  </si>
  <si>
    <t>9872919200</t>
  </si>
  <si>
    <t>03AAWPL6930G1ZH</t>
  </si>
  <si>
    <t>2700000.0</t>
  </si>
  <si>
    <t>CW-AWC-37973</t>
  </si>
  <si>
    <t>arihant cloth emporium</t>
  </si>
  <si>
    <t>sanjay kumar jain</t>
  </si>
  <si>
    <t>monusinha134@gmail.com</t>
  </si>
  <si>
    <t>9412803461</t>
  </si>
  <si>
    <t>09AEPPJ3639F1Z8</t>
  </si>
  <si>
    <t>CW-AWC-37972</t>
  </si>
  <si>
    <t>MAHAVIR LIGHT HOUSE</t>
  </si>
  <si>
    <t>Mahavir light house</t>
  </si>
  <si>
    <t>mukesh2jain@gmail.com</t>
  </si>
  <si>
    <t>9226715281</t>
  </si>
  <si>
    <t>27ALCPB1221F1ZY</t>
  </si>
  <si>
    <t>490733.35</t>
  </si>
  <si>
    <t>CW-AWC-37960</t>
  </si>
  <si>
    <t>KC CONSULTANTS</t>
  </si>
  <si>
    <t>KARTHIK CHNADER</t>
  </si>
  <si>
    <t>kcconsultants2016@gmail.com</t>
  </si>
  <si>
    <t>7708787843</t>
  </si>
  <si>
    <t>33AAKPK7224J2ZM</t>
  </si>
  <si>
    <t>495276.3</t>
  </si>
  <si>
    <t>CW-AWC-37954</t>
  </si>
  <si>
    <t>NEW SAGAR TAPES</t>
  </si>
  <si>
    <t>M/s New Sagar Tapes</t>
  </si>
  <si>
    <t>saileelatapesvld2006@gmail.com</t>
  </si>
  <si>
    <t>9825156377</t>
  </si>
  <si>
    <t>24ABGPM6083Q1Z1</t>
  </si>
  <si>
    <t>2212493.48</t>
  </si>
  <si>
    <t>CW-AWC-37951</t>
  </si>
  <si>
    <t>MAYA ENTERPRISES</t>
  </si>
  <si>
    <t>manoj  singhal</t>
  </si>
  <si>
    <t>nandanbela1234@gmail.com</t>
  </si>
  <si>
    <t>9759510481</t>
  </si>
  <si>
    <t>09AIQPS4399N1ZX</t>
  </si>
  <si>
    <t>MEERUT-EXT CTR-12 FIELD REGIMENT TOPKH</t>
  </si>
  <si>
    <t>CW-AWC-37945</t>
  </si>
  <si>
    <t>SHUBH ENTERPRISES</t>
  </si>
  <si>
    <t>anju aggarwal</t>
  </si>
  <si>
    <t>ridhi24sidhi@gmail.com</t>
  </si>
  <si>
    <t>7457963579</t>
  </si>
  <si>
    <t>09ADQPA5672B1ZL</t>
  </si>
  <si>
    <t>111239.32</t>
  </si>
  <si>
    <t>CW-AWC-37942</t>
  </si>
  <si>
    <t>KHUSHI GRAPHICS</t>
  </si>
  <si>
    <t>khushi Graphics</t>
  </si>
  <si>
    <t>arunsihag90@gmail.com</t>
  </si>
  <si>
    <t>9582182128</t>
  </si>
  <si>
    <t>06BGUPS0612P1ZR</t>
  </si>
  <si>
    <t>523905.02</t>
  </si>
  <si>
    <t>CW-AWC-37928</t>
  </si>
  <si>
    <t>JAGAN NATH OM PARKASH</t>
  </si>
  <si>
    <t>Jagan Nath Om Parkash</t>
  </si>
  <si>
    <t>madansoni852@gmail.com</t>
  </si>
  <si>
    <t>9636045108</t>
  </si>
  <si>
    <t>03AAUPC6894J1Z6</t>
  </si>
  <si>
    <t>802499.41</t>
  </si>
  <si>
    <t>CW-AWC-37927</t>
  </si>
  <si>
    <t>SHRI RAM TRADERS</t>
  </si>
  <si>
    <t>SHRIRAM TRADERS</t>
  </si>
  <si>
    <t>shriramtraders123@gmail.com</t>
  </si>
  <si>
    <t>9270581434</t>
  </si>
  <si>
    <t>27AJEPM5449E1Z5</t>
  </si>
  <si>
    <t>CW-AWC-37925</t>
  </si>
  <si>
    <t>VINAY RAI</t>
  </si>
  <si>
    <t>vnrai28@gmail.com</t>
  </si>
  <si>
    <t>9903088260</t>
  </si>
  <si>
    <t>19AALCM6493P1ZC</t>
  </si>
  <si>
    <t>852240.6</t>
  </si>
  <si>
    <t>CW-AWC-37923</t>
  </si>
  <si>
    <t>Kamal Electric</t>
  </si>
  <si>
    <t>kpasrija6@gmail.com</t>
  </si>
  <si>
    <t>9255225636</t>
  </si>
  <si>
    <t>06AMGPP6569D1ZT</t>
  </si>
  <si>
    <t>1141890.0</t>
  </si>
  <si>
    <t>HISSAR-RAILWAY ROAD</t>
  </si>
  <si>
    <t>CW-AWC-37919</t>
  </si>
  <si>
    <t>MOHAN OIL STORE</t>
  </si>
  <si>
    <t>SHINDER PAL</t>
  </si>
  <si>
    <t>thakur.devan@gmail.com</t>
  </si>
  <si>
    <t>9814150080</t>
  </si>
  <si>
    <t>03ALMPP7833R1Z9</t>
  </si>
  <si>
    <t>CW-AWC-37918</t>
  </si>
  <si>
    <t>VATS SPORTS PRIVATE LIMITED</t>
  </si>
  <si>
    <t>LOKESH SHARMA</t>
  </si>
  <si>
    <t>imkesh@gmail.com</t>
  </si>
  <si>
    <t>8076533733</t>
  </si>
  <si>
    <t>09AAFCV5291C1Z7</t>
  </si>
  <si>
    <t>4512200.28</t>
  </si>
  <si>
    <t>CW-AWC-37916</t>
  </si>
  <si>
    <t>M.B.MEDICOSE</t>
  </si>
  <si>
    <t>Manoj Kumar Gupta</t>
  </si>
  <si>
    <t>lokeshgupta07@gmail.com</t>
  </si>
  <si>
    <t>9415128813</t>
  </si>
  <si>
    <t>09AASPG9726H1Z4</t>
  </si>
  <si>
    <t>982889.15</t>
  </si>
  <si>
    <t>CW-AWC-37912</t>
  </si>
  <si>
    <t>GANAPATI ENTERPRISES</t>
  </si>
  <si>
    <t>subodh kumar jayaswal</t>
  </si>
  <si>
    <t>jayswal.subodh@gmail.com</t>
  </si>
  <si>
    <t>9693685590</t>
  </si>
  <si>
    <t>21AKOPJ5117F1ZH</t>
  </si>
  <si>
    <t>3734057.87</t>
  </si>
  <si>
    <t>CW-AWC-37904</t>
  </si>
  <si>
    <t>KATYANI SALES CORPORATION</t>
  </si>
  <si>
    <t>himanshu garg</t>
  </si>
  <si>
    <t>katyanisales2002@rediffmail.com</t>
  </si>
  <si>
    <t>9368001951</t>
  </si>
  <si>
    <t>05AATPG6276B1ZO</t>
  </si>
  <si>
    <t>5851683.01</t>
  </si>
  <si>
    <t>CW-AWC-37888</t>
  </si>
  <si>
    <t>CHAMUNDA TRADING COMPANY</t>
  </si>
  <si>
    <t>JAGDISH CHANDRA</t>
  </si>
  <si>
    <t>arora.rajat67@gmail.com</t>
  </si>
  <si>
    <t>8058493622</t>
  </si>
  <si>
    <t>08ASTPC0465G1ZO</t>
  </si>
  <si>
    <t>PHALODI DISTT JODHPUR</t>
  </si>
  <si>
    <t>CW-AWC-37868</t>
  </si>
  <si>
    <t>ANAND ELECTRONICS</t>
  </si>
  <si>
    <t>ANAND PRAKASH</t>
  </si>
  <si>
    <t>INTEXSMARTWORLDGZP@GMAIL.COM</t>
  </si>
  <si>
    <t>7007954313</t>
  </si>
  <si>
    <t>09AEPPP6422G1Z5</t>
  </si>
  <si>
    <t>373234.0</t>
  </si>
  <si>
    <t xml:space="preserve">GHAZIPUR </t>
  </si>
  <si>
    <t>Ghazipur</t>
  </si>
  <si>
    <t>CW-AWC-37863</t>
  </si>
  <si>
    <t>VIKI PLASTICS</t>
  </si>
  <si>
    <t>Viki Plastics</t>
  </si>
  <si>
    <t>njariwala2@gmail.com</t>
  </si>
  <si>
    <t>9820700837</t>
  </si>
  <si>
    <t>27AABPJ1011H1ZE</t>
  </si>
  <si>
    <t>257991.19</t>
  </si>
  <si>
    <t>Versova Lokhandwala</t>
  </si>
  <si>
    <t>CW-AWC-37856</t>
  </si>
  <si>
    <t>ANKUR ELECTRICALS</t>
  </si>
  <si>
    <t>nandkishor.nk711@gmail.com</t>
  </si>
  <si>
    <t>9818801957</t>
  </si>
  <si>
    <t>09ALIPK5182C2Z2</t>
  </si>
  <si>
    <t>1740809.39</t>
  </si>
  <si>
    <t>SECTOR 66 NOIDA</t>
  </si>
  <si>
    <t>CW-AWCTL-10091</t>
  </si>
  <si>
    <t>SIDDHI ENTERPRISES</t>
  </si>
  <si>
    <t>siddhi enterprises</t>
  </si>
  <si>
    <t>aospa2942p@gmail.com</t>
  </si>
  <si>
    <t>8750915712</t>
  </si>
  <si>
    <t>09AOSPA2942P1ZC</t>
  </si>
  <si>
    <t>HATHRAS</t>
  </si>
  <si>
    <t>Hathras</t>
  </si>
  <si>
    <t>CW-AWC-37847</t>
  </si>
  <si>
    <t>N T ENTERPRISES</t>
  </si>
  <si>
    <t>nilesh mistry</t>
  </si>
  <si>
    <t>ntenter2012@gmail.com</t>
  </si>
  <si>
    <t>9099030754</t>
  </si>
  <si>
    <t>24ALMPM5581B1Z4</t>
  </si>
  <si>
    <t>324020.85</t>
  </si>
  <si>
    <t>CW-AWC-37843</t>
  </si>
  <si>
    <t>RAHUL MOTORS</t>
  </si>
  <si>
    <t>Rahul Ramdas Pokharkar</t>
  </si>
  <si>
    <t>rpokharkar7@gmail.com</t>
  </si>
  <si>
    <t>9702659962</t>
  </si>
  <si>
    <t>27CMGPP8907F1ZP</t>
  </si>
  <si>
    <t>219765.8</t>
  </si>
  <si>
    <t>CW-AWC-37838</t>
  </si>
  <si>
    <t>MANOJ SWEETS</t>
  </si>
  <si>
    <t>MANOJ KUMAR  GOYAL</t>
  </si>
  <si>
    <t>MANOJSWEETS.BTI@GMAIL.COM</t>
  </si>
  <si>
    <t>9878653847</t>
  </si>
  <si>
    <t>03AEUPG1076L1ZA</t>
  </si>
  <si>
    <t>5280415.06</t>
  </si>
  <si>
    <t>CW-AWC-37837</t>
  </si>
  <si>
    <t>TAJ TOURS AND TRAVELS</t>
  </si>
  <si>
    <t>YASH PAL NAGAR</t>
  </si>
  <si>
    <t>yashpalnagar8817@gmail.com</t>
  </si>
  <si>
    <t>9312264254</t>
  </si>
  <si>
    <t>09ABYPN8891R1ZW</t>
  </si>
  <si>
    <t>NOIDA SECTOR 49 BAROLA</t>
  </si>
  <si>
    <t>CW-AWC-37835</t>
  </si>
  <si>
    <t>OMKAR ENTERPRISES</t>
  </si>
  <si>
    <t>akashtiwari7525@gmail.com</t>
  </si>
  <si>
    <t>7052551111</t>
  </si>
  <si>
    <t>09AAEFO4944M1ZQ</t>
  </si>
  <si>
    <t>4917945.3</t>
  </si>
  <si>
    <t>CW-AWC-37822</t>
  </si>
  <si>
    <t>PANTAJALI AROGYA KENDER</t>
  </si>
  <si>
    <t>PATANJALI AROGYA KENDER</t>
  </si>
  <si>
    <t>ASHISHKUMAR0209.AK28@GMAIL.COM</t>
  </si>
  <si>
    <t>9418896957</t>
  </si>
  <si>
    <t>02FEPPK8485H1ZY</t>
  </si>
  <si>
    <t>570906.62</t>
  </si>
  <si>
    <t>HAMIRPUR</t>
  </si>
  <si>
    <t>CW-AWC-37821</t>
  </si>
  <si>
    <t>jbindustrieshissar@gmail.com</t>
  </si>
  <si>
    <t>9215201977</t>
  </si>
  <si>
    <t>4734295.09</t>
  </si>
  <si>
    <t>CW-AWC-37819</t>
  </si>
  <si>
    <t>AMAN AGGARWAL</t>
  </si>
  <si>
    <t>JAI DURGA INDUSTRIES</t>
  </si>
  <si>
    <t>rajeevaggarwal9090@gmail.com</t>
  </si>
  <si>
    <t>9877209312</t>
  </si>
  <si>
    <t>03ANEPK4833G2ZA</t>
  </si>
  <si>
    <t>CW-AWC-37814</t>
  </si>
  <si>
    <t>OSHEEKA PHARMACEUTICALS</t>
  </si>
  <si>
    <t>ARVIND KUMAR</t>
  </si>
  <si>
    <t>osheekapharmaceuticals@gmail.com</t>
  </si>
  <si>
    <t>9720003310</t>
  </si>
  <si>
    <t>05AAFFO5087J1ZZ</t>
  </si>
  <si>
    <t>496122.05</t>
  </si>
  <si>
    <t>BAHADARABAD</t>
  </si>
  <si>
    <t>CW-AWC-37810</t>
  </si>
  <si>
    <t>JAI HIND SHOES</t>
  </si>
  <si>
    <t>dayking7@gmail.com</t>
  </si>
  <si>
    <t>9872276379</t>
  </si>
  <si>
    <t>02ANXPS1365C1ZX</t>
  </si>
  <si>
    <t>SHIMLA</t>
  </si>
  <si>
    <t>Shimla</t>
  </si>
  <si>
    <t>CW-AWC-37807</t>
  </si>
  <si>
    <t>DULHAN EMPORIUM</t>
  </si>
  <si>
    <t>Kailash Kumar</t>
  </si>
  <si>
    <t>sohankumawat09872@gmail.com</t>
  </si>
  <si>
    <t>8740921522</t>
  </si>
  <si>
    <t>08ALSPK4616R1Z7</t>
  </si>
  <si>
    <t>1194432.88</t>
  </si>
  <si>
    <t>CW-AWC-37802</t>
  </si>
  <si>
    <t>OM PRAKASH YADAV</t>
  </si>
  <si>
    <t>om prakash yadav</t>
  </si>
  <si>
    <t>OMPRAKASHYADAV1984@REDIFFMAIL.COM</t>
  </si>
  <si>
    <t>8825283324</t>
  </si>
  <si>
    <t>20AEPPY2893C1Z9</t>
  </si>
  <si>
    <t>2803121.85</t>
  </si>
  <si>
    <t>CW-AWC-37790</t>
  </si>
  <si>
    <t>TIRUPATI PLYWOOD</t>
  </si>
  <si>
    <t>guptaayush623@gmail.com</t>
  </si>
  <si>
    <t>8851009592</t>
  </si>
  <si>
    <t>09ATJPK8029R1ZR</t>
  </si>
  <si>
    <t>412324.16</t>
  </si>
  <si>
    <t>CW-AWCTL-10089</t>
  </si>
  <si>
    <t>MANYA SALES</t>
  </si>
  <si>
    <t>AJEETDWIVEDI</t>
  </si>
  <si>
    <t>dwivediajeet51@gmail.com</t>
  </si>
  <si>
    <t>9617632222</t>
  </si>
  <si>
    <t>22ALTPD4344A1ZL</t>
  </si>
  <si>
    <t>209047.84</t>
  </si>
  <si>
    <t>CW-AWC-37770</t>
  </si>
  <si>
    <t>SHOBHIT MEHROTRA</t>
  </si>
  <si>
    <t>Shobit Mehrotra</t>
  </si>
  <si>
    <t>amitgangwar20@gmail.com</t>
  </si>
  <si>
    <t>9837163102</t>
  </si>
  <si>
    <t>05ABIPM5087G1ZI</t>
  </si>
  <si>
    <t>CW-AWC-37767</t>
  </si>
  <si>
    <t>DHARAM INDUSTRIES</t>
  </si>
  <si>
    <t>ruchi jain</t>
  </si>
  <si>
    <t>vanshjain24112005@gmail.com</t>
  </si>
  <si>
    <t>9927022545</t>
  </si>
  <si>
    <t>09ADHPJ0314J1ZR</t>
  </si>
  <si>
    <t>CW-AWCTL-10088</t>
  </si>
  <si>
    <t>PLY VILLA</t>
  </si>
  <si>
    <t>plyvilla@gmail.com</t>
  </si>
  <si>
    <t>9713497199</t>
  </si>
  <si>
    <t>23DUXPS7238N1ZH</t>
  </si>
  <si>
    <t>3628581.74</t>
  </si>
  <si>
    <t>Mubarakpur</t>
  </si>
  <si>
    <t>CW-AWC-37751</t>
  </si>
  <si>
    <t>ANAND MEDICARE</t>
  </si>
  <si>
    <t>neal1112007@gmail.com</t>
  </si>
  <si>
    <t>9992620626</t>
  </si>
  <si>
    <t>06ARLPT9076B1ZE</t>
  </si>
  <si>
    <t>CW-AWC-37750</t>
  </si>
  <si>
    <t>SHRI TIRUPATI BALAJI BUILDERS</t>
  </si>
  <si>
    <t>radha sharma</t>
  </si>
  <si>
    <t>tusharsharma.306@rediffmail.com</t>
  </si>
  <si>
    <t>7088221234</t>
  </si>
  <si>
    <t>09GPJPS8854E1Z3</t>
  </si>
  <si>
    <t>752845.0</t>
  </si>
  <si>
    <t>CW-AWC-37749</t>
  </si>
  <si>
    <t>UNIX COMPUTER TRAINING INSTITUTE</t>
  </si>
  <si>
    <t>manisha</t>
  </si>
  <si>
    <t>ucti1441@gmail.com</t>
  </si>
  <si>
    <t>9253351441</t>
  </si>
  <si>
    <t>06AAEFU7269H1ZT</t>
  </si>
  <si>
    <t>SHAHABAD</t>
  </si>
  <si>
    <t>CW-AWC-37747</t>
  </si>
  <si>
    <t>Fueb Labs Automations Private Limited</t>
  </si>
  <si>
    <t>vijay.avula@fueblabs.com</t>
  </si>
  <si>
    <t>8904653299</t>
  </si>
  <si>
    <t>29AACCF9310K2ZE</t>
  </si>
  <si>
    <t>6370860.5</t>
  </si>
  <si>
    <t>CW-AWC-37744</t>
  </si>
  <si>
    <t>EMPIRE OVERSEAS</t>
  </si>
  <si>
    <t>Empire Cargo</t>
  </si>
  <si>
    <t>empirecargo09@gmail.com</t>
  </si>
  <si>
    <t>9313808520</t>
  </si>
  <si>
    <t>07AAIPM3967G2ZE</t>
  </si>
  <si>
    <t>CW-AWC-37740</t>
  </si>
  <si>
    <t>BHAGWATI VENEER GRAMUDHYOG SAMITI</t>
  </si>
  <si>
    <t>Shyam agarwal</t>
  </si>
  <si>
    <t>bhagwativeneer@gmail.com</t>
  </si>
  <si>
    <t>7017109043</t>
  </si>
  <si>
    <t>09AAAAB6300P1ZP</t>
  </si>
  <si>
    <t>CW-AWC-37728</t>
  </si>
  <si>
    <t>WINNER PACKAGING INDUSTRIES</t>
  </si>
  <si>
    <t>WINNERPACKINDUS@GMAIL.COM</t>
  </si>
  <si>
    <t>9416585533</t>
  </si>
  <si>
    <t>06ACCPL4652P1Z9</t>
  </si>
  <si>
    <t>CW-AWC-37726</t>
  </si>
  <si>
    <t>R R ENTERPRISES</t>
  </si>
  <si>
    <t>himanshu rathore</t>
  </si>
  <si>
    <t>himanshhu65@gmail.com</t>
  </si>
  <si>
    <t>9953823185</t>
  </si>
  <si>
    <t>09AFMPR7648E1ZU</t>
  </si>
  <si>
    <t>MISHRPUR</t>
  </si>
  <si>
    <t>CW-AWCTL-10087</t>
  </si>
  <si>
    <t>KULWANT RAI &amp; CO</t>
  </si>
  <si>
    <t>kulwant rai</t>
  </si>
  <si>
    <t>arun3480@gmail.com</t>
  </si>
  <si>
    <t>7837695000</t>
  </si>
  <si>
    <t>03ABPPR4591R1ZO</t>
  </si>
  <si>
    <t>795040.84</t>
  </si>
  <si>
    <t>CW-AWC-37715</t>
  </si>
  <si>
    <t>NAAM DEV FOOD PRODUCTS</t>
  </si>
  <si>
    <t>namdev food products</t>
  </si>
  <si>
    <t>hkhemantkumar40@gmail.com</t>
  </si>
  <si>
    <t>7988166363</t>
  </si>
  <si>
    <t>09AOFPK3441J1ZV</t>
  </si>
  <si>
    <t>NAJIBABAD</t>
  </si>
  <si>
    <t>Najibabad</t>
  </si>
  <si>
    <t>CW-AWC-37712</t>
  </si>
  <si>
    <t>RAJ COMPUTER AND COMMUNICATION</t>
  </si>
  <si>
    <t>M/S RAJ COMPUTORS</t>
  </si>
  <si>
    <t>yuvrajmohit@gmail.com</t>
  </si>
  <si>
    <t>9719213520</t>
  </si>
  <si>
    <t>09AMVPR6659R1ZE</t>
  </si>
  <si>
    <t>CW-AWC-37710</t>
  </si>
  <si>
    <t>SIDDESHWAR AND COMPANY</t>
  </si>
  <si>
    <t>Preeti Kabbur</t>
  </si>
  <si>
    <t>siddhispices@gmail.com</t>
  </si>
  <si>
    <t>9620627262</t>
  </si>
  <si>
    <t>29AUUPG9475F1ZT</t>
  </si>
  <si>
    <t>102873.66</t>
  </si>
  <si>
    <t>CW-AWC-37707</t>
  </si>
  <si>
    <t>BHAGWATI MARBLE</t>
  </si>
  <si>
    <t>Bhagwati marbles</t>
  </si>
  <si>
    <t>bhagwatimarblesgrnoida@gmail.com</t>
  </si>
  <si>
    <t>9871646622</t>
  </si>
  <si>
    <t>09AVZPS8882N1ZU</t>
  </si>
  <si>
    <t>2744366.74</t>
  </si>
  <si>
    <t>CW-AWC-37702</t>
  </si>
  <si>
    <t>RIDHI SIDHI TEXTILE</t>
  </si>
  <si>
    <t>RIDHI SIDHI TEXTILES</t>
  </si>
  <si>
    <t>rajatmodi218@gmail.com</t>
  </si>
  <si>
    <t>9896990700</t>
  </si>
  <si>
    <t>06CMJPM2694F1ZT</t>
  </si>
  <si>
    <t>1545778.77</t>
  </si>
  <si>
    <t>CW-AWCTL-10086</t>
  </si>
  <si>
    <t>LUCKY ENTERPRISES</t>
  </si>
  <si>
    <t>nvntsaxena2@gmail.com</t>
  </si>
  <si>
    <t>9927792078</t>
  </si>
  <si>
    <t>09DDRPS1839G2ZV</t>
  </si>
  <si>
    <t>Puranpur</t>
  </si>
  <si>
    <t>CW-AWC-37692</t>
  </si>
  <si>
    <t>RAMESH KUMAR RAHUL KUMAR</t>
  </si>
  <si>
    <t>S.CHAWLA888@GMAIL.COM</t>
  </si>
  <si>
    <t>9417253250</t>
  </si>
  <si>
    <t>03DGIPK0059Q1Z4</t>
  </si>
  <si>
    <t>CW-AWC-37659</t>
  </si>
  <si>
    <t>RAJINDER KUMAR SO PARMA NAND</t>
  </si>
  <si>
    <t>rajinder kumar</t>
  </si>
  <si>
    <t>amitkumarmansa75@gmail.com</t>
  </si>
  <si>
    <t>9256320601</t>
  </si>
  <si>
    <t>03ADAPK1162C1ZG</t>
  </si>
  <si>
    <t>495000.0</t>
  </si>
  <si>
    <t>CW-AWCTL-10085</t>
  </si>
  <si>
    <t>482160.19</t>
  </si>
  <si>
    <t>CW-AWCTL-10084</t>
  </si>
  <si>
    <t>SHIVAM TIMBER STORE</t>
  </si>
  <si>
    <t>shivam timber store</t>
  </si>
  <si>
    <t>vvk.madaan@gmail.com</t>
  </si>
  <si>
    <t>9417195703</t>
  </si>
  <si>
    <t>03AGRPK8791M1ZJ</t>
  </si>
  <si>
    <t>188536.5</t>
  </si>
  <si>
    <t>CW-AWC-37647</t>
  </si>
  <si>
    <t>J P ENTERPRISES</t>
  </si>
  <si>
    <t>VIVEK GARG</t>
  </si>
  <si>
    <t>VICKYGARG1611@GMAIL.COM</t>
  </si>
  <si>
    <t>9991119098</t>
  </si>
  <si>
    <t>24AILPG2668M1ZW</t>
  </si>
  <si>
    <t>CW-AWC-37645</t>
  </si>
  <si>
    <t>M.L.CONSTRUCTION</t>
  </si>
  <si>
    <t>Pampa Roy</t>
  </si>
  <si>
    <t>ssrishti39@gmail.com</t>
  </si>
  <si>
    <t>8348292742</t>
  </si>
  <si>
    <t>19AZOPR4722P1ZE</t>
  </si>
  <si>
    <t>178069.14</t>
  </si>
  <si>
    <t>CW-AWC-37638</t>
  </si>
  <si>
    <t>SHREE DURGA SUGAR FACTORY</t>
  </si>
  <si>
    <t>shri durga sugar factory</t>
  </si>
  <si>
    <t>trustsunil123@gmail.com</t>
  </si>
  <si>
    <t>8171203932</t>
  </si>
  <si>
    <t>09AASFS9675D1ZD</t>
  </si>
  <si>
    <t>CW-AWC-37637</t>
  </si>
  <si>
    <t>RUPESH ENGINEERS</t>
  </si>
  <si>
    <t>RUPESHBHAI VINUBHAI RAIYANI</t>
  </si>
  <si>
    <t>rupeshengineers@gmail.com</t>
  </si>
  <si>
    <t>9909490284</t>
  </si>
  <si>
    <t>24BGGPR4611D1ZQ</t>
  </si>
  <si>
    <t>1113376.75</t>
  </si>
  <si>
    <t>CW-AWC-37631</t>
  </si>
  <si>
    <t>BEELINE</t>
  </si>
  <si>
    <t>Mahesh Uppin</t>
  </si>
  <si>
    <t>hayagipune@gmail.com</t>
  </si>
  <si>
    <t>9011094101</t>
  </si>
  <si>
    <t>27AAXPU1760E1Z7</t>
  </si>
  <si>
    <t>CW-AWC-37625</t>
  </si>
  <si>
    <t>HERZ HEALTHCARE SYSTEMS PRIVATE LIMITED</t>
  </si>
  <si>
    <t>UMASANKAR BALASUBRAMANIAM</t>
  </si>
  <si>
    <t>b.umasankar@herzhealthcare.com</t>
  </si>
  <si>
    <t>7338897172</t>
  </si>
  <si>
    <t>33AAECH3614E1Z4</t>
  </si>
  <si>
    <t>2474855.75</t>
  </si>
  <si>
    <t>CW-AWC-37623</t>
  </si>
  <si>
    <t>LOTUS VALLEY GROUP OF PUBLICATIONS</t>
  </si>
  <si>
    <t>ravi kumar agarwal</t>
  </si>
  <si>
    <t>lotusvalleygroupofpublication@gmail.com</t>
  </si>
  <si>
    <t>9411024198</t>
  </si>
  <si>
    <t>09AAMPA1638C1Z3</t>
  </si>
  <si>
    <t>MEERUT-LOKPRIYA HOSPITA</t>
  </si>
  <si>
    <t>CW-AWC-37614</t>
  </si>
  <si>
    <t>SURYA PARKASH KRISHI UDYOG</t>
  </si>
  <si>
    <t>piyushsingla139@gmail.com</t>
  </si>
  <si>
    <t>9255912000</t>
  </si>
  <si>
    <t>06AEBPG7051C1Z3</t>
  </si>
  <si>
    <t>3961703.6</t>
  </si>
  <si>
    <t>SADAR BAZAR KARNAL</t>
  </si>
  <si>
    <t>CW-AWC-37612</t>
  </si>
  <si>
    <t>DHANSHRI AGRO CHEMICALS</t>
  </si>
  <si>
    <t>dhanshriagrochemicals@gmail.com</t>
  </si>
  <si>
    <t>8283900567</t>
  </si>
  <si>
    <t>03APLPK7915E1ZZ</t>
  </si>
  <si>
    <t>CW-AWCTL-10083</t>
  </si>
  <si>
    <t>BLESS PHARMA</t>
  </si>
  <si>
    <t>sukhdev shukla</t>
  </si>
  <si>
    <t>blesspharma01@gmail.com</t>
  </si>
  <si>
    <t>9919282007</t>
  </si>
  <si>
    <t>09ARXPS7288Q1Z0</t>
  </si>
  <si>
    <t>253051.66</t>
  </si>
  <si>
    <t>CW-AWC-37593</t>
  </si>
  <si>
    <t>ATLAS CHEMICAL CO</t>
  </si>
  <si>
    <t>atlasptgink.hp@gmail.com</t>
  </si>
  <si>
    <t>9099945099</t>
  </si>
  <si>
    <t>24ABIFA1487C1ZR</t>
  </si>
  <si>
    <t>3640251.35</t>
  </si>
  <si>
    <t>CW-AWC-37592</t>
  </si>
  <si>
    <t>MAHALAXMI COLOUR COMPANY</t>
  </si>
  <si>
    <t>subhash chnader rathore</t>
  </si>
  <si>
    <t>subhashrathore14@gmail.com</t>
  </si>
  <si>
    <t>9872784608</t>
  </si>
  <si>
    <t>03ABDPR2869N1Z7</t>
  </si>
  <si>
    <t>CW-AWC-37589</t>
  </si>
  <si>
    <t>AR ENGINEERING</t>
  </si>
  <si>
    <t>Rajesh</t>
  </si>
  <si>
    <t>arengineeringrajesh@gmail.com</t>
  </si>
  <si>
    <t>9927244476</t>
  </si>
  <si>
    <t>05BDSPK6598K1ZM</t>
  </si>
  <si>
    <t>1471479.7</t>
  </si>
  <si>
    <t>CW-AWC-37578</t>
  </si>
  <si>
    <t>Angel Business Consultancy</t>
  </si>
  <si>
    <t>RATNALEELA KOMMU</t>
  </si>
  <si>
    <t>ratna.angel0304@gmail.com</t>
  </si>
  <si>
    <t>9898052007</t>
  </si>
  <si>
    <t>24ABHFA1565C1ZX</t>
  </si>
  <si>
    <t>233361.55</t>
  </si>
  <si>
    <t>CW-AWC-37555</t>
  </si>
  <si>
    <t>SARITA ENTERPRISES</t>
  </si>
  <si>
    <t>SHASHI MAHALI</t>
  </si>
  <si>
    <t>yuvi.2914@gmail.com</t>
  </si>
  <si>
    <t>9888379085</t>
  </si>
  <si>
    <t>03BIVPM1197C2Z5</t>
  </si>
  <si>
    <t>28/11/2018</t>
  </si>
  <si>
    <t>CW-AWC-37550</t>
  </si>
  <si>
    <t>SECURIX PRIVATE LIMITED</t>
  </si>
  <si>
    <t>MANOJ KUMAR JHA</t>
  </si>
  <si>
    <t>manojjha8292@gmail.com</t>
  </si>
  <si>
    <t>8405000003</t>
  </si>
  <si>
    <t>07AAXCS6406J1ZQ</t>
  </si>
  <si>
    <t>190893.0</t>
  </si>
  <si>
    <t>CW-AWCTL-10077</t>
  </si>
  <si>
    <t>POPSCART COM</t>
  </si>
  <si>
    <t>PRANJAN KUMAR NAYAK</t>
  </si>
  <si>
    <t>admin@popscart.com</t>
  </si>
  <si>
    <t>9338577556</t>
  </si>
  <si>
    <t>21AAPFP4611H1ZF</t>
  </si>
  <si>
    <t>CW-AWC-37544</t>
  </si>
  <si>
    <t>MR.YASH PAL GOEL</t>
  </si>
  <si>
    <t>YASH GOEL</t>
  </si>
  <si>
    <t>YASHGOEL873@GMAIL.COM</t>
  </si>
  <si>
    <t>9876965000</t>
  </si>
  <si>
    <t>06AEHPG2540L1ZM</t>
  </si>
  <si>
    <t>3784814.05</t>
  </si>
  <si>
    <t>PANCHKULA-SECTOR 11</t>
  </si>
  <si>
    <t>CW-AWC-37530</t>
  </si>
  <si>
    <t>MITTAL GARMENTS</t>
  </si>
  <si>
    <t>BIJENDER KUMAR JAIN</t>
  </si>
  <si>
    <t>bijenderjain1703@gmail.com</t>
  </si>
  <si>
    <t>9811813877</t>
  </si>
  <si>
    <t>07ADCPJ1703E1Z8</t>
  </si>
  <si>
    <t>3721428.35</t>
  </si>
  <si>
    <t>CW-AWC-37525</t>
  </si>
  <si>
    <t>C.S.ENGINEERING CONCERN</t>
  </si>
  <si>
    <t>SAMIRAN SAMANTA</t>
  </si>
  <si>
    <t>samiransamanta1945@gmail.com</t>
  </si>
  <si>
    <t>9433429469</t>
  </si>
  <si>
    <t>19ANGPS8210B1Z3</t>
  </si>
  <si>
    <t>443139.0</t>
  </si>
  <si>
    <t>CW-AWC-37505</t>
  </si>
  <si>
    <t>PRIYANKA JEWELLLERS</t>
  </si>
  <si>
    <t>Niranjan Das</t>
  </si>
  <si>
    <t>priyankajewellers17@gmail.com</t>
  </si>
  <si>
    <t>7208566004</t>
  </si>
  <si>
    <t>27AKUPD8360L1ZH</t>
  </si>
  <si>
    <t>518211.85</t>
  </si>
  <si>
    <t>CW-AWCTL-10076</t>
  </si>
  <si>
    <t>SHREE YOGI SILVER</t>
  </si>
  <si>
    <t>NALIN KANTILAL LUNAGARIYA</t>
  </si>
  <si>
    <t>shreejigoldnk@gmail.com</t>
  </si>
  <si>
    <t>9375152003</t>
  </si>
  <si>
    <t>24ABYPL7288G1ZW</t>
  </si>
  <si>
    <t>5212002.25</t>
  </si>
  <si>
    <t>METODA</t>
  </si>
  <si>
    <t>CW-AWC-37503</t>
  </si>
  <si>
    <t>M/s Ganapati Enterprises</t>
  </si>
  <si>
    <t>rakeshsharma1976@gmail.com</t>
  </si>
  <si>
    <t>9258040450</t>
  </si>
  <si>
    <t>09AORPK0633E1ZY</t>
  </si>
  <si>
    <t>BULLANDSHAHR</t>
  </si>
  <si>
    <t>Bulandshahar</t>
  </si>
  <si>
    <t>CW-AWC-37499</t>
  </si>
  <si>
    <t>ORIION INFOTRONICS</t>
  </si>
  <si>
    <t>Oriion Infotronics</t>
  </si>
  <si>
    <t>kediarohan9@gmail.com</t>
  </si>
  <si>
    <t>7002263889</t>
  </si>
  <si>
    <t>18AAFFO4392N1ZM</t>
  </si>
  <si>
    <t>G.S.ROAD</t>
  </si>
  <si>
    <t>CW-AWC-37490</t>
  </si>
  <si>
    <t>MR SUJIT PRASAD SINGH</t>
  </si>
  <si>
    <t>SUJIT PRASAD SINGH</t>
  </si>
  <si>
    <t>sujitprasadsingh24@gmail.com</t>
  </si>
  <si>
    <t>9614725401</t>
  </si>
  <si>
    <t>19BUPPS9927J1ZG</t>
  </si>
  <si>
    <t>110500.0</t>
  </si>
  <si>
    <t>CW-AWCTL-10074</t>
  </si>
  <si>
    <t>HANUMANJI BUILDERS</t>
  </si>
  <si>
    <t>SIDVERMACSE@GMAIL.COM</t>
  </si>
  <si>
    <t>7972171485</t>
  </si>
  <si>
    <t>1813266.01</t>
  </si>
  <si>
    <t>CW-AWCTL-10073</t>
  </si>
  <si>
    <t>JYOTI ADVERTISEMENT AGENCY</t>
  </si>
  <si>
    <t>Vikas Malik</t>
  </si>
  <si>
    <t>jyotiadvertise@gmail.com</t>
  </si>
  <si>
    <t>9466963931</t>
  </si>
  <si>
    <t>06ANRPV2263L1ZA</t>
  </si>
  <si>
    <t>989828.52</t>
  </si>
  <si>
    <t>CW-AWCTL-10072</t>
  </si>
  <si>
    <t>BHAGAWATI POLYTUBES</t>
  </si>
  <si>
    <t>bhagwati polytube</t>
  </si>
  <si>
    <t>manish.s9506@gmail.com</t>
  </si>
  <si>
    <t>9690635186</t>
  </si>
  <si>
    <t>09AAOFB1621J1ZF</t>
  </si>
  <si>
    <t>CW-AWC-37454</t>
  </si>
  <si>
    <t>SINGH MEDICAL STORE</t>
  </si>
  <si>
    <t>Singh medical Store</t>
  </si>
  <si>
    <t>dsr9412280865@gmail.com</t>
  </si>
  <si>
    <t>9412280865</t>
  </si>
  <si>
    <t>09ADZPR2260B1Z9</t>
  </si>
  <si>
    <t>1350181.78</t>
  </si>
  <si>
    <t>MATHURA-KD DC</t>
  </si>
  <si>
    <t>CW-AWC-37452</t>
  </si>
  <si>
    <t>RK DAILY NEEDS</t>
  </si>
  <si>
    <t>R K Daily Needs</t>
  </si>
  <si>
    <t>SACHIN.YADAV1368@GMAIL.COM</t>
  </si>
  <si>
    <t>9810361368</t>
  </si>
  <si>
    <t>06AXCPK4536G1ZN</t>
  </si>
  <si>
    <t>CW-AWC-37448</t>
  </si>
  <si>
    <t>GRID 2 CHIP PRIVATE LIMITED</t>
  </si>
  <si>
    <t>GridZChipPvtLimited</t>
  </si>
  <si>
    <t>ram@grid2chip.com</t>
  </si>
  <si>
    <t>9701399111</t>
  </si>
  <si>
    <t>36AAGCG5286R1ZQ</t>
  </si>
  <si>
    <t>717121.8</t>
  </si>
  <si>
    <t>CW-AWC-37442</t>
  </si>
  <si>
    <t>A A ENTERPRISES</t>
  </si>
  <si>
    <t>A A  ENTERPRISES</t>
  </si>
  <si>
    <t>aaenterprisesjhansi@gmail.com</t>
  </si>
  <si>
    <t>9889646406</t>
  </si>
  <si>
    <t>09AFGPJ6005B1ZX</t>
  </si>
  <si>
    <t>CW-AWC-37421</t>
  </si>
  <si>
    <t>RADHEY RADHEY FIRE WORKS</t>
  </si>
  <si>
    <t>hr.bar@obc.co.in</t>
  </si>
  <si>
    <t>9927246635</t>
  </si>
  <si>
    <t>09AAWFR2560G1ZQ</t>
  </si>
  <si>
    <t>366469.0</t>
  </si>
  <si>
    <t>CW-AWC-37418</t>
  </si>
  <si>
    <t>K B ENTERPRISES</t>
  </si>
  <si>
    <t>KAMAL BANSAL</t>
  </si>
  <si>
    <t>kb.bansal11@gmail.com</t>
  </si>
  <si>
    <t>8958994708</t>
  </si>
  <si>
    <t>09AJXPB2437N1ZM</t>
  </si>
  <si>
    <t>242425.49</t>
  </si>
  <si>
    <t>CW-AWC-37412</t>
  </si>
  <si>
    <t>SHREE BALAJEE ENTERPRISES</t>
  </si>
  <si>
    <t>Shree Balajee Enterprise</t>
  </si>
  <si>
    <t>pallavikumari5193@gmail.com</t>
  </si>
  <si>
    <t>8603451750</t>
  </si>
  <si>
    <t>20AXLPS1838C1ZP</t>
  </si>
  <si>
    <t>121772.14</t>
  </si>
  <si>
    <t>CW-AWC-37411</t>
  </si>
  <si>
    <t>SHINETECH LABS PRIVATE LIMITED</t>
  </si>
  <si>
    <t>Arvind Shukla</t>
  </si>
  <si>
    <t>Arvind@shinetechlab.com</t>
  </si>
  <si>
    <t>9999446294</t>
  </si>
  <si>
    <t>07AAYCS9354E1ZN</t>
  </si>
  <si>
    <t>407012.3</t>
  </si>
  <si>
    <t>Vasundhara Enclave</t>
  </si>
  <si>
    <t>CW-AWCTL-10071</t>
  </si>
  <si>
    <t>KHUSHBOO EXPORTS PRIVATE LIMITED</t>
  </si>
  <si>
    <t>khushbooexportspvtltd@gmail.com</t>
  </si>
  <si>
    <t>9213753425</t>
  </si>
  <si>
    <t>09AABCK9705A1ZR</t>
  </si>
  <si>
    <t>1787735.69</t>
  </si>
  <si>
    <t>CW-AWC-37385</t>
  </si>
  <si>
    <t>TRIVENI PRODUCTION</t>
  </si>
  <si>
    <t>TRIVENI_RAVINDER@YAHOO.COM</t>
  </si>
  <si>
    <t>9876356333</t>
  </si>
  <si>
    <t>03ADWPS6141F1ZB</t>
  </si>
  <si>
    <t>CW-AWC-37375</t>
  </si>
  <si>
    <t>PREM PARKASH PARVEEN KUMAR</t>
  </si>
  <si>
    <t>Premparkashparveenkumar11@gmail.com</t>
  </si>
  <si>
    <t>9034532647</t>
  </si>
  <si>
    <t>06ACTPP6760F1Z4</t>
  </si>
  <si>
    <t>CW-AWC-37368</t>
  </si>
  <si>
    <t>LUXMI TRADING COMPANY</t>
  </si>
  <si>
    <t>darshankukki025@gmail.com</t>
  </si>
  <si>
    <t>9671125819</t>
  </si>
  <si>
    <t>06AACFL2409A1Z2</t>
  </si>
  <si>
    <t>JUNDLA</t>
  </si>
  <si>
    <t>CW-AWC-37354</t>
  </si>
  <si>
    <t>HIMTECH CONSULTANTS PRIVATE LIMITED</t>
  </si>
  <si>
    <t>Rajendra Prasad Jamloki</t>
  </si>
  <si>
    <t>rjamloki2001@gmail.com</t>
  </si>
  <si>
    <t>9412992739</t>
  </si>
  <si>
    <t>05AAECH1607D1Z8</t>
  </si>
  <si>
    <t>758758.45</t>
  </si>
  <si>
    <t>CW-AWC-37353</t>
  </si>
  <si>
    <t>EAST INDIA CONSTRUCTION AND SUPPLY CO.</t>
  </si>
  <si>
    <t>East India Construction and Supply Co</t>
  </si>
  <si>
    <t>khyatitradecom@gmail.com</t>
  </si>
  <si>
    <t>9829060190</t>
  </si>
  <si>
    <t>14ACXPD0908M1ZE</t>
  </si>
  <si>
    <t>1907739.4</t>
  </si>
  <si>
    <t>CW-AWC-37342</t>
  </si>
  <si>
    <t>DEEP LAL MEHTO</t>
  </si>
  <si>
    <t>deep lal mehto</t>
  </si>
  <si>
    <t>sanjeet0202@gmail.com</t>
  </si>
  <si>
    <t>9023830487</t>
  </si>
  <si>
    <t>03AWTPM0639A1ZS</t>
  </si>
  <si>
    <t>Tagore Nagar Ludhiana</t>
  </si>
  <si>
    <t>CW-AWC-37339</t>
  </si>
  <si>
    <t>SHREE KRISHNA VACCUM FORMING</t>
  </si>
  <si>
    <t>sandeep agarwal</t>
  </si>
  <si>
    <t>sagrawal1970@gmail.com</t>
  </si>
  <si>
    <t>9638233999</t>
  </si>
  <si>
    <t>25AALFS0848P1ZK</t>
  </si>
  <si>
    <t>1740876.16</t>
  </si>
  <si>
    <t>CW-AWC-37332</t>
  </si>
  <si>
    <t>LAKSHMI DEEPIKA MEDICAL DISTRIBUTORS</t>
  </si>
  <si>
    <t>lakshmideepika143@gmail.com</t>
  </si>
  <si>
    <t>9704044949</t>
  </si>
  <si>
    <t>37ABFPJ6663A1ZT</t>
  </si>
  <si>
    <t>CW-AWC-37314</t>
  </si>
  <si>
    <t>R A ENTERPRISES</t>
  </si>
  <si>
    <t>R A Enterprises</t>
  </si>
  <si>
    <t>amitrastogi009@gmail.com</t>
  </si>
  <si>
    <t>9721718966</t>
  </si>
  <si>
    <t>09BAYPG7257E1Z5</t>
  </si>
  <si>
    <t>4248604.98</t>
  </si>
  <si>
    <t>DADRAUL-DISTT SHAHJANPUR</t>
  </si>
  <si>
    <t>CW-AWC-37310</t>
  </si>
  <si>
    <t>RAMDHARI NARESH KUMAR</t>
  </si>
  <si>
    <t>Ramdhari Naresh Kumar</t>
  </si>
  <si>
    <t>bansalca@gmail.com</t>
  </si>
  <si>
    <t>9415035144</t>
  </si>
  <si>
    <t>09AAUPA0890L1Z8</t>
  </si>
  <si>
    <t>1751926.37</t>
  </si>
  <si>
    <t>CW-AWC-37309</t>
  </si>
  <si>
    <t>GARG JEWELLERS</t>
  </si>
  <si>
    <t>ashok kumar garg</t>
  </si>
  <si>
    <t>robingarg024@gmail.com</t>
  </si>
  <si>
    <t>9599399997</t>
  </si>
  <si>
    <t>07AAPPG3069C1ZT</t>
  </si>
  <si>
    <t>MUNIRKA</t>
  </si>
  <si>
    <t>CW-AWCTL-10070</t>
  </si>
  <si>
    <t>HIGH CLASS EMBROIDERY</t>
  </si>
  <si>
    <t>sukhpal kaur</t>
  </si>
  <si>
    <t>singhgoldy0777@gmail.com</t>
  </si>
  <si>
    <t>7302397777</t>
  </si>
  <si>
    <t>09AQOPK0880E1ZO</t>
  </si>
  <si>
    <t>735800.52</t>
  </si>
  <si>
    <t>CW-AWC-37303</t>
  </si>
  <si>
    <t>MOTOTRUCKK TRANSLINNES</t>
  </si>
  <si>
    <t>SHARAD BIYANI</t>
  </si>
  <si>
    <t>mototruckk@gmail.com</t>
  </si>
  <si>
    <t>9492001111</t>
  </si>
  <si>
    <t>36ABHFM1988M1ZK</t>
  </si>
  <si>
    <t>8116592.75</t>
  </si>
  <si>
    <t>Malakpet</t>
  </si>
  <si>
    <t>CW-AWC-37296</t>
  </si>
  <si>
    <t>AKASH TEXTILES</t>
  </si>
  <si>
    <t>SAHID SO YASEEN</t>
  </si>
  <si>
    <t>sharmadinesh1907@gmail.com</t>
  </si>
  <si>
    <t>9359844922</t>
  </si>
  <si>
    <t>09GUPPS8961H1ZH</t>
  </si>
  <si>
    <t>289947.39</t>
  </si>
  <si>
    <t>SAINI</t>
  </si>
  <si>
    <t>CW-AWC-37295</t>
  </si>
  <si>
    <t>HITESH STEEL CORPORATION</t>
  </si>
  <si>
    <t>Hitesh Steel</t>
  </si>
  <si>
    <t>dpswn55@gmail.com</t>
  </si>
  <si>
    <t>9460871968</t>
  </si>
  <si>
    <t>08AGHPC5663L1Z4</t>
  </si>
  <si>
    <t>CW-AWC-37277</t>
  </si>
  <si>
    <t>SHINE COMMUNICATION</t>
  </si>
  <si>
    <t>Shine Communication</t>
  </si>
  <si>
    <t>shine.airtel@gmail.com</t>
  </si>
  <si>
    <t>9896060032</t>
  </si>
  <si>
    <t>06AFMPG9848K1ZS</t>
  </si>
  <si>
    <t>3179073.17</t>
  </si>
  <si>
    <t>CW-AWC-37271</t>
  </si>
  <si>
    <t>SHIVA TRADING COMPANY</t>
  </si>
  <si>
    <t>NAVEEN G JALSANDHI</t>
  </si>
  <si>
    <t>naveenjalsandhi111@gmail.com</t>
  </si>
  <si>
    <t>9035903698</t>
  </si>
  <si>
    <t>29BBPPJ9773C1Z2</t>
  </si>
  <si>
    <t>676203.9</t>
  </si>
  <si>
    <t>CW-AWC-37270</t>
  </si>
  <si>
    <t>SHIVAM PAINTS AND PLYWOOD</t>
  </si>
  <si>
    <t>shivam paints</t>
  </si>
  <si>
    <t>sk.thakiwaal@gmail.com</t>
  </si>
  <si>
    <t>9759833848</t>
  </si>
  <si>
    <t>09BLMPK2679D1ZS</t>
  </si>
  <si>
    <t>583312.5</t>
  </si>
  <si>
    <t>Bhopa</t>
  </si>
  <si>
    <t>CW-AWC-37267</t>
  </si>
  <si>
    <t>S L G FASHIONS Mr SUNIL KUMAR</t>
  </si>
  <si>
    <t>23sunilsingh@gmail.com</t>
  </si>
  <si>
    <t>9650383911</t>
  </si>
  <si>
    <t>07CIOPK4057M1ZO</t>
  </si>
  <si>
    <t>751303.88</t>
  </si>
  <si>
    <t>CW-ATL-12335</t>
  </si>
  <si>
    <t>JEEWAN DRUG STORE</t>
  </si>
  <si>
    <t>jaswant singh sethi</t>
  </si>
  <si>
    <t>jaswant4158@gmail.com</t>
  </si>
  <si>
    <t>9478138536</t>
  </si>
  <si>
    <t>03ANDPS0127J1ZA</t>
  </si>
  <si>
    <t>CW-AWC-37260</t>
  </si>
  <si>
    <t>VOLVO COMPUTER TECHNOLOGY</t>
  </si>
  <si>
    <t>SANJAY KUMAR</t>
  </si>
  <si>
    <t>chouhan12@gmail.com</t>
  </si>
  <si>
    <t>9929399582</t>
  </si>
  <si>
    <t>08BCVPK9411M1ZT</t>
  </si>
  <si>
    <t>130617.33</t>
  </si>
  <si>
    <t>CW-AWC-37247</t>
  </si>
  <si>
    <t>AGARWAL ENTERPRISES</t>
  </si>
  <si>
    <t>Agarwal Enterprises</t>
  </si>
  <si>
    <t>akmakrana@gmail.com</t>
  </si>
  <si>
    <t>9828021991</t>
  </si>
  <si>
    <t>08ADPPA3775N1ZZ</t>
  </si>
  <si>
    <t>CW-AWC-37245</t>
  </si>
  <si>
    <t>BALDEV SINGH GOVT. CONTRACTOR</t>
  </si>
  <si>
    <t>baldev singh</t>
  </si>
  <si>
    <t>BS3266726@GMAIL.COM</t>
  </si>
  <si>
    <t>8553700013</t>
  </si>
  <si>
    <t>03BTOPS0611K1ZN</t>
  </si>
  <si>
    <t>CW-AWC-37242</t>
  </si>
  <si>
    <t>MAHALAXMI WIRE INDUSTRIES</t>
  </si>
  <si>
    <t>Vijay sampatrao Murumkar</t>
  </si>
  <si>
    <t>vijay.murumkar@gmail.com</t>
  </si>
  <si>
    <t>7767813678</t>
  </si>
  <si>
    <t>27AAYFM4216C1Z6</t>
  </si>
  <si>
    <t>3210306.6</t>
  </si>
  <si>
    <t>CW-AWCTL-10069</t>
  </si>
  <si>
    <t>SURAJ TRADING COMPANY</t>
  </si>
  <si>
    <t>guptaneeraj6294@gmail.com</t>
  </si>
  <si>
    <t>9412517983</t>
  </si>
  <si>
    <t>09AJWPG4201A2ZI</t>
  </si>
  <si>
    <t>2155847.65</t>
  </si>
  <si>
    <t>CW-AWC-37236</t>
  </si>
  <si>
    <t>arun bali</t>
  </si>
  <si>
    <t>rkashev@gmail.com</t>
  </si>
  <si>
    <t>9464952056</t>
  </si>
  <si>
    <t>04ABSPB1535E1Z4</t>
  </si>
  <si>
    <t>CW-AWC-37235</t>
  </si>
  <si>
    <t>UNIQUE FIBRES</t>
  </si>
  <si>
    <t>parth mehta</t>
  </si>
  <si>
    <t>mehtaparth402@gmail.com</t>
  </si>
  <si>
    <t>9722887131</t>
  </si>
  <si>
    <t>25AACFU9906H2ZY</t>
  </si>
  <si>
    <t>CW-AWC-37232</t>
  </si>
  <si>
    <t>HARSH ORNAMENTS</t>
  </si>
  <si>
    <t>Dilip Kumar Agarwal</t>
  </si>
  <si>
    <t>mk9412329517@gmail.com</t>
  </si>
  <si>
    <t>7983244512</t>
  </si>
  <si>
    <t>09AEQPA1166D1ZQ</t>
  </si>
  <si>
    <t>CW-AWCTL-10068</t>
  </si>
  <si>
    <t>WIRETECH INDUSTRIES</t>
  </si>
  <si>
    <t>Balu Choudhary</t>
  </si>
  <si>
    <t>bkchoudhary1576@gmail.com</t>
  </si>
  <si>
    <t>9960392708</t>
  </si>
  <si>
    <t>27AABFW9571F1ZT</t>
  </si>
  <si>
    <t>2010523.0</t>
  </si>
  <si>
    <t>CW-AWC-37223</t>
  </si>
  <si>
    <t>ANTIQUE GLASS</t>
  </si>
  <si>
    <t>antiqueglassfzd@gmail.com</t>
  </si>
  <si>
    <t>8266997739</t>
  </si>
  <si>
    <t>09ABFFA1354F1ZQ</t>
  </si>
  <si>
    <t>CW-AWC-37220</t>
  </si>
  <si>
    <t>P S MINERALS</t>
  </si>
  <si>
    <t>RAHUL OSATWAL</t>
  </si>
  <si>
    <t>rahulosatwal@gmail.com</t>
  </si>
  <si>
    <t>9660900000</t>
  </si>
  <si>
    <t>08AIBPM6563F1Z7</t>
  </si>
  <si>
    <t>1543217.17</t>
  </si>
  <si>
    <t>CW-AWC-37214</t>
  </si>
  <si>
    <t>SHRI SAI OPTICALS AND EYE CARE CENTRE</t>
  </si>
  <si>
    <t>shri sai opticals and eye care</t>
  </si>
  <si>
    <t>opticals571986@gmail.com</t>
  </si>
  <si>
    <t>9086005090</t>
  </si>
  <si>
    <t>01ASPPG5757M1ZC</t>
  </si>
  <si>
    <t>157644.53</t>
  </si>
  <si>
    <t>LAST MORE JAMMU</t>
  </si>
  <si>
    <t>CW-AWC-37208</t>
  </si>
  <si>
    <t>SHIV SHAKTI SPINNERS</t>
  </si>
  <si>
    <t>shiv shakti spinners</t>
  </si>
  <si>
    <t>poswal1415@gmail.com</t>
  </si>
  <si>
    <t>8168203681</t>
  </si>
  <si>
    <t>06AAKFS7889P2ZX</t>
  </si>
  <si>
    <t>CW-AWC-37204</t>
  </si>
  <si>
    <t>EXZELLENZA TECH SOLUTIONS PRIVATE LIMITED</t>
  </si>
  <si>
    <t>Shishir Kumar S</t>
  </si>
  <si>
    <t>shishirbollandoor@gmail.com</t>
  </si>
  <si>
    <t>9986804098</t>
  </si>
  <si>
    <t>29AAECE5202B1Z6</t>
  </si>
  <si>
    <t>443133.05</t>
  </si>
  <si>
    <t>CW-AWCTL-10067</t>
  </si>
  <si>
    <t>KUSUM CHEMICALS WORKS</t>
  </si>
  <si>
    <t>radhey lal verma</t>
  </si>
  <si>
    <t>kusumchemicalworks2@gmail.com</t>
  </si>
  <si>
    <t>9837415008</t>
  </si>
  <si>
    <t>05ACDPV8615R1ZT</t>
  </si>
  <si>
    <t>900465.85</t>
  </si>
  <si>
    <t>KASHIPUR</t>
  </si>
  <si>
    <t>Udham Singh Nagar</t>
  </si>
  <si>
    <t>CW-AWC-37187</t>
  </si>
  <si>
    <t>SACHIN ELECTRONICS</t>
  </si>
  <si>
    <t>sachinbisauli@gmail.com</t>
  </si>
  <si>
    <t>9411010060</t>
  </si>
  <si>
    <t>09CLTPS9655M1ZN</t>
  </si>
  <si>
    <t>609298.52</t>
  </si>
  <si>
    <t>CW-AWC-37177</t>
  </si>
  <si>
    <t>EXCELLENT ENTERPRISES</t>
  </si>
  <si>
    <t>M/S EXCELLENT ENTERPRISES</t>
  </si>
  <si>
    <t>excellententerprises53@gmail.com</t>
  </si>
  <si>
    <t>9990955485</t>
  </si>
  <si>
    <t>06BQHPK5957Q1ZZ</t>
  </si>
  <si>
    <t>487916.8</t>
  </si>
  <si>
    <t>CW-AWC-37175</t>
  </si>
  <si>
    <t>LORVEN ASSOCIATES</t>
  </si>
  <si>
    <t>Lorven associates</t>
  </si>
  <si>
    <t>rameshmarla@gmail.com</t>
  </si>
  <si>
    <t>9100431173</t>
  </si>
  <si>
    <t>37AAFFL7904F2Z9</t>
  </si>
  <si>
    <t>607127.8</t>
  </si>
  <si>
    <t>GAJUWAKA</t>
  </si>
  <si>
    <t>CW-AWC-37173</t>
  </si>
  <si>
    <t>MAA BHADRAKALI EXPORTS</t>
  </si>
  <si>
    <t>HITESH VASUDEV ATLANI</t>
  </si>
  <si>
    <t>maabhadrakaliexports@gmail.com</t>
  </si>
  <si>
    <t>9662338765</t>
  </si>
  <si>
    <t>24AWGPA7170B1Z3</t>
  </si>
  <si>
    <t>4983110.23</t>
  </si>
  <si>
    <t>CW-AWC-37171</t>
  </si>
  <si>
    <t>PROSHINE AGRONUTRIENTS PRIVATE LIMITED</t>
  </si>
  <si>
    <t>Vaibhav</t>
  </si>
  <si>
    <t>proshineagro@rediffmail.com</t>
  </si>
  <si>
    <t>9922020998</t>
  </si>
  <si>
    <t>27AAJCP1958J1ZY</t>
  </si>
  <si>
    <t>1267680.65</t>
  </si>
  <si>
    <t>CW-AWC-37170</t>
  </si>
  <si>
    <t>RAMESHWAR BIJARNIYA</t>
  </si>
  <si>
    <t>Rameshwar Bijarniya</t>
  </si>
  <si>
    <t>bijarniyarameshwar@gmail.com</t>
  </si>
  <si>
    <t>7976009489</t>
  </si>
  <si>
    <t>08AATFR1241F1Z5</t>
  </si>
  <si>
    <t>1124131.8</t>
  </si>
  <si>
    <t>CW-AWC-37162</t>
  </si>
  <si>
    <t>SURJIT SINGH &amp; SONS</t>
  </si>
  <si>
    <t>NAWAB SINGH</t>
  </si>
  <si>
    <t>nawabsinghkkp@gmail.com</t>
  </si>
  <si>
    <t>9815554582</t>
  </si>
  <si>
    <t>03AGJPS3415N1Z6</t>
  </si>
  <si>
    <t>859930.88</t>
  </si>
  <si>
    <t>CW-AWC-37157</t>
  </si>
  <si>
    <t>SHIV SHAKTI SPINNING MILLS</t>
  </si>
  <si>
    <t>Shiv Shakti Spinning Mills</t>
  </si>
  <si>
    <t>shivshaktispuntex123@gmail.com</t>
  </si>
  <si>
    <t>9896336939</t>
  </si>
  <si>
    <t>06AALFS7391B2Z0</t>
  </si>
  <si>
    <t>CW-AWC-37143</t>
  </si>
  <si>
    <t>ROY STATIONERY</t>
  </si>
  <si>
    <t>HEMANTA ROY</t>
  </si>
  <si>
    <t>info.hemantaroy@gmail.com</t>
  </si>
  <si>
    <t>8972649766</t>
  </si>
  <si>
    <t>19BMHPR9209J1ZE</t>
  </si>
  <si>
    <t>659790.4</t>
  </si>
  <si>
    <t>CW-AWC-37137</t>
  </si>
  <si>
    <t>RAINBOW PAINTS</t>
  </si>
  <si>
    <t>rainbowpaints</t>
  </si>
  <si>
    <t>kumar.manish.gaya@gmail.com</t>
  </si>
  <si>
    <t>9712235117</t>
  </si>
  <si>
    <t>24AJCPB0424G1Z3</t>
  </si>
  <si>
    <t>890000.0</t>
  </si>
  <si>
    <t>CW-AWCTL-10066</t>
  </si>
  <si>
    <t>ANJALI TRADERS</t>
  </si>
  <si>
    <t>Devender Kumar</t>
  </si>
  <si>
    <t>anjalitraders017@gmail.com</t>
  </si>
  <si>
    <t>8059988846</t>
  </si>
  <si>
    <t>06BHNPK8831J2ZU</t>
  </si>
  <si>
    <t>133246.83</t>
  </si>
  <si>
    <t>BAWAL</t>
  </si>
  <si>
    <t>CW-AWC-37133</t>
  </si>
  <si>
    <t>GEO TECHNO CONSULTING SOLUTIONS</t>
  </si>
  <si>
    <t>Phanindra Nath</t>
  </si>
  <si>
    <t>phanindra@geotechno.info</t>
  </si>
  <si>
    <t>9678839793</t>
  </si>
  <si>
    <t>18AITPN2921Q1ZE</t>
  </si>
  <si>
    <t>445060.0</t>
  </si>
  <si>
    <t>MORIGAON</t>
  </si>
  <si>
    <t>CW-AWC-37112</t>
  </si>
  <si>
    <t>KHALSA TENT HOUSE</t>
  </si>
  <si>
    <t>Khalsa Tent House</t>
  </si>
  <si>
    <t>khalsa51tenthouse@gmail.com</t>
  </si>
  <si>
    <t>9810049242</t>
  </si>
  <si>
    <t>07ANWPS8193B1ZA</t>
  </si>
  <si>
    <t>752817.82</t>
  </si>
  <si>
    <t>CW-AWC-37107</t>
  </si>
  <si>
    <t>H.B.SALES CORPORATION</t>
  </si>
  <si>
    <t>H.B.SALES CORP.</t>
  </si>
  <si>
    <t>ASHWANIAGGARW@YAHOO.IN</t>
  </si>
  <si>
    <t>9813011460</t>
  </si>
  <si>
    <t>06ADEPA9312Q1ZF</t>
  </si>
  <si>
    <t>1051467.4</t>
  </si>
  <si>
    <t>AMBALA-CANTT SADAR BAZAR AMBALA</t>
  </si>
  <si>
    <t>CW-AWC-37097</t>
  </si>
  <si>
    <t>DADU DAYAL &amp; CO</t>
  </si>
  <si>
    <t>ANIL SINGHAL</t>
  </si>
  <si>
    <t>ANILSINGHALHSR@GMAIL.COM</t>
  </si>
  <si>
    <t>9466060672</t>
  </si>
  <si>
    <t>06BHCPS6404A1ZS</t>
  </si>
  <si>
    <t>779685.45</t>
  </si>
  <si>
    <t>CW-AWC-37094</t>
  </si>
  <si>
    <t>AMBALA COTSPIN PRIVATE LIMITED</t>
  </si>
  <si>
    <t>TARUNGARG606163@gmail.com</t>
  </si>
  <si>
    <t>9996646686</t>
  </si>
  <si>
    <t>06AAPCA7289R1ZJ</t>
  </si>
  <si>
    <t>5985536.95</t>
  </si>
  <si>
    <t>AMBALA-CITY PREM NAGAR</t>
  </si>
  <si>
    <t>CW-AWC-37092</t>
  </si>
  <si>
    <t>SAYON TRADERSS</t>
  </si>
  <si>
    <t>sayon traderss</t>
  </si>
  <si>
    <t>sayontraderss@gmail.com</t>
  </si>
  <si>
    <t>9043730007</t>
  </si>
  <si>
    <t>33ADEFS5482R1ZC</t>
  </si>
  <si>
    <t>2414938.4</t>
  </si>
  <si>
    <t>CW-AWC-37089</t>
  </si>
  <si>
    <t>POWERTECH CORPORATION</t>
  </si>
  <si>
    <t>SANDEEP GAIN</t>
  </si>
  <si>
    <t>uk06ac2101@gmail.com</t>
  </si>
  <si>
    <t>7536050745</t>
  </si>
  <si>
    <t>05BVKPK9380B1ZI</t>
  </si>
  <si>
    <t>Pantnagar</t>
  </si>
  <si>
    <t>CW-AWC-37086</t>
  </si>
  <si>
    <t>NEW FIVE STAR</t>
  </si>
  <si>
    <t>SUKHA RANJAN KUNDU</t>
  </si>
  <si>
    <t>soumitratarafdar24@gmail.com</t>
  </si>
  <si>
    <t>9477870019</t>
  </si>
  <si>
    <t>19AFEPK2875C1ZH</t>
  </si>
  <si>
    <t>609973.6</t>
  </si>
  <si>
    <t>CW-AWC-37071</t>
  </si>
  <si>
    <t>JAGDAMBAY ENTERPRISES</t>
  </si>
  <si>
    <t>SHRI RAM</t>
  </si>
  <si>
    <t>larsongoel72@gmail.com</t>
  </si>
  <si>
    <t>9417190472</t>
  </si>
  <si>
    <t>03ABZPR5196C1Z6</t>
  </si>
  <si>
    <t>CW-AWC-37070</t>
  </si>
  <si>
    <t>TRAEGEN SYSTEMS PRIVATE LIMITED</t>
  </si>
  <si>
    <t>timothy charles</t>
  </si>
  <si>
    <t>timothy@traegen.com</t>
  </si>
  <si>
    <t>8088818890</t>
  </si>
  <si>
    <t>29AAECT5868Q1Z8</t>
  </si>
  <si>
    <t>CW-AWC-37063</t>
  </si>
  <si>
    <t>PRINCE STEEL UDYOG</t>
  </si>
  <si>
    <t>tusharaonla@gmail.com</t>
  </si>
  <si>
    <t>9837325703</t>
  </si>
  <si>
    <t>09ADVPA9026G1ZA</t>
  </si>
  <si>
    <t>CW-AWC-37055</t>
  </si>
  <si>
    <t>LALGOLA HARDWARE</t>
  </si>
  <si>
    <t>MD ABDUL KHABIR</t>
  </si>
  <si>
    <t>lalgolahardware@gmail.com</t>
  </si>
  <si>
    <t>9734595410</t>
  </si>
  <si>
    <t>19ATLPK3367J1Z5</t>
  </si>
  <si>
    <t>CW-AWC-37035</t>
  </si>
  <si>
    <t>KERALA PARCEL SERVICE PRIVATE LIMITED</t>
  </si>
  <si>
    <t>Pradeep Kumar Nair</t>
  </si>
  <si>
    <t>keralaparcel@gmail.com</t>
  </si>
  <si>
    <t>9945098880</t>
  </si>
  <si>
    <t>29AAGCK3366A2ZM</t>
  </si>
  <si>
    <t>257927.4</t>
  </si>
  <si>
    <t>CW-AWC-37024</t>
  </si>
  <si>
    <t>MEHTA AND SONS</t>
  </si>
  <si>
    <t>mehta and sons</t>
  </si>
  <si>
    <t>mailme.msons@gmail.com</t>
  </si>
  <si>
    <t>9896012102</t>
  </si>
  <si>
    <t>06AIWPM0736F1Z3</t>
  </si>
  <si>
    <t>CW-AWC-37022</t>
  </si>
  <si>
    <t>SRIBALAJIENTERPRISESTUMKUR@GMAIL.COM</t>
  </si>
  <si>
    <t>8884183423</t>
  </si>
  <si>
    <t>29ADKFS4111M1ZP</t>
  </si>
  <si>
    <t>CW-AWC-37019</t>
  </si>
  <si>
    <t>GURU NANAK ENTERPRISES</t>
  </si>
  <si>
    <t>Lovekesh Bedi</t>
  </si>
  <si>
    <t>lovybedi1987@gmail.com</t>
  </si>
  <si>
    <t>9815874339</t>
  </si>
  <si>
    <t>03AMUPB2229E1ZG</t>
  </si>
  <si>
    <t>152010.63</t>
  </si>
  <si>
    <t>RAOWALI</t>
  </si>
  <si>
    <t>CW-AWC-37017</t>
  </si>
  <si>
    <t>SETU ADVERTISING PRIVATE LIMITED</t>
  </si>
  <si>
    <t>Prashant Sonar</t>
  </si>
  <si>
    <t>prashant@setuadvertising.com</t>
  </si>
  <si>
    <t>9922408807</t>
  </si>
  <si>
    <t>27AAJCS7923E1Z5</t>
  </si>
  <si>
    <t>CW-AWC-37007</t>
  </si>
  <si>
    <t>SHREE KUNJ TRADERS</t>
  </si>
  <si>
    <t>M/S SHREE KUNJ TRADERS</t>
  </si>
  <si>
    <t>sudanshubisauli@gmail.com</t>
  </si>
  <si>
    <t>7895183268</t>
  </si>
  <si>
    <t>09CMFPD0635R1ZQ</t>
  </si>
  <si>
    <t>369750.0</t>
  </si>
  <si>
    <t>CW-AWC-37001</t>
  </si>
  <si>
    <t>SHREE BAJRANG STEEL</t>
  </si>
  <si>
    <t>shree bajrang steel</t>
  </si>
  <si>
    <t>shreebajrangsteel2013@gmail.com</t>
  </si>
  <si>
    <t>7015592716</t>
  </si>
  <si>
    <t>06COBPK3026D1ZJ</t>
  </si>
  <si>
    <t>CW-AWC-36999</t>
  </si>
  <si>
    <t>BAUN BAUN SERVICES</t>
  </si>
  <si>
    <t>baun baun services</t>
  </si>
  <si>
    <t>shiwangi.sinha1986@gmail.com</t>
  </si>
  <si>
    <t>9650111912</t>
  </si>
  <si>
    <t>09BJWPS0970D1ZO</t>
  </si>
  <si>
    <t>CW-AWC-36993</t>
  </si>
  <si>
    <t>Gupta agency</t>
  </si>
  <si>
    <t>guptaagency121@gmail.com</t>
  </si>
  <si>
    <t>9872533170</t>
  </si>
  <si>
    <t>04AKAPG9566H1Z5</t>
  </si>
  <si>
    <t>483999.15</t>
  </si>
  <si>
    <t>CW-AWC-36989</t>
  </si>
  <si>
    <t>ACHAL CHAND JAIN</t>
  </si>
  <si>
    <t>ACHALCHANDJAIN</t>
  </si>
  <si>
    <t>achalchandjain8@gmail.com</t>
  </si>
  <si>
    <t>9413307753</t>
  </si>
  <si>
    <t>08AFRPJ0051J1ZD</t>
  </si>
  <si>
    <t>BALOTRA</t>
  </si>
  <si>
    <t>Balotra</t>
  </si>
  <si>
    <t>CW-AWC-36986</t>
  </si>
  <si>
    <t>KAILA MAI FOOD PRODUCT</t>
  </si>
  <si>
    <t>KAILA MAI</t>
  </si>
  <si>
    <t>ANURAG.OBC@GMAIL.COM</t>
  </si>
  <si>
    <t>9045455376</t>
  </si>
  <si>
    <t>09AITPA3668B1Z7</t>
  </si>
  <si>
    <t>5068355.55</t>
  </si>
  <si>
    <t>CW-AWC-36983</t>
  </si>
  <si>
    <t>MAA SITALA AGENCY</t>
  </si>
  <si>
    <t>pallab basak</t>
  </si>
  <si>
    <t>mani_karens@rediffmail.com</t>
  </si>
  <si>
    <t>9939134802</t>
  </si>
  <si>
    <t>19AJTPB9953B1ZV</t>
  </si>
  <si>
    <t>CW-AWC-36974</t>
  </si>
  <si>
    <t>A. E. ENTERPRISE</t>
  </si>
  <si>
    <t>A E ENTERPRISE</t>
  </si>
  <si>
    <t>azamtousif@gmail.com</t>
  </si>
  <si>
    <t>9434662575</t>
  </si>
  <si>
    <t>20ALWPA6490R1ZF</t>
  </si>
  <si>
    <t>CW-AWC-36958</t>
  </si>
  <si>
    <t>DEEP ENTERPRISE</t>
  </si>
  <si>
    <t>GAUSVAMI KISHORKUMAR BHIKHUGAR</t>
  </si>
  <si>
    <t>kishorgiri9725@gmail.com</t>
  </si>
  <si>
    <t>9725371991</t>
  </si>
  <si>
    <t>24AJJPG9502H1ZC</t>
  </si>
  <si>
    <t>2259835.5</t>
  </si>
  <si>
    <t>CW-AWCTL-10063</t>
  </si>
  <si>
    <t>RAMUDAR SHITAL SINGH</t>
  </si>
  <si>
    <t>amarkumar.1989@rediffmail.com</t>
  </si>
  <si>
    <t>9881067003</t>
  </si>
  <si>
    <t>27BBOPS7047D1Z9</t>
  </si>
  <si>
    <t>CW-AWC-36953</t>
  </si>
  <si>
    <t>GURUDAS STORES</t>
  </si>
  <si>
    <t>Mahadev Pramanik</t>
  </si>
  <si>
    <t>santoshthapliyal0105@gmail.com</t>
  </si>
  <si>
    <t>9474738853</t>
  </si>
  <si>
    <t>19AFIPP8964P1Z7</t>
  </si>
  <si>
    <t>766221.27</t>
  </si>
  <si>
    <t>CW-AWC-36944</t>
  </si>
  <si>
    <t>S R V ENTERPRISES</t>
  </si>
  <si>
    <t>R V Singh</t>
  </si>
  <si>
    <t>shakuntalasrv025@gmail.com</t>
  </si>
  <si>
    <t>9810173739</t>
  </si>
  <si>
    <t>07ACVFS3084M1Z8</t>
  </si>
  <si>
    <t>884556.75</t>
  </si>
  <si>
    <t>CW-AWC-36943</t>
  </si>
  <si>
    <t>RIAOM SERVICES PRIVATE LIMITED</t>
  </si>
  <si>
    <t>Manisha Sharan</t>
  </si>
  <si>
    <t>manishashrn@gmail.com</t>
  </si>
  <si>
    <t>9934835442</t>
  </si>
  <si>
    <t>20AAICR3121L1ZO</t>
  </si>
  <si>
    <t>178630.05</t>
  </si>
  <si>
    <t>DORANDA</t>
  </si>
  <si>
    <t>CW-AWC-36942</t>
  </si>
  <si>
    <t>SHARMA BROTHERS</t>
  </si>
  <si>
    <t>Sharma Brothers</t>
  </si>
  <si>
    <t>varun.sheoran@gmail.com</t>
  </si>
  <si>
    <t>9888760672</t>
  </si>
  <si>
    <t>04ABHPS0726R1Z8</t>
  </si>
  <si>
    <t>925159.0</t>
  </si>
  <si>
    <t>CW-AWC-36936</t>
  </si>
  <si>
    <t>B R SCREWS INDIA</t>
  </si>
  <si>
    <t>brscrews@gmail.com</t>
  </si>
  <si>
    <t>9896466000</t>
  </si>
  <si>
    <t>06AGEPB4225E1Z3</t>
  </si>
  <si>
    <t>CW-AWC-36931</t>
  </si>
  <si>
    <t>PUNJAB ELECTRONICS</t>
  </si>
  <si>
    <t>Punjab Electronics</t>
  </si>
  <si>
    <t>7346mandeep@gmail.com</t>
  </si>
  <si>
    <t>9872896705</t>
  </si>
  <si>
    <t>03AMIPS3260J1ZZ</t>
  </si>
  <si>
    <t>299449.18</t>
  </si>
  <si>
    <t>CW-AWCTL-10062</t>
  </si>
  <si>
    <t>N P DESIGNE</t>
  </si>
  <si>
    <t>Narendra Kumar</t>
  </si>
  <si>
    <t>np_narendra200@rediffmail.com</t>
  </si>
  <si>
    <t>9213721258</t>
  </si>
  <si>
    <t>06BCNPK4694N1ZS</t>
  </si>
  <si>
    <t>2951488.25</t>
  </si>
  <si>
    <t>CW-AWCTL-10061</t>
  </si>
  <si>
    <t>S R ENTERPRIES</t>
  </si>
  <si>
    <t>HASMUKHBHAI G PATEL</t>
  </si>
  <si>
    <t>computax91@gmail.com</t>
  </si>
  <si>
    <t>9725009784</t>
  </si>
  <si>
    <t>24ADHPP6425G1ZK</t>
  </si>
  <si>
    <t>CW-AWC-36913</t>
  </si>
  <si>
    <t>MARUTI ENTERPRISE</t>
  </si>
  <si>
    <t>info.marutienterprise2016@gmail.com</t>
  </si>
  <si>
    <t>9748947442</t>
  </si>
  <si>
    <t>19DMAPS7277G1ZH</t>
  </si>
  <si>
    <t>27/11/2018</t>
  </si>
  <si>
    <t>CW-AWC-36905</t>
  </si>
  <si>
    <t>DEVENDRA INDUSTRIES</t>
  </si>
  <si>
    <t>Tarun Gupta</t>
  </si>
  <si>
    <t>devendraindustries@hotmail.com</t>
  </si>
  <si>
    <t>9891788128</t>
  </si>
  <si>
    <t>07ARAPG2008F1ZI</t>
  </si>
  <si>
    <t>6950529.15</t>
  </si>
  <si>
    <t>MUNDKA</t>
  </si>
  <si>
    <t>CW-AWC-36860</t>
  </si>
  <si>
    <t>VIRAT ENGINEERING COMPANY</t>
  </si>
  <si>
    <t>DEVAVARAPU NAGA BHUSHANAM</t>
  </si>
  <si>
    <t>viratloan2018@gmail.com</t>
  </si>
  <si>
    <t>9949025761</t>
  </si>
  <si>
    <t>37AALFV3903E1Z5</t>
  </si>
  <si>
    <t>450500.0</t>
  </si>
  <si>
    <t>CW-AWC-36857</t>
  </si>
  <si>
    <t>AKSHAT SALES</t>
  </si>
  <si>
    <t>akshatsalesnyb@gmail.com</t>
  </si>
  <si>
    <t>9793135959</t>
  </si>
  <si>
    <t>09ADWPC5487C1Z6</t>
  </si>
  <si>
    <t>544124.99</t>
  </si>
  <si>
    <t>NAI BAZAR</t>
  </si>
  <si>
    <t>CW-AWC-36849</t>
  </si>
  <si>
    <t>ANGAD KUMAR &amp; SONS</t>
  </si>
  <si>
    <t>ANGAD KUMAR</t>
  </si>
  <si>
    <t>arunkumarar7281@gmail.com</t>
  </si>
  <si>
    <t>9996007281</t>
  </si>
  <si>
    <t>06AATPK3759P1ZR</t>
  </si>
  <si>
    <t>1393696.22</t>
  </si>
  <si>
    <t>CW-AWC-36848</t>
  </si>
  <si>
    <t>H.M. ENTERPRISES</t>
  </si>
  <si>
    <t>shailesh patwal</t>
  </si>
  <si>
    <t>shaileshpatwal1@gmail.com</t>
  </si>
  <si>
    <t>9759984190</t>
  </si>
  <si>
    <t>05AEBPP0072N1ZI</t>
  </si>
  <si>
    <t>CW-AWC-36839</t>
  </si>
  <si>
    <t>SIDDHARTH SHUTTERING STORE</t>
  </si>
  <si>
    <t>siddharth shuttering store</t>
  </si>
  <si>
    <t>obcbm1237@gmail.com</t>
  </si>
  <si>
    <t>9212149382</t>
  </si>
  <si>
    <t>06ABWFS9637G1ZD</t>
  </si>
  <si>
    <t>814927.98</t>
  </si>
  <si>
    <t>CW-AWC-36838</t>
  </si>
  <si>
    <t>P N K ENGINEERING PLASTICS</t>
  </si>
  <si>
    <t>NIRMALA</t>
  </si>
  <si>
    <t>pnkengineeringvat@gmail.com</t>
  </si>
  <si>
    <t>9790163687</t>
  </si>
  <si>
    <t>33AJBPN2605G1ZQ</t>
  </si>
  <si>
    <t>983087.05</t>
  </si>
  <si>
    <t>CW-AWC-36836</t>
  </si>
  <si>
    <t>SHRIDA UDYOG</t>
  </si>
  <si>
    <t>Shrida Udyog</t>
  </si>
  <si>
    <t>mayurimishra1989@gmail.com</t>
  </si>
  <si>
    <t>8791883199</t>
  </si>
  <si>
    <t>09AFYPA8397P1Z4</t>
  </si>
  <si>
    <t>CW-AWC-36828</t>
  </si>
  <si>
    <t>SHREE BALAJI TRADING CO</t>
  </si>
  <si>
    <t>Shree Balaji Trading CO.</t>
  </si>
  <si>
    <t>OHRI.AMIT5@GMAIL.COM</t>
  </si>
  <si>
    <t>9780501030</t>
  </si>
  <si>
    <t>03AAQPO9643P1ZT</t>
  </si>
  <si>
    <t>557896.65</t>
  </si>
  <si>
    <t>CW-AWC-36826</t>
  </si>
  <si>
    <t>KRINA ENTERPRISE</t>
  </si>
  <si>
    <t>dheer1860@gmail.com</t>
  </si>
  <si>
    <t>8171080712</t>
  </si>
  <si>
    <t>09AOSPA2943N1ZF</t>
  </si>
  <si>
    <t>4332366.36</t>
  </si>
  <si>
    <t>CW-AWC-36824</t>
  </si>
  <si>
    <t>SWADESHI AYURVED PHARMACY</t>
  </si>
  <si>
    <t>vineetarya609@gmail.com</t>
  </si>
  <si>
    <t>9350735845</t>
  </si>
  <si>
    <t>09APUPK6575M1ZR</t>
  </si>
  <si>
    <t>5070248.34</t>
  </si>
  <si>
    <t>CW-AWC-36822</t>
  </si>
  <si>
    <t>MANJU FUELS</t>
  </si>
  <si>
    <t>Abhay kishor singh</t>
  </si>
  <si>
    <t>deepak.singh9661@gmail.com</t>
  </si>
  <si>
    <t>9006144641</t>
  </si>
  <si>
    <t>10CHZPS3839P1ZB</t>
  </si>
  <si>
    <t>1856466.3</t>
  </si>
  <si>
    <t>Motihari</t>
  </si>
  <si>
    <t>CW-AWCTL-10060</t>
  </si>
  <si>
    <t>Z APPRELS</t>
  </si>
  <si>
    <t>NVINCHNADRA MANILAL SAVLA</t>
  </si>
  <si>
    <t>navinsavla008@gmail.com</t>
  </si>
  <si>
    <t>9322656566</t>
  </si>
  <si>
    <t>27AAQPS7071K1ZV</t>
  </si>
  <si>
    <t>431964.7</t>
  </si>
  <si>
    <t>CW-AWC-36813</t>
  </si>
  <si>
    <t>NANO CLAY &amp; MINERALS PRIVATE LIMITED</t>
  </si>
  <si>
    <t>Nano Clay and Minerals Pvt Ltd</t>
  </si>
  <si>
    <t>manishbassociates@gmail.com</t>
  </si>
  <si>
    <t>9929993524</t>
  </si>
  <si>
    <t>08AACCN4762B1ZO</t>
  </si>
  <si>
    <t>1788473.1</t>
  </si>
  <si>
    <t>CW-AWC-36809</t>
  </si>
  <si>
    <t>LAXMI HOSIERY</t>
  </si>
  <si>
    <t>Lagan Prasad Keshari</t>
  </si>
  <si>
    <t>laxmihosiery1431@gmail.com</t>
  </si>
  <si>
    <t>7275504978</t>
  </si>
  <si>
    <t>09AQRPK7603C1ZQ</t>
  </si>
  <si>
    <t>CW-AWC-36808</t>
  </si>
  <si>
    <t>FOUJI ENTERPRISES</t>
  </si>
  <si>
    <t>amarjit verma</t>
  </si>
  <si>
    <t>parveshverma554@gmail.com</t>
  </si>
  <si>
    <t>9779692392</t>
  </si>
  <si>
    <t>03AEQPV6265G1Z1</t>
  </si>
  <si>
    <t>344931.87</t>
  </si>
  <si>
    <t>GT ROAD MOGA</t>
  </si>
  <si>
    <t>CW-AWC-36806</t>
  </si>
  <si>
    <t>PRAYOG STUDIO</t>
  </si>
  <si>
    <t>Rajani Rao K V</t>
  </si>
  <si>
    <t>prayogstudio2017@gmail.com</t>
  </si>
  <si>
    <t>9164356567</t>
  </si>
  <si>
    <t>29AYDPK5705B1ZP</t>
  </si>
  <si>
    <t>1249415.0</t>
  </si>
  <si>
    <t>CW-AWC-36801</t>
  </si>
  <si>
    <t>VASHNO ENTERPRISES</t>
  </si>
  <si>
    <t>PRAVEEN SINGHAL</t>
  </si>
  <si>
    <t>vaishnoenterprises2004@gmail.com</t>
  </si>
  <si>
    <t>9760010780</t>
  </si>
  <si>
    <t>09AVWPS7049A1ZZ</t>
  </si>
  <si>
    <t>CW-AWC-36785</t>
  </si>
  <si>
    <t>ATTRI DAIRY</t>
  </si>
  <si>
    <t>BASANT ATRI</t>
  </si>
  <si>
    <t>AS356342@GMAIL.COM</t>
  </si>
  <si>
    <t>9759464402</t>
  </si>
  <si>
    <t>09DKIPS4456K1ZE</t>
  </si>
  <si>
    <t>CW-AWC-36777</t>
  </si>
  <si>
    <t>SHARMA SONS</t>
  </si>
  <si>
    <t>Sharma Sons</t>
  </si>
  <si>
    <t>mj.151707@gmail.com</t>
  </si>
  <si>
    <t>9569888538</t>
  </si>
  <si>
    <t>04CCIPS3557A1ZR</t>
  </si>
  <si>
    <t>995559.65</t>
  </si>
  <si>
    <t>CW-AWC-36767</t>
  </si>
  <si>
    <t>AMAR FARMER SERVICE CENTRRE</t>
  </si>
  <si>
    <t>Amar Nath sharma</t>
  </si>
  <si>
    <t>gc.nitish@gmail.com</t>
  </si>
  <si>
    <t>9419137424</t>
  </si>
  <si>
    <t>01EPAPS9529M1ZF</t>
  </si>
  <si>
    <t>R S PURA</t>
  </si>
  <si>
    <t>CW-AWC-36765</t>
  </si>
  <si>
    <t>V P AND ASSOCIATES</t>
  </si>
  <si>
    <t>VIMAL NARAYANBHAI PATEL</t>
  </si>
  <si>
    <t>vpassociates201@gmail.com</t>
  </si>
  <si>
    <t>9723108108</t>
  </si>
  <si>
    <t>24ARFPP8005J1ZQ</t>
  </si>
  <si>
    <t>CW-AWC-36761</t>
  </si>
  <si>
    <t>HITECH POWER CONTROLS</t>
  </si>
  <si>
    <t>hi tech power control</t>
  </si>
  <si>
    <t>sohanlalsharma427@gmail.com</t>
  </si>
  <si>
    <t>8146970364</t>
  </si>
  <si>
    <t>03ABXPS8505J1Z1</t>
  </si>
  <si>
    <t>1660913.99</t>
  </si>
  <si>
    <t>MOHALI-SECTOR-55</t>
  </si>
  <si>
    <t>CW-AWC-36750</t>
  </si>
  <si>
    <t>RIDDHI SIDDHI TEXFAB</t>
  </si>
  <si>
    <t>Riddhi Siddhi Tex Fab</t>
  </si>
  <si>
    <t>riddhisiddhitexfab2005@yahoo.com</t>
  </si>
  <si>
    <t>9819230237</t>
  </si>
  <si>
    <t>27AAIFR6112L1ZZ</t>
  </si>
  <si>
    <t>MUMBAI-JVPD</t>
  </si>
  <si>
    <t>CW-AWC-36728</t>
  </si>
  <si>
    <t>M. K. ENTERPRISES</t>
  </si>
  <si>
    <t>MK ENTERPRISES</t>
  </si>
  <si>
    <t>supriya.kashyapp@gmail.com</t>
  </si>
  <si>
    <t>9992232857</t>
  </si>
  <si>
    <t>06AAZFM9865A1ZO</t>
  </si>
  <si>
    <t>CW-AWC-36716</t>
  </si>
  <si>
    <t>S R INDUSTRIAL SERVICES</t>
  </si>
  <si>
    <t>Rameshwar Bhivshen Wavare</t>
  </si>
  <si>
    <t>rameshwarwavare@gmail.com</t>
  </si>
  <si>
    <t>9370317870</t>
  </si>
  <si>
    <t>27AATPW8018P1ZH</t>
  </si>
  <si>
    <t>711283.4</t>
  </si>
  <si>
    <t>CW-AWC-36703</t>
  </si>
  <si>
    <t>MS HD TEXDFAB</t>
  </si>
  <si>
    <t>H D Texo Fab</t>
  </si>
  <si>
    <t>jainsamit23@gmail.com</t>
  </si>
  <si>
    <t>9896390037</t>
  </si>
  <si>
    <t>06AIEPJ2423J1ZJ</t>
  </si>
  <si>
    <t>1295088.77</t>
  </si>
  <si>
    <t>CW-AWC-36701</t>
  </si>
  <si>
    <t>ASHOKA GENERAL STORE</t>
  </si>
  <si>
    <t>ashoka general store</t>
  </si>
  <si>
    <t>anurag.agenceis@gmail.com</t>
  </si>
  <si>
    <t>9728171111</t>
  </si>
  <si>
    <t>06ADSPK5671L1ZV</t>
  </si>
  <si>
    <t>CW-AWC-36691</t>
  </si>
  <si>
    <t>YASH ENTERPRISES</t>
  </si>
  <si>
    <t>jaimatadi795@gmail.com</t>
  </si>
  <si>
    <t>9415216382</t>
  </si>
  <si>
    <t>09ALWPK3477C1ZN</t>
  </si>
  <si>
    <t>917624.81</t>
  </si>
  <si>
    <t>N C Z C C ALLAHABAD</t>
  </si>
  <si>
    <t>CW-AWC-36687</t>
  </si>
  <si>
    <t>AVY UDYOG</t>
  </si>
  <si>
    <t>manmit birdi</t>
  </si>
  <si>
    <t>avyudyog@gmail.com</t>
  </si>
  <si>
    <t>8872591111</t>
  </si>
  <si>
    <t>03BXXPB9454L1ZU</t>
  </si>
  <si>
    <t>873602.63</t>
  </si>
  <si>
    <t>CW-AWC-36684</t>
  </si>
  <si>
    <t>SHREE ROADLINES</t>
  </si>
  <si>
    <t>Shree Roadlines</t>
  </si>
  <si>
    <t>aasutoshpatel111@gmail.com</t>
  </si>
  <si>
    <t>9586187878</t>
  </si>
  <si>
    <t>24BBPPB9344D2ZQ</t>
  </si>
  <si>
    <t>939650.35</t>
  </si>
  <si>
    <t>CW-AWC-36681</t>
  </si>
  <si>
    <t>AHUJA FURNISHER</t>
  </si>
  <si>
    <t>Ahuja Furnishers</t>
  </si>
  <si>
    <t>lalit.ahuja222@gmail.com</t>
  </si>
  <si>
    <t>9814187031</t>
  </si>
  <si>
    <t>06AAVPA6956E1ZH</t>
  </si>
  <si>
    <t>686192.47</t>
  </si>
  <si>
    <t>CW-AWC-36661</t>
  </si>
  <si>
    <t>RISHABH TRADERS</t>
  </si>
  <si>
    <t>RISHABTRADERS99@GMAIL.COM</t>
  </si>
  <si>
    <t>9675453907</t>
  </si>
  <si>
    <t>09AUDPS8099J1ZP</t>
  </si>
  <si>
    <t>189724.46</t>
  </si>
  <si>
    <t>CW-AWC-36657</t>
  </si>
  <si>
    <t>Messrs RAJU PAPERS</t>
  </si>
  <si>
    <t>rajupapers@gmail.com</t>
  </si>
  <si>
    <t>9551453585</t>
  </si>
  <si>
    <t>33BOAPS0350E1ZH</t>
  </si>
  <si>
    <t>CW-AWC-36649</t>
  </si>
  <si>
    <t>MAHARSHI TRADERS</t>
  </si>
  <si>
    <t>SANJEEV YADAV</t>
  </si>
  <si>
    <t>sonuyadav.14433@gmail.com</t>
  </si>
  <si>
    <t>9654248961</t>
  </si>
  <si>
    <t>09AGYPY4060A1ZX</t>
  </si>
  <si>
    <t>CW-AWC-36646</t>
  </si>
  <si>
    <t>JAI BHAGWAN &amp; SONS</t>
  </si>
  <si>
    <t>subodh gupta</t>
  </si>
  <si>
    <t>jbsonspundri@gmail.com</t>
  </si>
  <si>
    <t>9466051040</t>
  </si>
  <si>
    <t>06AADFJ2127L1ZH</t>
  </si>
  <si>
    <t>1405933.08</t>
  </si>
  <si>
    <t>PUNDRI</t>
  </si>
  <si>
    <t>Pundri</t>
  </si>
  <si>
    <t>CW-AWC-36643</t>
  </si>
  <si>
    <t>ALLIED ELECTRICALS</t>
  </si>
  <si>
    <t>DEVENDRA PRAKASH TIWARI</t>
  </si>
  <si>
    <t>dptiwarialied@gmail.com</t>
  </si>
  <si>
    <t>9720007982</t>
  </si>
  <si>
    <t>05ACHPT1478N1Z0</t>
  </si>
  <si>
    <t>STMFH</t>
  </si>
  <si>
    <t>CW-AWC-36621</t>
  </si>
  <si>
    <t>RAMESHWARAM HANDLOOM INDUSTRIES</t>
  </si>
  <si>
    <t>Rameshwaram Handloom Industries</t>
  </si>
  <si>
    <t>jai.gaba.bussiness@gmail.com</t>
  </si>
  <si>
    <t>8813888818</t>
  </si>
  <si>
    <t>06ACTPK8671L1ZQ</t>
  </si>
  <si>
    <t>1481378.64</t>
  </si>
  <si>
    <t>CW-AWC-36614</t>
  </si>
  <si>
    <t>MANOJ TRADING COMPANY</t>
  </si>
  <si>
    <t>manoj kumar agrawal</t>
  </si>
  <si>
    <t>ashudiscover2891@gmail.com</t>
  </si>
  <si>
    <t>9456622333</t>
  </si>
  <si>
    <t>09ADEPA7129H1ZP</t>
  </si>
  <si>
    <t>3050000.0</t>
  </si>
  <si>
    <t>CW-AWC-36607</t>
  </si>
  <si>
    <t>HI-TECH MACHINERIES</t>
  </si>
  <si>
    <t>Ankur M Panchal</t>
  </si>
  <si>
    <t>pharmamachinery99@gmail.com</t>
  </si>
  <si>
    <t>9426342709</t>
  </si>
  <si>
    <t>24AHIPP8635R1ZG</t>
  </si>
  <si>
    <t>3352575.95</t>
  </si>
  <si>
    <t>CW-AWC-36603</t>
  </si>
  <si>
    <t>NARULA ASSOCIATES</t>
  </si>
  <si>
    <t>Narula Associates</t>
  </si>
  <si>
    <t>narulaopticians@gmail.com</t>
  </si>
  <si>
    <t>9815908070</t>
  </si>
  <si>
    <t>04ABYPN6665M1ZO</t>
  </si>
  <si>
    <t>614663.09</t>
  </si>
  <si>
    <t>CW-ATL-12288</t>
  </si>
  <si>
    <t>VAISHNAVI FASTNER</t>
  </si>
  <si>
    <t>VAISHNAVI FASTNERS</t>
  </si>
  <si>
    <t>RAKESHJINDAL.JINDAL@GMAIL.COM</t>
  </si>
  <si>
    <t>7015378172</t>
  </si>
  <si>
    <t>06ABCPK4734E1Z0</t>
  </si>
  <si>
    <t>1854747.91</t>
  </si>
  <si>
    <t>CW-AWC-36589</t>
  </si>
  <si>
    <t>VISHWAKARMA TIMBER STORE</t>
  </si>
  <si>
    <t>sanjeev kumar</t>
  </si>
  <si>
    <t>vkts.kyt@gmail.com</t>
  </si>
  <si>
    <t>9813066116</t>
  </si>
  <si>
    <t>06AFKPK3348A1ZS</t>
  </si>
  <si>
    <t>KALAYAT</t>
  </si>
  <si>
    <t>Kalayat</t>
  </si>
  <si>
    <t>CW-AWC-36588</t>
  </si>
  <si>
    <t>RAJA ENTERPRISE</t>
  </si>
  <si>
    <t>SOMNATH22OBC@GMAIL.COM</t>
  </si>
  <si>
    <t>8250165164</t>
  </si>
  <si>
    <t>19AITPG1774C1Z3</t>
  </si>
  <si>
    <t>CW-AWC-36585</t>
  </si>
  <si>
    <t>INDUS PHARMACY</t>
  </si>
  <si>
    <t>indus pharmacy</t>
  </si>
  <si>
    <t>dinesh41516@gmail.com</t>
  </si>
  <si>
    <t>9815841516</t>
  </si>
  <si>
    <t>03AQHPS6862K1ZC</t>
  </si>
  <si>
    <t>CW-AWC-36584</t>
  </si>
  <si>
    <t>SHREE SAI KIRPA TRADERS</t>
  </si>
  <si>
    <t>aruna</t>
  </si>
  <si>
    <t>m.p.jat2011@gmail.com</t>
  </si>
  <si>
    <t>9667828653</t>
  </si>
  <si>
    <t>08BBHPA7734A1Z2</t>
  </si>
  <si>
    <t>685376.75</t>
  </si>
  <si>
    <t>NAGAUR</t>
  </si>
  <si>
    <t>CW-AWC-36582</t>
  </si>
  <si>
    <t>Shah Caster Private Limited</t>
  </si>
  <si>
    <t>Arun Shah</t>
  </si>
  <si>
    <t>arun.shahcaster@gmail.com</t>
  </si>
  <si>
    <t>9643954375</t>
  </si>
  <si>
    <t>22AAZCS3860J1ZS</t>
  </si>
  <si>
    <t>1392419.0</t>
  </si>
  <si>
    <t>SHANKAR NAGAR RAIPUR</t>
  </si>
  <si>
    <t>CW-AWC-36581</t>
  </si>
  <si>
    <t>MA BABLA KALI DISTRIBUTOR</t>
  </si>
  <si>
    <t>Snehashis Chakraborty</t>
  </si>
  <si>
    <t>kaushik.dasgupta88@gmail.com</t>
  </si>
  <si>
    <t>9475222786</t>
  </si>
  <si>
    <t>19ABDFM8554D2Z2</t>
  </si>
  <si>
    <t>8800000.0</t>
  </si>
  <si>
    <t>CW-AWC-36580</t>
  </si>
  <si>
    <t>TAJ MAHAL MARBLES</t>
  </si>
  <si>
    <t>makranamarbles54@gmail.com</t>
  </si>
  <si>
    <t>9416266524</t>
  </si>
  <si>
    <t>06ABBPK2278C1Z2</t>
  </si>
  <si>
    <t>640543.55</t>
  </si>
  <si>
    <t>CHEEKA</t>
  </si>
  <si>
    <t>CW-AWC-36576</t>
  </si>
  <si>
    <t>AMBA ELECTRICALS</t>
  </si>
  <si>
    <t>Amba Electricals</t>
  </si>
  <si>
    <t>ambalikaindustriesglazy@gmail.com</t>
  </si>
  <si>
    <t>9255477673</t>
  </si>
  <si>
    <t>06ALHPK7014L1Z0</t>
  </si>
  <si>
    <t>1894762.95</t>
  </si>
  <si>
    <t>CW-AWC-36572</t>
  </si>
  <si>
    <t>AADYAH AEROSPACE PRIVATE LIMITED</t>
  </si>
  <si>
    <t>Shaju Stephen</t>
  </si>
  <si>
    <t>shaju.stephen@aadyah.com</t>
  </si>
  <si>
    <t>8130859595</t>
  </si>
  <si>
    <t>29AAOCA3146Q1ZY</t>
  </si>
  <si>
    <t>CW-AWC-36569</t>
  </si>
  <si>
    <t>KRISHNA AGENCIES</t>
  </si>
  <si>
    <t>MANORAMA NARULA</t>
  </si>
  <si>
    <t>NARULA.SUDHIR71@gmail.COM</t>
  </si>
  <si>
    <t>9914840496</t>
  </si>
  <si>
    <t>03AJVPN8753D1ZU</t>
  </si>
  <si>
    <t>Gmt Public School Ludhiana</t>
  </si>
  <si>
    <t>CW-AWC-36562</t>
  </si>
  <si>
    <t>SHREE JEE</t>
  </si>
  <si>
    <t>HARISH SEHGAL</t>
  </si>
  <si>
    <t>rickysehgal7077@gmail.com</t>
  </si>
  <si>
    <t>9878357202</t>
  </si>
  <si>
    <t>03CPNPS4598M1ZX</t>
  </si>
  <si>
    <t>2483019.15</t>
  </si>
  <si>
    <t>CW-AWC-36561</t>
  </si>
  <si>
    <t>AJIT DEEP MOTORS AND TYRES</t>
  </si>
  <si>
    <t>ajit deep motors and tyres</t>
  </si>
  <si>
    <t>ashit.yadav17@gmail.com</t>
  </si>
  <si>
    <t>9045555801</t>
  </si>
  <si>
    <t>09AHMPY7070P1Z4</t>
  </si>
  <si>
    <t>715383.55</t>
  </si>
  <si>
    <t>CW-AWC-36557</t>
  </si>
  <si>
    <t>RAJENDRA KUMAR</t>
  </si>
  <si>
    <t>devkaranswami99@gmail.com</t>
  </si>
  <si>
    <t>9412837731</t>
  </si>
  <si>
    <t>09BMAPK6097A1Z4</t>
  </si>
  <si>
    <t>CW-AWC-36552</t>
  </si>
  <si>
    <t>ARORA MEDICINE CENTRE</t>
  </si>
  <si>
    <t>Arora medicine centre</t>
  </si>
  <si>
    <t>aroramedcentre@gmail.com</t>
  </si>
  <si>
    <t>9592899777</t>
  </si>
  <si>
    <t>06AGKPA9230E1ZR</t>
  </si>
  <si>
    <t>1282361.18</t>
  </si>
  <si>
    <t>CW-AWC-36548</t>
  </si>
  <si>
    <t>AMBALIKA INDUSTRIES</t>
  </si>
  <si>
    <t>Ambalika Industries</t>
  </si>
  <si>
    <t>ambaelectricals21990@gmail.com</t>
  </si>
  <si>
    <t>9416027994</t>
  </si>
  <si>
    <t>06ABMPK5125D1ZX</t>
  </si>
  <si>
    <t>1111580.2</t>
  </si>
  <si>
    <t>CW-AWC-36537</t>
  </si>
  <si>
    <t>PARAMOUNT ROADWAYS</t>
  </si>
  <si>
    <t>pankaj goyanka</t>
  </si>
  <si>
    <t>paramountroadways12@gmail.com</t>
  </si>
  <si>
    <t>9619157233</t>
  </si>
  <si>
    <t>27AQHPG1527F1Z5</t>
  </si>
  <si>
    <t>1430119.5</t>
  </si>
  <si>
    <t>CW-AWC-36536</t>
  </si>
  <si>
    <t>DEV AUTO COMPANY</t>
  </si>
  <si>
    <t>dineshgupta.1994@gmail.com</t>
  </si>
  <si>
    <t>9416052829</t>
  </si>
  <si>
    <t>06ABWPG6520C1ZS</t>
  </si>
  <si>
    <t>500691.04</t>
  </si>
  <si>
    <t>MEHAM-KISHANGARH ROHTAK</t>
  </si>
  <si>
    <t>CW-AWC-36526</t>
  </si>
  <si>
    <t>S P TRADERS</t>
  </si>
  <si>
    <t>S P Traders</t>
  </si>
  <si>
    <t>baroiipankaj550@gmail.com</t>
  </si>
  <si>
    <t>9954781068</t>
  </si>
  <si>
    <t>18AONPB6831M1ZJ</t>
  </si>
  <si>
    <t>141555.21</t>
  </si>
  <si>
    <t xml:space="preserve">ZOO ROAD </t>
  </si>
  <si>
    <t>CW-AWC-36519</t>
  </si>
  <si>
    <t>HIMALYA INDUSTRIES.</t>
  </si>
  <si>
    <t>HIMALAYA INDUSTRIES</t>
  </si>
  <si>
    <t>himalayaindustries358@gmail.com</t>
  </si>
  <si>
    <t>9334624198</t>
  </si>
  <si>
    <t>20ADMPD4609B1ZB</t>
  </si>
  <si>
    <t>CW-AWC-36515</t>
  </si>
  <si>
    <t>MODERN HI TECH SYSTEMS</t>
  </si>
  <si>
    <t>mhts17c@gmail.com</t>
  </si>
  <si>
    <t>9216969666</t>
  </si>
  <si>
    <t>04ALLPS1907N1ZQ</t>
  </si>
  <si>
    <t>CHANDIGARH-SEC 8C</t>
  </si>
  <si>
    <t>CW-AWC-36505</t>
  </si>
  <si>
    <t>R K INSTITUTE OF BANKING</t>
  </si>
  <si>
    <t>Ajithakumari r r</t>
  </si>
  <si>
    <t>ppindira8@gmail.com</t>
  </si>
  <si>
    <t>7907347281</t>
  </si>
  <si>
    <t>32ATAPR4664A1Z2</t>
  </si>
  <si>
    <t>1126709.85</t>
  </si>
  <si>
    <t>KOLLAM</t>
  </si>
  <si>
    <t>Kollam</t>
  </si>
  <si>
    <t>CW-AWC-36500</t>
  </si>
  <si>
    <t>Anand Enterprises</t>
  </si>
  <si>
    <t>yogesh0853@GMAIL.COM</t>
  </si>
  <si>
    <t>9416627434</t>
  </si>
  <si>
    <t>06BQZPS3532H1Z9</t>
  </si>
  <si>
    <t>125000.0</t>
  </si>
  <si>
    <t>SAFFIDON</t>
  </si>
  <si>
    <t>Safidon</t>
  </si>
  <si>
    <t>CW-AWC-36497</t>
  </si>
  <si>
    <t>WARRIER SPICES</t>
  </si>
  <si>
    <t>info@warrierspices.com</t>
  </si>
  <si>
    <t>9447783744</t>
  </si>
  <si>
    <t>32AACFW1152H1ZK</t>
  </si>
  <si>
    <t>1010329.75</t>
  </si>
  <si>
    <t>CW-AWC-36495</t>
  </si>
  <si>
    <t>CHHAYA SOAPS &amp; DETERGENTS PRIVATE LIMITED</t>
  </si>
  <si>
    <t>RAKESH MOHAN AGRAWAL</t>
  </si>
  <si>
    <t>244132@GMAIL.COM</t>
  </si>
  <si>
    <t>9760253303</t>
  </si>
  <si>
    <t>09AAGCC7829N1ZY</t>
  </si>
  <si>
    <t>9765010.74</t>
  </si>
  <si>
    <t>CW-AWC-36494</t>
  </si>
  <si>
    <t>CHANDAK ENTERPRISES</t>
  </si>
  <si>
    <t>SACHIN KUMAR</t>
  </si>
  <si>
    <t>abhifazilka@gmail.com</t>
  </si>
  <si>
    <t>9888132761</t>
  </si>
  <si>
    <t>03FXTPK4025A1ZR</t>
  </si>
  <si>
    <t>174567.05</t>
  </si>
  <si>
    <t>CW-AWC-36487</t>
  </si>
  <si>
    <t>DURGA ISPAT</t>
  </si>
  <si>
    <t>Durga Ispat</t>
  </si>
  <si>
    <t>anshulgupta414@gmail.com</t>
  </si>
  <si>
    <t>9878452130</t>
  </si>
  <si>
    <t>03AHYPG6105F1ZH</t>
  </si>
  <si>
    <t>2880371.88</t>
  </si>
  <si>
    <t>CW-AWC-36480</t>
  </si>
  <si>
    <t>MANSA RAM SUBHASH CHAND</t>
  </si>
  <si>
    <t>mansa ram subhash chand</t>
  </si>
  <si>
    <t>kakkar16monica@gmail.com</t>
  </si>
  <si>
    <t>9467701892</t>
  </si>
  <si>
    <t>06AIZPK2894B1ZV</t>
  </si>
  <si>
    <t>BARWALA</t>
  </si>
  <si>
    <t>CW-AWC-36457</t>
  </si>
  <si>
    <t>WEST COAST MARINE YACHT SERVICES PRIVATE LIMITED</t>
  </si>
  <si>
    <t>Jitendra Rami</t>
  </si>
  <si>
    <t>rami@westcoastmarine.co.in</t>
  </si>
  <si>
    <t>9820369980</t>
  </si>
  <si>
    <t>27AAACW7695L1ZI</t>
  </si>
  <si>
    <t>CW-AWC-36432</t>
  </si>
  <si>
    <t>VIKASA BOUTIQUE</t>
  </si>
  <si>
    <t>Shanmugavalli V</t>
  </si>
  <si>
    <t>vikasa.sms@gmail.com</t>
  </si>
  <si>
    <t>9940065406</t>
  </si>
  <si>
    <t>33AAOFV0052D1ZI</t>
  </si>
  <si>
    <t>CW-AWC-36426</t>
  </si>
  <si>
    <t>SATYAM ELECTRICALS</t>
  </si>
  <si>
    <t>panwar.rajesh72@gmail.com</t>
  </si>
  <si>
    <t>8059735000</t>
  </si>
  <si>
    <t>06ADCFS3075J1ZY</t>
  </si>
  <si>
    <t>1322510.75</t>
  </si>
  <si>
    <t>CW-AWC-36418</t>
  </si>
  <si>
    <t>SAMTA THERMO PACKAGING</t>
  </si>
  <si>
    <t>samtathermopackaging@gmail.com</t>
  </si>
  <si>
    <t>8950192001</t>
  </si>
  <si>
    <t>06AQUPK7067R1ZO</t>
  </si>
  <si>
    <t>CW-AWC-36414</t>
  </si>
  <si>
    <t>BANSAL TYRE SERVICE</t>
  </si>
  <si>
    <t>Surinder Kumar</t>
  </si>
  <si>
    <t>bansalg257@gmail.com</t>
  </si>
  <si>
    <t>9872762225</t>
  </si>
  <si>
    <t>03ADAPK1913H1Z7</t>
  </si>
  <si>
    <t>CW-AWC-36410</t>
  </si>
  <si>
    <t>EKAM POLY BAGS</t>
  </si>
  <si>
    <t>jitender mohan singh</t>
  </si>
  <si>
    <t>ekamfabricators@gmail.com</t>
  </si>
  <si>
    <t>9991232000</t>
  </si>
  <si>
    <t>06ANFPM3456L1ZQ</t>
  </si>
  <si>
    <t>PIPLI</t>
  </si>
  <si>
    <t>CW-ATL-12278</t>
  </si>
  <si>
    <t>PRATHAM FLEXO</t>
  </si>
  <si>
    <t>Tarun singhal</t>
  </si>
  <si>
    <t>tarunprathamalwar@gmail.com</t>
  </si>
  <si>
    <t>9314042500</t>
  </si>
  <si>
    <t>08AFMPS6629E1Z0</t>
  </si>
  <si>
    <t>CW-AWC-36401</t>
  </si>
  <si>
    <t>TULSI RAM BUDH RAM</t>
  </si>
  <si>
    <t>Tulsi Ram Budh Ram</t>
  </si>
  <si>
    <t>sanjeevchalana05@gmail.com</t>
  </si>
  <si>
    <t>9050642502</t>
  </si>
  <si>
    <t>06ABFPK4911Q1ZD</t>
  </si>
  <si>
    <t>6987218.28</t>
  </si>
  <si>
    <t>CW-AWC-36385</t>
  </si>
  <si>
    <t>CHANDRA MEDICOSE</t>
  </si>
  <si>
    <t>DEEPA PANT</t>
  </si>
  <si>
    <t>gsrpgls@rediffmail.com</t>
  </si>
  <si>
    <t>9930289887</t>
  </si>
  <si>
    <t>05BXAPP3705P1Z9</t>
  </si>
  <si>
    <t>599062.5</t>
  </si>
  <si>
    <t xml:space="preserve">Kusumkhera </t>
  </si>
  <si>
    <t>CW-AWC-36379</t>
  </si>
  <si>
    <t>garg enterprises</t>
  </si>
  <si>
    <t>wir17prakash@gmail.com</t>
  </si>
  <si>
    <t>9537383739</t>
  </si>
  <si>
    <t>09ABUPA4361M1Z6</t>
  </si>
  <si>
    <t>CW-AWC-36376</t>
  </si>
  <si>
    <t>VAIBHAV VIDYADHAR AGHARKAR</t>
  </si>
  <si>
    <t>Vaibhav agharkar</t>
  </si>
  <si>
    <t>vaibhav.agharkar@gmail.com</t>
  </si>
  <si>
    <t>9820014739</t>
  </si>
  <si>
    <t>27AJXPA6196P2Z4</t>
  </si>
  <si>
    <t>397009.5</t>
  </si>
  <si>
    <t>CW-AWC-36351</t>
  </si>
  <si>
    <t>BABA FOODS</t>
  </si>
  <si>
    <t>M/s BABA FOODS</t>
  </si>
  <si>
    <t>BABAFOODS9@GMAIL.COM</t>
  </si>
  <si>
    <t>9872474563</t>
  </si>
  <si>
    <t>06ALBPK3729Q1ZQ</t>
  </si>
  <si>
    <t>1051789.91</t>
  </si>
  <si>
    <t>CW-AWC-36347</t>
  </si>
  <si>
    <t>SHIV CATERS</t>
  </si>
  <si>
    <t>shivcaters</t>
  </si>
  <si>
    <t>rakeshkumar09910@gmail.com</t>
  </si>
  <si>
    <t>9910668177</t>
  </si>
  <si>
    <t>09AYKPN3243L1ZZ</t>
  </si>
  <si>
    <t>1303675.63</t>
  </si>
  <si>
    <t>CW-AWC-36341</t>
  </si>
  <si>
    <t>NIRMAL DRUG DISTRIBUTOR</t>
  </si>
  <si>
    <t>AYUSH PANDEY</t>
  </si>
  <si>
    <t>pandeyrakeshprasad@gmail.com</t>
  </si>
  <si>
    <t>9113489134</t>
  </si>
  <si>
    <t>10COAPP6054D1ZG</t>
  </si>
  <si>
    <t>Saharsa</t>
  </si>
  <si>
    <t>CW-AWC-36339</t>
  </si>
  <si>
    <t>SANJIVANI TRADING COMPANY</t>
  </si>
  <si>
    <t>Sachin kumar</t>
  </si>
  <si>
    <t>sanjivanitradingco12@gmail.com</t>
  </si>
  <si>
    <t>9520299999</t>
  </si>
  <si>
    <t>09CLOPK4051L1ZM</t>
  </si>
  <si>
    <t>128668.01</t>
  </si>
  <si>
    <t>CW-AWC-36335</t>
  </si>
  <si>
    <t>DESAI HEALTHCARE</t>
  </si>
  <si>
    <t>Desai healthcare</t>
  </si>
  <si>
    <t>jayti.desaihealthcare@gmail.com</t>
  </si>
  <si>
    <t>7488302299</t>
  </si>
  <si>
    <t>19AHAPD2556P1Z3</t>
  </si>
  <si>
    <t>CW-AWC-36333</t>
  </si>
  <si>
    <t>JUPLAY RETAIL PRIVATE LIMITED</t>
  </si>
  <si>
    <t>Gautam</t>
  </si>
  <si>
    <t>letsplay@juplayretail.com</t>
  </si>
  <si>
    <t>9910797214</t>
  </si>
  <si>
    <t>08AAECJ0347G1ZR</t>
  </si>
  <si>
    <t>883677.0</t>
  </si>
  <si>
    <t>SOUTH CITY-II,GURGAON</t>
  </si>
  <si>
    <t>CW-ATL-12274</t>
  </si>
  <si>
    <t>Sukhdev Singh</t>
  </si>
  <si>
    <t>sukhdevgh001@gmail.com</t>
  </si>
  <si>
    <t>9876302412</t>
  </si>
  <si>
    <t>03FFYPS8795L1ZZ</t>
  </si>
  <si>
    <t>CW-AWC-36327</t>
  </si>
  <si>
    <t>GARG PRESTRESS UDYOG</t>
  </si>
  <si>
    <t>meera agrawal</t>
  </si>
  <si>
    <t>gargpudyog.infratech@gmail.com</t>
  </si>
  <si>
    <t>8239621888</t>
  </si>
  <si>
    <t>08AAPFG1688K1ZQ</t>
  </si>
  <si>
    <t>771488.05</t>
  </si>
  <si>
    <t>BHARATPUR-UIT</t>
  </si>
  <si>
    <t>CW-AWC-36325</t>
  </si>
  <si>
    <t>A D AGENCIES</t>
  </si>
  <si>
    <t>DEEPAK GUPTA</t>
  </si>
  <si>
    <t>AD.AGENCIES7@GMAIL.COM</t>
  </si>
  <si>
    <t>9994404444</t>
  </si>
  <si>
    <t>33DJHPD2388R2ZN</t>
  </si>
  <si>
    <t>1509313.55</t>
  </si>
  <si>
    <t>CW-AWC-36311</t>
  </si>
  <si>
    <t>CHAUHAN CRANE SERVICE</t>
  </si>
  <si>
    <t>Chauhan Crane Service</t>
  </si>
  <si>
    <t>chauhancrane516@gmail.com</t>
  </si>
  <si>
    <t>9466854255</t>
  </si>
  <si>
    <t>06BAFPK4267H1ZO</t>
  </si>
  <si>
    <t>733447.38</t>
  </si>
  <si>
    <t>CW-AWC-36297</t>
  </si>
  <si>
    <t>SARAVANA FASTNERS</t>
  </si>
  <si>
    <t>SARAVANAMANI KUMARESAN</t>
  </si>
  <si>
    <t>k.saravanamani1@gmail.com</t>
  </si>
  <si>
    <t>9894653254</t>
  </si>
  <si>
    <t>33HWCPS3767R1ZJ</t>
  </si>
  <si>
    <t>2378646.65</t>
  </si>
  <si>
    <t>MEYYANUR ROAD SALEM</t>
  </si>
  <si>
    <t>CW-AWC-36247</t>
  </si>
  <si>
    <t>SHREE HANUMAN TRADERS</t>
  </si>
  <si>
    <t>Puish Kumar</t>
  </si>
  <si>
    <t>shreehanuman.godda@gmail.com</t>
  </si>
  <si>
    <t>9431516129</t>
  </si>
  <si>
    <t>20AYGPK7792K1Z2</t>
  </si>
  <si>
    <t>26/11/2018</t>
  </si>
  <si>
    <t>3692696.78</t>
  </si>
  <si>
    <t>CW-AWC-36245</t>
  </si>
  <si>
    <t>AGARWAL TRADERS</t>
  </si>
  <si>
    <t>VISHAL  AGARWAL</t>
  </si>
  <si>
    <t>lakshyatraderse14@gmail.com</t>
  </si>
  <si>
    <t>9955599291</t>
  </si>
  <si>
    <t>20AMXPA4777F1ZZ</t>
  </si>
  <si>
    <t>CW-AWC-36240</t>
  </si>
  <si>
    <t>SHK PHARMACEUTICALS PRIVATE LIMITED</t>
  </si>
  <si>
    <t>S M BASHA</t>
  </si>
  <si>
    <t>smb@shkpharmaceuticals.com</t>
  </si>
  <si>
    <t>9849619344</t>
  </si>
  <si>
    <t>37AAZCS0438A1Z8</t>
  </si>
  <si>
    <t>1205589.85</t>
  </si>
  <si>
    <t>KADAPA</t>
  </si>
  <si>
    <t>Cuddapah</t>
  </si>
  <si>
    <t>CW-AWC-36230</t>
  </si>
  <si>
    <t>DIAMOND CONTAINER</t>
  </si>
  <si>
    <t>diamond container</t>
  </si>
  <si>
    <t>abhaymishra1010@gmail.com</t>
  </si>
  <si>
    <t>9670083313</t>
  </si>
  <si>
    <t>09AAGFD1296F1ZF</t>
  </si>
  <si>
    <t>CW-AWC-36227</t>
  </si>
  <si>
    <t>RAJIV JONEJA</t>
  </si>
  <si>
    <t>R JONEJA</t>
  </si>
  <si>
    <t>bpsikandra@gmail.com</t>
  </si>
  <si>
    <t>9358727778</t>
  </si>
  <si>
    <t>09ACXPJ4699R1Z1</t>
  </si>
  <si>
    <t>8290758.9</t>
  </si>
  <si>
    <t>FATEHABAD ROAD AGRA</t>
  </si>
  <si>
    <t>CW-AWC-36223</t>
  </si>
  <si>
    <t>NAINA COTTEX</t>
  </si>
  <si>
    <t>SONIK MITTAL</t>
  </si>
  <si>
    <t>mittalsonik@gmail.com</t>
  </si>
  <si>
    <t>9991105607</t>
  </si>
  <si>
    <t>06AAMPM5933A1ZV</t>
  </si>
  <si>
    <t>CW-AWC-36213</t>
  </si>
  <si>
    <t>MAA KAUSHALYA COMMERCIAL PRIVATE LIMITED</t>
  </si>
  <si>
    <t>pushkar garg</t>
  </si>
  <si>
    <t>inbox.vishalsingh@gmail.com</t>
  </si>
  <si>
    <t>9775309009</t>
  </si>
  <si>
    <t>19AAICM9219Q1ZJ</t>
  </si>
  <si>
    <t>968830.0</t>
  </si>
  <si>
    <t>CW-AWC-36211</t>
  </si>
  <si>
    <t>SAHA FUEL STATION</t>
  </si>
  <si>
    <t>Saha fuel station</t>
  </si>
  <si>
    <t>sahafuelstation174@gmail.com</t>
  </si>
  <si>
    <t>9631210330</t>
  </si>
  <si>
    <t>20ACYFS0188D1Z1</t>
  </si>
  <si>
    <t>5719975.55</t>
  </si>
  <si>
    <t>CW-AWC-36199</t>
  </si>
  <si>
    <t>MM COLOUR LAB</t>
  </si>
  <si>
    <t>MOHAMED KASIM</t>
  </si>
  <si>
    <t>mmcolourlab@gmail.com</t>
  </si>
  <si>
    <t>9840444786</t>
  </si>
  <si>
    <t>33AAHFM2156L1Z8</t>
  </si>
  <si>
    <t>2622319.7</t>
  </si>
  <si>
    <t>CW-ATL-12262</t>
  </si>
  <si>
    <t>CONCORD PACKAGING PRODUCTS</t>
  </si>
  <si>
    <t>Joy Kanjilal</t>
  </si>
  <si>
    <t>cpp132@gmail.com</t>
  </si>
  <si>
    <t>9830467310</t>
  </si>
  <si>
    <t>19AJPPK2007F1ZB</t>
  </si>
  <si>
    <t>Madhyamgram</t>
  </si>
  <si>
    <t>CW-ATL-12261</t>
  </si>
  <si>
    <t>SURAJ TRADING CO</t>
  </si>
  <si>
    <t>ANIL KUMAR</t>
  </si>
  <si>
    <t>SURAJTRADINGCOMPANY29@GMAIL.COM</t>
  </si>
  <si>
    <t>9896723914</t>
  </si>
  <si>
    <t>06BIQPK8061E1Z2</t>
  </si>
  <si>
    <t>RAJOUND</t>
  </si>
  <si>
    <t>CW-AWC-36159</t>
  </si>
  <si>
    <t>GAURAV KUMAR MITTAL</t>
  </si>
  <si>
    <t>mittal.gaurav9@gmail.com</t>
  </si>
  <si>
    <t>9911643511</t>
  </si>
  <si>
    <t>06AYLPM3706A1ZS</t>
  </si>
  <si>
    <t>360000.0</t>
  </si>
  <si>
    <t>CW-AWC-36148</t>
  </si>
  <si>
    <t>MS PHOOL BRICK FIELD</t>
  </si>
  <si>
    <t>MITHLESH VERMA</t>
  </si>
  <si>
    <t>jitendrakumarverma75@gmail.com</t>
  </si>
  <si>
    <t>9984542349</t>
  </si>
  <si>
    <t>09BDIPM2100B1Z7</t>
  </si>
  <si>
    <t>CW-AWC-36146</t>
  </si>
  <si>
    <t>ATTENTIVE TECHNOLOGIES PRIVATE LIMITED</t>
  </si>
  <si>
    <t>Attentive Technolgoies Pvt Ltd</t>
  </si>
  <si>
    <t>ajay@attentivetech.com</t>
  </si>
  <si>
    <t>9346480942</t>
  </si>
  <si>
    <t>36AAFCA0626E1Z6</t>
  </si>
  <si>
    <t>Vidyanagar</t>
  </si>
  <si>
    <t>CW-AWC-36141</t>
  </si>
  <si>
    <t>MS  MAA SANDHYA HOSIERY</t>
  </si>
  <si>
    <t>PANKAJ SAHA</t>
  </si>
  <si>
    <t>pankajsaha9007@gmail.com</t>
  </si>
  <si>
    <t>9874897190</t>
  </si>
  <si>
    <t>19BAAPS0809N1ZD</t>
  </si>
  <si>
    <t>CW-AWC-36136</t>
  </si>
  <si>
    <t>L S CONTRACTOR</t>
  </si>
  <si>
    <t>l s contractor</t>
  </si>
  <si>
    <t>nainishkhurana@gmail.com</t>
  </si>
  <si>
    <t>9896827373</t>
  </si>
  <si>
    <t>06AHAPS9586J1ZN</t>
  </si>
  <si>
    <t>CDLU SIRSA</t>
  </si>
  <si>
    <t>CW-AWC-36117</t>
  </si>
  <si>
    <t>SAHA ENTERPRISE</t>
  </si>
  <si>
    <t>SAHA ENTERPRISES</t>
  </si>
  <si>
    <t>saha.kunal76@gmail.com</t>
  </si>
  <si>
    <t>9830260897</t>
  </si>
  <si>
    <t>19BJHPS8233E1ZW</t>
  </si>
  <si>
    <t>CW-AWC-36114</t>
  </si>
  <si>
    <t>THAKUR SAI SURGICAL</t>
  </si>
  <si>
    <t>NARESH YADAV</t>
  </si>
  <si>
    <t>thakursaisurgical@gmail.com</t>
  </si>
  <si>
    <t>8872747980</t>
  </si>
  <si>
    <t>03AFQPY8966E1ZO</t>
  </si>
  <si>
    <t>230567.44</t>
  </si>
  <si>
    <t>CW-AWC-36113</t>
  </si>
  <si>
    <t>PINJALA CHEMICALS PRIVATE LIMITED</t>
  </si>
  <si>
    <t>Pavan Kumar Pinjala</t>
  </si>
  <si>
    <t>pavan.pinjala@mcrete.com</t>
  </si>
  <si>
    <t>9985898569</t>
  </si>
  <si>
    <t>36AAJCP1212B1Z1</t>
  </si>
  <si>
    <t>1230457.45</t>
  </si>
  <si>
    <t>CW-AWC-36111</t>
  </si>
  <si>
    <t>NEW GURU BRAHMANAND PESTICIDES</t>
  </si>
  <si>
    <t>raghuvir singh dabur</t>
  </si>
  <si>
    <t>vikashdabur1980@gmail.com</t>
  </si>
  <si>
    <t>8295812700</t>
  </si>
  <si>
    <t>06AFEPD4556R1Z2</t>
  </si>
  <si>
    <t>123485.03</t>
  </si>
  <si>
    <t>RASINA</t>
  </si>
  <si>
    <t>CW-AWC-36110</t>
  </si>
  <si>
    <t>HI-TECH GYPSUM AGENCY</t>
  </si>
  <si>
    <t>MOTI RAM</t>
  </si>
  <si>
    <t>hitechpopnoida@gmail.com</t>
  </si>
  <si>
    <t>9971117007</t>
  </si>
  <si>
    <t>09BTSPM1156R1ZP</t>
  </si>
  <si>
    <t>NOIDA</t>
  </si>
  <si>
    <t>CW-AWC-36095</t>
  </si>
  <si>
    <t>SHR. RIKHABCHAND JAIN L .</t>
  </si>
  <si>
    <t>Rikhabchand Jain L</t>
  </si>
  <si>
    <t>sriadinathcreations@gmail.com</t>
  </si>
  <si>
    <t>9443066501</t>
  </si>
  <si>
    <t>33AFGPR1785Q1ZQ</t>
  </si>
  <si>
    <t>2228234.35</t>
  </si>
  <si>
    <t>CW-ATL-12247</t>
  </si>
  <si>
    <t>DECORATIVE STONE INDIA PRIVATE LIMITED</t>
  </si>
  <si>
    <t>DEBASISH NASKAR</t>
  </si>
  <si>
    <t>decorativestoneindia@gmail.com</t>
  </si>
  <si>
    <t>9038809765</t>
  </si>
  <si>
    <t>19AAACD9630J1ZF</t>
  </si>
  <si>
    <t>CW-AWC-36067</t>
  </si>
  <si>
    <t>JOY DRUGS</t>
  </si>
  <si>
    <t>M/s Joy Drugs</t>
  </si>
  <si>
    <t>JOYKRSAHA79@GMAIL.COM</t>
  </si>
  <si>
    <t>9854517407</t>
  </si>
  <si>
    <t>18BFVPS0804M3ZP</t>
  </si>
  <si>
    <t>CW-AWC-36065</t>
  </si>
  <si>
    <t>ECO FRESH ENTERPRISES</t>
  </si>
  <si>
    <t>Rakesh k</t>
  </si>
  <si>
    <t>rakeshkhegde@gmail.com</t>
  </si>
  <si>
    <t>9964553455</t>
  </si>
  <si>
    <t>29BDFPK3404F1ZT</t>
  </si>
  <si>
    <t>5943650.5</t>
  </si>
  <si>
    <t>CW-AWC-36063</t>
  </si>
  <si>
    <t>JAI AMBEY SANITARY STORE</t>
  </si>
  <si>
    <t>jai ambey sanitary store</t>
  </si>
  <si>
    <t>sanjeevmittal230520@gmail.com</t>
  </si>
  <si>
    <t>9034499411</t>
  </si>
  <si>
    <t>06ABJPM4573A1ZU</t>
  </si>
  <si>
    <t>953718.75</t>
  </si>
  <si>
    <t>CW-AWC-36062</t>
  </si>
  <si>
    <t>CITY AIR COOL</t>
  </si>
  <si>
    <t>CITY AIR COLL</t>
  </si>
  <si>
    <t>v.sharma.mc022@gmail.com</t>
  </si>
  <si>
    <t>9255800009</t>
  </si>
  <si>
    <t>06BTQPS7079K1ZN</t>
  </si>
  <si>
    <t>325044.75</t>
  </si>
  <si>
    <t>CW-AWC-36059</t>
  </si>
  <si>
    <t>SIA INTERNATIONAL</t>
  </si>
  <si>
    <t>jyoti rajesh singhania</t>
  </si>
  <si>
    <t>jyoti.singhania22@gmail.com</t>
  </si>
  <si>
    <t>9321175752</t>
  </si>
  <si>
    <t>27EBTPS4136P1ZK</t>
  </si>
  <si>
    <t>756330.0</t>
  </si>
  <si>
    <t>BANGUR NAGAR</t>
  </si>
  <si>
    <t>CW-AWC-36025</t>
  </si>
  <si>
    <t>AUTOMAX INDUSTRIES</t>
  </si>
  <si>
    <t>RAJENDRAKUMAR KARASANBHAI PATEL</t>
  </si>
  <si>
    <t>automaxpatel@gmail.com</t>
  </si>
  <si>
    <t>9106143140</t>
  </si>
  <si>
    <t>24AAPFA9737M1ZS</t>
  </si>
  <si>
    <t>2138351.6</t>
  </si>
  <si>
    <t>CW-AWC-36022</t>
  </si>
  <si>
    <t>RAJINDER PAL JINDAL CONTRACTOR</t>
  </si>
  <si>
    <t>rajinder pal jindal contractor</t>
  </si>
  <si>
    <t>rajinderjindal33@gmail.com</t>
  </si>
  <si>
    <t>9416622200</t>
  </si>
  <si>
    <t>06ABQPP5348D1ZF</t>
  </si>
  <si>
    <t>3276277.36</t>
  </si>
  <si>
    <t>SIRSA-CITY THANA ROAD</t>
  </si>
  <si>
    <t>CW-AWC-36020</t>
  </si>
  <si>
    <t>GAURAV ENTERPRISES</t>
  </si>
  <si>
    <t>sbbagri@gmail.com</t>
  </si>
  <si>
    <t>8824437787</t>
  </si>
  <si>
    <t>08AADFG4066H1ZF</t>
  </si>
  <si>
    <t xml:space="preserve">JAI NARAYAN </t>
  </si>
  <si>
    <t>CW-AWC-35995</t>
  </si>
  <si>
    <t>SHREE NANDNA CREATIONS</t>
  </si>
  <si>
    <t>M/S SHREE NANDA CREATION</t>
  </si>
  <si>
    <t>MAHESH.KEJRIEAL28@GMAIL.COM</t>
  </si>
  <si>
    <t>9818725444</t>
  </si>
  <si>
    <t>06BBFPK2472R1Z6</t>
  </si>
  <si>
    <t>336736.36</t>
  </si>
  <si>
    <t>CW-AWC-35981</t>
  </si>
  <si>
    <t>RUDRAMALHAR ENTERPRISES</t>
  </si>
  <si>
    <t>aab.shirur@gmail.com</t>
  </si>
  <si>
    <t>9923069191</t>
  </si>
  <si>
    <t>27AATFR7347A1ZW</t>
  </si>
  <si>
    <t>5951954.25</t>
  </si>
  <si>
    <t>CW-AWC-35968</t>
  </si>
  <si>
    <t>KANCHI STATIONARY SHOPMr. VIKAS SINGH</t>
  </si>
  <si>
    <t>Vikash singh</t>
  </si>
  <si>
    <t>vikashssingh1983@gmail.com</t>
  </si>
  <si>
    <t>9129088493</t>
  </si>
  <si>
    <t>09BZXPS8137D1ZK</t>
  </si>
  <si>
    <t>652892.41</t>
  </si>
  <si>
    <t>SHIVPUR  VARANASI</t>
  </si>
  <si>
    <t>CW-AWC-35943</t>
  </si>
  <si>
    <t>SUDAGAR MAL CONTRACTORS</t>
  </si>
  <si>
    <t>Sudagar Mal Contractor</t>
  </si>
  <si>
    <t>prachi.gulati25@gmail.com</t>
  </si>
  <si>
    <t>9018612615</t>
  </si>
  <si>
    <t>01ALDPM6966H1Z2</t>
  </si>
  <si>
    <t>699584.85</t>
  </si>
  <si>
    <t>CHANNI HIMMAT JAMMU</t>
  </si>
  <si>
    <t>CW-AWC-35939</t>
  </si>
  <si>
    <t>VAIDEHI TRADERS</t>
  </si>
  <si>
    <t>VIKAS AGRAWAL</t>
  </si>
  <si>
    <t>vikasagrawal.nh@gmail.com</t>
  </si>
  <si>
    <t>8077823183</t>
  </si>
  <si>
    <t>09AUGPA6087K2Z9</t>
  </si>
  <si>
    <t>756008.7</t>
  </si>
  <si>
    <t>CW-AWC-35938</t>
  </si>
  <si>
    <t>JAY MATA DI ENTERPRISES</t>
  </si>
  <si>
    <t>DEEPAK VIJAY GAVHANE</t>
  </si>
  <si>
    <t>aaa.shirur@gmail.com</t>
  </si>
  <si>
    <t>9657741777</t>
  </si>
  <si>
    <t>27APQPG6744Q1ZY</t>
  </si>
  <si>
    <t>2026772.3</t>
  </si>
  <si>
    <t>CW-AWC-35933</t>
  </si>
  <si>
    <t>MADHU CONCRETES</t>
  </si>
  <si>
    <t>smriti.khandelwal1987@gmail.com</t>
  </si>
  <si>
    <t>7505761927</t>
  </si>
  <si>
    <t>23ABAFM2920Q1Z8</t>
  </si>
  <si>
    <t>729317.62</t>
  </si>
  <si>
    <t>CW-AWC-35931</t>
  </si>
  <si>
    <t>SHREE SHYAM SALES CORPORATION</t>
  </si>
  <si>
    <t>SHREESHYAMSC16@GMAIL.COM</t>
  </si>
  <si>
    <t>9711025291</t>
  </si>
  <si>
    <t>06BHOPP8057L1ZJ</t>
  </si>
  <si>
    <t>CW-AWC-35926</t>
  </si>
  <si>
    <t>SHRI ASHTAVINAYAK MEDICALS</t>
  </si>
  <si>
    <t>ANILKUMAR RAJALDAS SIRWANI</t>
  </si>
  <si>
    <t>astxyz@gmail.com</t>
  </si>
  <si>
    <t>8390582149</t>
  </si>
  <si>
    <t>27AWRPS7213A1ZE</t>
  </si>
  <si>
    <t>2950378.35</t>
  </si>
  <si>
    <t>CW-AWC-35911</t>
  </si>
  <si>
    <t>GANESH POPATRAO MARNE</t>
  </si>
  <si>
    <t>ganeshmarne8200@gmail.com</t>
  </si>
  <si>
    <t>9822636325</t>
  </si>
  <si>
    <t>27CJHPM5537L1ZO</t>
  </si>
  <si>
    <t>2061440.4</t>
  </si>
  <si>
    <t>CW-AWC-35902</t>
  </si>
  <si>
    <t>LIPROTECH (OPC) PRIVATE LIMITED</t>
  </si>
  <si>
    <t>PROSENJIT DAS</t>
  </si>
  <si>
    <t>banking@liprotech.in</t>
  </si>
  <si>
    <t>9007957000</t>
  </si>
  <si>
    <t>19AADCL2687C1ZG</t>
  </si>
  <si>
    <t>772152.75</t>
  </si>
  <si>
    <t>CW-AWC-35898</t>
  </si>
  <si>
    <t>PARWAZ PHARMA</t>
  </si>
  <si>
    <t>pinku.swami99@gmail.com</t>
  </si>
  <si>
    <t>9888005292</t>
  </si>
  <si>
    <t>03AEFPK9402H1ZS</t>
  </si>
  <si>
    <t>CW-AWC-35872</t>
  </si>
  <si>
    <t>DIYUN WOOD PRODUCTS PRIVATE LIMITED</t>
  </si>
  <si>
    <t>Diyun Wood product pvt ltd</t>
  </si>
  <si>
    <t>diyunwoodproductspltd@ymail.com</t>
  </si>
  <si>
    <t>9435036685</t>
  </si>
  <si>
    <t>12AABCD5149F1Z3</t>
  </si>
  <si>
    <t>CW-AWC-35869</t>
  </si>
  <si>
    <t>SHREE UMIYAJI SALES AGENCY</t>
  </si>
  <si>
    <t>PARSOTTAMBHAI MEPABHAI GODHANI</t>
  </si>
  <si>
    <t>umiyajisales@gmail.com</t>
  </si>
  <si>
    <t>9825565013</t>
  </si>
  <si>
    <t>24AHEPG5862F1ZJ</t>
  </si>
  <si>
    <t>2437378.4</t>
  </si>
  <si>
    <t>CW-AWC-35862</t>
  </si>
  <si>
    <t>BHAGAT ENGG. WORKS</t>
  </si>
  <si>
    <t>BHAGAT ENGINEERING WORKS</t>
  </si>
  <si>
    <t>GARG62636@GMAIL.COM</t>
  </si>
  <si>
    <t>7056825803</t>
  </si>
  <si>
    <t>06AKHPB7294E1Z8</t>
  </si>
  <si>
    <t>1519164.52</t>
  </si>
  <si>
    <t>CW-AWC-35850</t>
  </si>
  <si>
    <t>NARAYANA HANDICRAFTS</t>
  </si>
  <si>
    <t>ABHINAV PANDEY</t>
  </si>
  <si>
    <t>abhi.jec.2007@gmail.com</t>
  </si>
  <si>
    <t>8840823208</t>
  </si>
  <si>
    <t>08BRFPP2618L1ZG</t>
  </si>
  <si>
    <t>947278.25</t>
  </si>
  <si>
    <t>CW-AWC-35837</t>
  </si>
  <si>
    <t>BUYONCLOUD SOFTWARE SERVICES PRIVATE LIMITED</t>
  </si>
  <si>
    <t>Deven Shah</t>
  </si>
  <si>
    <t>deven.s@buyoncloudsw.com</t>
  </si>
  <si>
    <t>9831027879</t>
  </si>
  <si>
    <t>19AAHCB2682B1ZT</t>
  </si>
  <si>
    <t>1846103.1</t>
  </si>
  <si>
    <t xml:space="preserve">KASBA </t>
  </si>
  <si>
    <t>CW-AWC-35832</t>
  </si>
  <si>
    <t>ANAND PACKAGING INDUSTRIES</t>
  </si>
  <si>
    <t>MANOJ CHANDMAL KOTHARI</t>
  </si>
  <si>
    <t>anandpackagingindustries@gmail.com</t>
  </si>
  <si>
    <t>9922425718</t>
  </si>
  <si>
    <t>27AGKPK0580B1ZO</t>
  </si>
  <si>
    <t>CW-AWC-35809</t>
  </si>
  <si>
    <t>FNL APPARELS</t>
  </si>
  <si>
    <t>Anik Surani</t>
  </si>
  <si>
    <t>info.fnlapparels@gmail.com</t>
  </si>
  <si>
    <t>9925026269</t>
  </si>
  <si>
    <t>24CMHPS9735F1ZN</t>
  </si>
  <si>
    <t>CW-AWC-35808</t>
  </si>
  <si>
    <t>SATYA MOULD</t>
  </si>
  <si>
    <t>Ranbeer Singh</t>
  </si>
  <si>
    <t>satyamoulds2013@gmail.com</t>
  </si>
  <si>
    <t>9650648852</t>
  </si>
  <si>
    <t>06CZWPS0664R1Z5</t>
  </si>
  <si>
    <t>CW-AWC-35795</t>
  </si>
  <si>
    <t>660635.63</t>
  </si>
  <si>
    <t>CW-AWC-35793</t>
  </si>
  <si>
    <t>SHREE KRISHNA MOTOR</t>
  </si>
  <si>
    <t>GOPI KISHNA AGARWAL</t>
  </si>
  <si>
    <t>bobbyagarwal@rediffmail.com</t>
  </si>
  <si>
    <t>9437021781</t>
  </si>
  <si>
    <t>21ABMPA5261E1Z8</t>
  </si>
  <si>
    <t>2204275.25</t>
  </si>
  <si>
    <t>RASULGARH-BHUBANESWAR</t>
  </si>
  <si>
    <t>CW-AWC-35777</t>
  </si>
  <si>
    <t>SHRI BANKEY BIHARI DAIRY</t>
  </si>
  <si>
    <t>RAJPAL</t>
  </si>
  <si>
    <t>rajpalsinghkhandoli@gmail.com</t>
  </si>
  <si>
    <t>9719193339</t>
  </si>
  <si>
    <t>09ASCPR7366L1ZZ</t>
  </si>
  <si>
    <t>571109.05</t>
  </si>
  <si>
    <t>CW-AWC-35751</t>
  </si>
  <si>
    <t>RATHA SERVICES</t>
  </si>
  <si>
    <t>Rajesh Medisetti</t>
  </si>
  <si>
    <t>rathaservices@icloud.com</t>
  </si>
  <si>
    <t>9966053555</t>
  </si>
  <si>
    <t>37AAMFR3689N1Z6</t>
  </si>
  <si>
    <t>25/11/2018</t>
  </si>
  <si>
    <t>6087695.75</t>
  </si>
  <si>
    <t>CW-AWC-35748</t>
  </si>
  <si>
    <t>SRI RAM MARKETING</t>
  </si>
  <si>
    <t>Raman</t>
  </si>
  <si>
    <t>velan2112@gmail.com</t>
  </si>
  <si>
    <t>9965616565</t>
  </si>
  <si>
    <t>33BUMPR5420A1ZX</t>
  </si>
  <si>
    <t>CW-AWC-35739</t>
  </si>
  <si>
    <t>SRI GOPAL UDYOG PROP VIJAY KUMAR</t>
  </si>
  <si>
    <t>officeca620@gmail.com</t>
  </si>
  <si>
    <t>6204879994</t>
  </si>
  <si>
    <t>10AEAPK6132K2ZX</t>
  </si>
  <si>
    <t>2622306.95</t>
  </si>
  <si>
    <t>CW-AWC-35738</t>
  </si>
  <si>
    <t>TUSHAR ARUNKUMAR THAKKAR</t>
  </si>
  <si>
    <t>Tushar A Thakkar</t>
  </si>
  <si>
    <t>tusharthakkar20@gmail.com</t>
  </si>
  <si>
    <t>9427845292</t>
  </si>
  <si>
    <t>24ADHPT6484D1ZB</t>
  </si>
  <si>
    <t>CW-AWC-35730</t>
  </si>
  <si>
    <t>SHREE ENTERPRISES</t>
  </si>
  <si>
    <t>Parag Deshmukh</t>
  </si>
  <si>
    <t>paragvent@gmail.com</t>
  </si>
  <si>
    <t>9420759926</t>
  </si>
  <si>
    <t>27ADBFS0906M1ZZ</t>
  </si>
  <si>
    <t>CW-AWC-35691</t>
  </si>
  <si>
    <t>FAB CONNECTIONS</t>
  </si>
  <si>
    <t>Kaiwalya Sogani</t>
  </si>
  <si>
    <t>energie.jpr@gmail.com</t>
  </si>
  <si>
    <t>9983236173</t>
  </si>
  <si>
    <t>08BRDPS2483Q1ZY</t>
  </si>
  <si>
    <t>1025162.9</t>
  </si>
  <si>
    <t>CW-AWC-35675</t>
  </si>
  <si>
    <t>MRITYUNJAY KUMAR</t>
  </si>
  <si>
    <t>mrityunjay kumar</t>
  </si>
  <si>
    <t>lbfuel@gmail.com</t>
  </si>
  <si>
    <t>8521586433</t>
  </si>
  <si>
    <t>10AEVPK1649A1ZU</t>
  </si>
  <si>
    <t>2075247.8</t>
  </si>
  <si>
    <t>CW-AWC-35664</t>
  </si>
  <si>
    <t>MOITRY ENTERPRISE</t>
  </si>
  <si>
    <t>Moitry Mazumder</t>
  </si>
  <si>
    <t>moitrymazumder@gmail.com</t>
  </si>
  <si>
    <t>9831623276</t>
  </si>
  <si>
    <t>19AXNPM2824J1Z1</t>
  </si>
  <si>
    <t>24/11/2018</t>
  </si>
  <si>
    <t>4011214.6</t>
  </si>
  <si>
    <t>TOLLYGUNGE</t>
  </si>
  <si>
    <t>CW-AWC-35663</t>
  </si>
  <si>
    <t>AAKRITI BOUTIQUE</t>
  </si>
  <si>
    <t>Lakshmi Chinnasamy</t>
  </si>
  <si>
    <t>sivas.chinnasamy@gmail.com</t>
  </si>
  <si>
    <t>9976809999</t>
  </si>
  <si>
    <t>33ABDFA6801D1Z3</t>
  </si>
  <si>
    <t>2038389.25</t>
  </si>
  <si>
    <t>CW-AWC-35643</t>
  </si>
  <si>
    <t>RAJSHREE PACKAGING</t>
  </si>
  <si>
    <t>Rajshreepackaging</t>
  </si>
  <si>
    <t>rajshreepackaging29@gmail.com</t>
  </si>
  <si>
    <t>7289802369</t>
  </si>
  <si>
    <t>09AHGPC4858B1ZJ</t>
  </si>
  <si>
    <t>2360030.95</t>
  </si>
  <si>
    <t>INDIRAPURAM</t>
  </si>
  <si>
    <t>CW-AWC-35600</t>
  </si>
  <si>
    <t>atanu26983@gmail.com</t>
  </si>
  <si>
    <t>7002604949</t>
  </si>
  <si>
    <t>CW-AWC-35587</t>
  </si>
  <si>
    <t>SHR. MOHAMED LUKMAAN J</t>
  </si>
  <si>
    <t>MOHAMED LUKMAAN</t>
  </si>
  <si>
    <t>AVYPM1665N@SRKCC.IN</t>
  </si>
  <si>
    <t>9600664666</t>
  </si>
  <si>
    <t>33AVYPM1665N1ZR</t>
  </si>
  <si>
    <t>2383693.25</t>
  </si>
  <si>
    <t>CW-AWC-35581</t>
  </si>
  <si>
    <t>SIDDHI VINAYAK ENTERPRISE</t>
  </si>
  <si>
    <t>KIRITBHAI</t>
  </si>
  <si>
    <t>chaudharykiritbhai12345678@gmail.com</t>
  </si>
  <si>
    <t>7041745098</t>
  </si>
  <si>
    <t>24AKNPC5675J1ZV</t>
  </si>
  <si>
    <t>491202.34</t>
  </si>
  <si>
    <t>CW-AWC-35553</t>
  </si>
  <si>
    <t>MS KRISHNA AGENCY</t>
  </si>
  <si>
    <t>KRISHNA PUJARA</t>
  </si>
  <si>
    <t>canakul.thakkar@gmail.com</t>
  </si>
  <si>
    <t>9624722466</t>
  </si>
  <si>
    <t>24BMAPP5214N1ZZ</t>
  </si>
  <si>
    <t>851097.35</t>
  </si>
  <si>
    <t>Bodakdev</t>
  </si>
  <si>
    <t>CW-AWC-35537</t>
  </si>
  <si>
    <t>SR INDUSTRIES</t>
  </si>
  <si>
    <t>srindustriesraj121@gmail.com</t>
  </si>
  <si>
    <t>8744007342</t>
  </si>
  <si>
    <t>09ACYFS1624C1ZW</t>
  </si>
  <si>
    <t>2007044.65</t>
  </si>
  <si>
    <t>KAREHRA</t>
  </si>
  <si>
    <t>CW-AWC-35510</t>
  </si>
  <si>
    <t>MARUTI LAMINATES</t>
  </si>
  <si>
    <t>CHETAN RAMESHBHAI MEGHANI</t>
  </si>
  <si>
    <t>efilevat4909@gmail.com</t>
  </si>
  <si>
    <t>9909033360</t>
  </si>
  <si>
    <t>24BCFPM7852N1Z2</t>
  </si>
  <si>
    <t>CW-AWC-35417</t>
  </si>
  <si>
    <t>SHRINATHJI GOLD PLATING</t>
  </si>
  <si>
    <t>Rajesh bhatia</t>
  </si>
  <si>
    <t>rajeshbhatia6806@gmail.com</t>
  </si>
  <si>
    <t>9998020261</t>
  </si>
  <si>
    <t>24ACZFS0965P1Z2</t>
  </si>
  <si>
    <t>822573.05</t>
  </si>
  <si>
    <t>CW-AWC-35413</t>
  </si>
  <si>
    <t>GAYATRI ENGENEERING WORKS</t>
  </si>
  <si>
    <t>DAHYALAL KANABHAI TARAR</t>
  </si>
  <si>
    <t>dktarar161973@gmail.com</t>
  </si>
  <si>
    <t>9228812711</t>
  </si>
  <si>
    <t>24AHBPT5049E1ZG</t>
  </si>
  <si>
    <t>2461809.3</t>
  </si>
  <si>
    <t>CW-AWC-35398</t>
  </si>
  <si>
    <t>GREEN AIR COOL</t>
  </si>
  <si>
    <t>P GIRIJA</t>
  </si>
  <si>
    <t>greenaircool@gmail.com</t>
  </si>
  <si>
    <t>9843022488</t>
  </si>
  <si>
    <t>33BHAPG0613D1ZC</t>
  </si>
  <si>
    <t>CW-AWC-35366</t>
  </si>
  <si>
    <t>GR TRADERS</t>
  </si>
  <si>
    <t>Gobinath</t>
  </si>
  <si>
    <t>grtraders9943720727@gmail.com</t>
  </si>
  <si>
    <t>9943720727</t>
  </si>
  <si>
    <t>33AKRPA8386Q1ZA</t>
  </si>
  <si>
    <t>249603.35</t>
  </si>
  <si>
    <t>CW-AWC-35339</t>
  </si>
  <si>
    <t>TAHIR SO GULAM NUR</t>
  </si>
  <si>
    <t>Tahir</t>
  </si>
  <si>
    <t>tahirhusain7385@gmail.com</t>
  </si>
  <si>
    <t>8126738514</t>
  </si>
  <si>
    <t>09BHOPT8553P1Z0</t>
  </si>
  <si>
    <t>Faridapur Ramcharan</t>
  </si>
  <si>
    <t>CW-AWC-35338</t>
  </si>
  <si>
    <t>SAHARA MEDICAL &amp; GENERAL DISTRIBUTOR</t>
  </si>
  <si>
    <t>JEEVAN PORWAL</t>
  </si>
  <si>
    <t>jeevanporwal61@gmail.com</t>
  </si>
  <si>
    <t>7760934013</t>
  </si>
  <si>
    <t>29ABLPP7742E1Z8</t>
  </si>
  <si>
    <t>23/11/2018</t>
  </si>
  <si>
    <t>CW-AWC-35337</t>
  </si>
  <si>
    <t>SANTRICALS SERVICES INDIA PRIVATE LIMITED</t>
  </si>
  <si>
    <t>Rajaprasannakumar D</t>
  </si>
  <si>
    <t>raj.eee3@gmail.com</t>
  </si>
  <si>
    <t>9892501239</t>
  </si>
  <si>
    <t>33AAXCS6856Q1Z3</t>
  </si>
  <si>
    <t>780337.4</t>
  </si>
  <si>
    <t>CW-AWC-35333</t>
  </si>
  <si>
    <t>SHREE SALASAR MARBLES AND GRANITES</t>
  </si>
  <si>
    <t>Sunil Kumar Chachan</t>
  </si>
  <si>
    <t>sagrawalbbsr@gmail.com</t>
  </si>
  <si>
    <t>9437033937</t>
  </si>
  <si>
    <t>21AHWPC6291N1ZT</t>
  </si>
  <si>
    <t>2373806.55</t>
  </si>
  <si>
    <t>CUTTACK ROAD, BHUBANESWAR</t>
  </si>
  <si>
    <t>CW-AWC-35308</t>
  </si>
  <si>
    <t>PET LIKE THAT SOLUTIONS LLP</t>
  </si>
  <si>
    <t>Dhaval Patel</t>
  </si>
  <si>
    <t>dhaval@petlikethat.com</t>
  </si>
  <si>
    <t>9930570601</t>
  </si>
  <si>
    <t>27AASFP7757P1ZY</t>
  </si>
  <si>
    <t>3222189.35</t>
  </si>
  <si>
    <t>CW-AWC-35301</t>
  </si>
  <si>
    <t>KAMDHENU ELECTRICALS</t>
  </si>
  <si>
    <t>PANKAJKUMAR VITTHALBHAI KOTADIYA</t>
  </si>
  <si>
    <t>kamdhenuelectric@gmail.com</t>
  </si>
  <si>
    <t>9898147279</t>
  </si>
  <si>
    <t>24ARRPK7821K1ZB</t>
  </si>
  <si>
    <t>6.285714285714286</t>
  </si>
  <si>
    <t>11.57</t>
  </si>
  <si>
    <t>CW-AWC-35266</t>
  </si>
  <si>
    <t>SIYALEE SAREES</t>
  </si>
  <si>
    <t>Ashish kumar khetan</t>
  </si>
  <si>
    <t>siyaleesarees@gmail.com</t>
  </si>
  <si>
    <t>8780115749</t>
  </si>
  <si>
    <t>24ASTPK0219N2ZE</t>
  </si>
  <si>
    <t>CW-AWC-35255</t>
  </si>
  <si>
    <t>SRI HANUMAN TRADERS</t>
  </si>
  <si>
    <t>BASAVARAJU96320@GMAIL.COM</t>
  </si>
  <si>
    <t>9632905692</t>
  </si>
  <si>
    <t>29BOWPG6927F1ZB</t>
  </si>
  <si>
    <t>CW-AWC-35209</t>
  </si>
  <si>
    <t>SELECT GRANITE</t>
  </si>
  <si>
    <t>Lalit Mundra</t>
  </si>
  <si>
    <t>lalitmoondra@gmail.com</t>
  </si>
  <si>
    <t>9980671555</t>
  </si>
  <si>
    <t>33ANYPM7199R1ZI</t>
  </si>
  <si>
    <t>6453052.95</t>
  </si>
  <si>
    <t>CW-AWC-35168</t>
  </si>
  <si>
    <t>YASHWANTRAO BALASO PATIL</t>
  </si>
  <si>
    <t>yashwantindustriesgst@gmail.com</t>
  </si>
  <si>
    <t>9850590007</t>
  </si>
  <si>
    <t>27ATDPP6434H1ZI</t>
  </si>
  <si>
    <t>CW-AWC-35146</t>
  </si>
  <si>
    <t>KUPS ENTERPRISE</t>
  </si>
  <si>
    <t>KAUSHAL KALPESHBHAI SHAH</t>
  </si>
  <si>
    <t>piyuda6310@gmail.com</t>
  </si>
  <si>
    <t>8866859929</t>
  </si>
  <si>
    <t>24AYYPS5082Q1Z5</t>
  </si>
  <si>
    <t>943743.95</t>
  </si>
  <si>
    <t>Baroda L.N.Rd.</t>
  </si>
  <si>
    <t>CW-AWC-35136</t>
  </si>
  <si>
    <t>KBJ FACILITY MANAGEMENT LLP</t>
  </si>
  <si>
    <t>Jyotsana Dhar</t>
  </si>
  <si>
    <t>jyotsana@assetfcm.com</t>
  </si>
  <si>
    <t>9811462855</t>
  </si>
  <si>
    <t>06AARFK0960A1ZK</t>
  </si>
  <si>
    <t>4855727.85</t>
  </si>
  <si>
    <t>CW-AWC-35134</t>
  </si>
  <si>
    <t>LINEN ON CALL PRIVATE LIMITED</t>
  </si>
  <si>
    <t>srinivasrao balusu</t>
  </si>
  <si>
    <t>srao@linenoncall.com</t>
  </si>
  <si>
    <t>9902248484</t>
  </si>
  <si>
    <t>29AADCL0596J1Z4</t>
  </si>
  <si>
    <t>1876443.0</t>
  </si>
  <si>
    <t>CW-AWC-35118</t>
  </si>
  <si>
    <t>Mr. VISHAL UMESHBHAI PADIYA</t>
  </si>
  <si>
    <t>vishal u padiya</t>
  </si>
  <si>
    <t>vishalpadiya108@gmail.com</t>
  </si>
  <si>
    <t>8460443736</t>
  </si>
  <si>
    <t>24BUWPP9599L1Z5</t>
  </si>
  <si>
    <t>512838.15</t>
  </si>
  <si>
    <t>CW-AWC-35117</t>
  </si>
  <si>
    <t>PARALLEL 23</t>
  </si>
  <si>
    <t>K S ADERSH KUMAR</t>
  </si>
  <si>
    <t>ADARSH@PARALLEL23.IN</t>
  </si>
  <si>
    <t>9948863600</t>
  </si>
  <si>
    <t>36AAVFP3033B1ZC</t>
  </si>
  <si>
    <t>762671.85</t>
  </si>
  <si>
    <t>Jubilee Hills</t>
  </si>
  <si>
    <t>CW-AWC-35102</t>
  </si>
  <si>
    <t>S J COMPUTERS</t>
  </si>
  <si>
    <t>SJ COMPUTERS</t>
  </si>
  <si>
    <t>RAKESHSHARMALDH@REDIFFMAIL.COM</t>
  </si>
  <si>
    <t>9354494960</t>
  </si>
  <si>
    <t>06ANFPP4891C1ZX</t>
  </si>
  <si>
    <t>401621.57</t>
  </si>
  <si>
    <t>CW-AWC-35079</t>
  </si>
  <si>
    <t>SARDANA CAR DECOR</t>
  </si>
  <si>
    <t>Sardana Car Decor</t>
  </si>
  <si>
    <t>alishmakkar1997@gmail.com</t>
  </si>
  <si>
    <t>9053602885</t>
  </si>
  <si>
    <t>06AZCPS0530N1ZA</t>
  </si>
  <si>
    <t>938047.38</t>
  </si>
  <si>
    <t>CW-AWC-35049</t>
  </si>
  <si>
    <t>HARSH POWER ENGINEERS</t>
  </si>
  <si>
    <t>Harsh Power Engineer</t>
  </si>
  <si>
    <t>harshpowerengineers@gmail.com</t>
  </si>
  <si>
    <t>8396990053</t>
  </si>
  <si>
    <t>06CNNPS7539E1ZH</t>
  </si>
  <si>
    <t>229623.8</t>
  </si>
  <si>
    <t>CW-AWC-35037</t>
  </si>
  <si>
    <t>GANGALAM OIL AND FOODS PRIVATE LIMITED</t>
  </si>
  <si>
    <t>Suresh V</t>
  </si>
  <si>
    <t>vsureshvk@gmail.com</t>
  </si>
  <si>
    <t>9840099544</t>
  </si>
  <si>
    <t>33AAFCG7037B1Z1</t>
  </si>
  <si>
    <t>1085937.17</t>
  </si>
  <si>
    <t>MOULIVAKKAM</t>
  </si>
  <si>
    <t>CW-AWC-35036</t>
  </si>
  <si>
    <t>MEDIWART PHARMACEUTICALS LLP</t>
  </si>
  <si>
    <t>Suresh Panwar</t>
  </si>
  <si>
    <t>mediwartpharmaceuticals@gmail.com</t>
  </si>
  <si>
    <t>9829080815</t>
  </si>
  <si>
    <t>08ABDFM6637P1ZL</t>
  </si>
  <si>
    <t>382881.65</t>
  </si>
  <si>
    <t>CW-AWC-35022</t>
  </si>
  <si>
    <t>UTKRISHT INCAAST PRIVATE LIMITED</t>
  </si>
  <si>
    <t>Utkrisht Incaast Pvt Ltd</t>
  </si>
  <si>
    <t>kyandcompany2017@gmail.com</t>
  </si>
  <si>
    <t>7988627288</t>
  </si>
  <si>
    <t>06AABCU7877P1ZF</t>
  </si>
  <si>
    <t>4311552.28</t>
  </si>
  <si>
    <t>CW-AWC-35017</t>
  </si>
  <si>
    <t>SRI KTM PLASTICS</t>
  </si>
  <si>
    <t>Arun raj</t>
  </si>
  <si>
    <t>earunraj.ktm@gmail.com</t>
  </si>
  <si>
    <t>9600007666</t>
  </si>
  <si>
    <t>33ADFFS4622Q1ZP</t>
  </si>
  <si>
    <t>7465882.35</t>
  </si>
  <si>
    <t>CW-AWC-35014</t>
  </si>
  <si>
    <t>SARAS GRAPHICS PRIVATE LIMITED</t>
  </si>
  <si>
    <t>Saras Graphics Private Limited</t>
  </si>
  <si>
    <t>sarasgraphicspvtltd@gmail.com</t>
  </si>
  <si>
    <t>7015590585</t>
  </si>
  <si>
    <t>06AAKCS8836M1ZL</t>
  </si>
  <si>
    <t>2629353.26</t>
  </si>
  <si>
    <t>CW-AWC-35010</t>
  </si>
  <si>
    <t>A B INFRA</t>
  </si>
  <si>
    <t>ABHISHEK CHOUDHARY</t>
  </si>
  <si>
    <t>abc0141@gmail.com</t>
  </si>
  <si>
    <t>8875002969</t>
  </si>
  <si>
    <t>08AUCPC8520B2Z6</t>
  </si>
  <si>
    <t>1795251.0</t>
  </si>
  <si>
    <t>CW-AWC-34995</t>
  </si>
  <si>
    <t>Mr. RAMESH KALUBHAI RIBADIYA</t>
  </si>
  <si>
    <t>Rameshbhai Kalubhai Ribadiya</t>
  </si>
  <si>
    <t>rkribadiya143@gmail.com</t>
  </si>
  <si>
    <t>9979452957</t>
  </si>
  <si>
    <t>24BHZPR8403H1ZR</t>
  </si>
  <si>
    <t>1630937.5</t>
  </si>
  <si>
    <t>CW-AWC-34994</t>
  </si>
  <si>
    <t>R. K. AUTO INDUSTRIES</t>
  </si>
  <si>
    <t>R K Auto</t>
  </si>
  <si>
    <t>vparag263@gmail.com</t>
  </si>
  <si>
    <t>7015256881</t>
  </si>
  <si>
    <t>06AAOFR3735M1ZO</t>
  </si>
  <si>
    <t>2059632.06</t>
  </si>
  <si>
    <t>CW-AWC-34991</t>
  </si>
  <si>
    <t>GOWRI AND CO</t>
  </si>
  <si>
    <t>veena nagesh</t>
  </si>
  <si>
    <t>gowriandco.ym@gmail.com</t>
  </si>
  <si>
    <t>7338140981</t>
  </si>
  <si>
    <t>29AUZPV1796R1ZS</t>
  </si>
  <si>
    <t>CW-AWC-34970</t>
  </si>
  <si>
    <t>FARIZ ENTERPRISES</t>
  </si>
  <si>
    <t>Maqsood Ali Khan</t>
  </si>
  <si>
    <t>maqsoodalikhan2009@gmail.com</t>
  </si>
  <si>
    <t>9241382746</t>
  </si>
  <si>
    <t>29BSSPM0691Q1ZL</t>
  </si>
  <si>
    <t>CW-AWC-34961</t>
  </si>
  <si>
    <t>M F INDUSTRIES</t>
  </si>
  <si>
    <t>M  F Industries</t>
  </si>
  <si>
    <t>shankar1988jha@gmail.com</t>
  </si>
  <si>
    <t>9254142112</t>
  </si>
  <si>
    <t>06AAOFM1404C1ZS</t>
  </si>
  <si>
    <t>239882.96</t>
  </si>
  <si>
    <t>CW-AWC-34952</t>
  </si>
  <si>
    <t>SAURAV445@HOTMAIL.COM</t>
  </si>
  <si>
    <t>8210216187</t>
  </si>
  <si>
    <t>06AAUPK2480L1Z6</t>
  </si>
  <si>
    <t>2548429.44</t>
  </si>
  <si>
    <t>CW-AWC-34944</t>
  </si>
  <si>
    <t>SHRI NATHJI MOBILE SPARE AND ACCESSORIES</t>
  </si>
  <si>
    <t>mkpjlr33@gmail.com</t>
  </si>
  <si>
    <t>9461549854</t>
  </si>
  <si>
    <t>08CFZPK7075P1Z4</t>
  </si>
  <si>
    <t>340640.0</t>
  </si>
  <si>
    <t>JALORE</t>
  </si>
  <si>
    <t>CW-AWC-34933</t>
  </si>
  <si>
    <t>SHRI RADHEY ENTERPRISES</t>
  </si>
  <si>
    <t>Sara Interprises</t>
  </si>
  <si>
    <t>manojkumar3489@gmail.com</t>
  </si>
  <si>
    <t>8607004700</t>
  </si>
  <si>
    <t>06AZGPK2334J2ZF</t>
  </si>
  <si>
    <t>101908.93</t>
  </si>
  <si>
    <t>CW-AWC-34907</t>
  </si>
  <si>
    <t>AGLAWE ADVANCE ENGINEERING PRIVATE LIMITED</t>
  </si>
  <si>
    <t>SHRIKANT A AGLAWE</t>
  </si>
  <si>
    <t>aglaweshrikant@gmail.com</t>
  </si>
  <si>
    <t>9892949620</t>
  </si>
  <si>
    <t>27AALCA6564F1ZG</t>
  </si>
  <si>
    <t>1209940.58</t>
  </si>
  <si>
    <t>CW-AWC-34894</t>
  </si>
  <si>
    <t>BEST FURNITURE AND GIFT PALACE</t>
  </si>
  <si>
    <t>Best Furniture</t>
  </si>
  <si>
    <t>parveenmalik7745@gmail.com</t>
  </si>
  <si>
    <t>9255672000</t>
  </si>
  <si>
    <t>06AHNPK5787G1ZU</t>
  </si>
  <si>
    <t>2355731.08</t>
  </si>
  <si>
    <t>CW-AWC-34892</t>
  </si>
  <si>
    <t>SHRIRAM PATTERNS</t>
  </si>
  <si>
    <t>Chaudhary Crane Service</t>
  </si>
  <si>
    <t>chaudharycraneservice438@gmail.com</t>
  </si>
  <si>
    <t>8053006793</t>
  </si>
  <si>
    <t>06DQLPS9236L1ZZ</t>
  </si>
  <si>
    <t>211736.25</t>
  </si>
  <si>
    <t>BAHALGARH, DIST:SONEPAT</t>
  </si>
  <si>
    <t>CW-AWC-34881</t>
  </si>
  <si>
    <t>BANSAL TRADERS</t>
  </si>
  <si>
    <t>Bansal Traders</t>
  </si>
  <si>
    <t>linkparveen@gmail.com</t>
  </si>
  <si>
    <t>9891183487</t>
  </si>
  <si>
    <t>06AKVPB1735E1ZC</t>
  </si>
  <si>
    <t>1885034.97</t>
  </si>
  <si>
    <t>CW-AWC-34880</t>
  </si>
  <si>
    <t>SUNDER LAL &amp; SONS</t>
  </si>
  <si>
    <t>SUNDER LAL AND SONS</t>
  </si>
  <si>
    <t>ANIL.AHLAWAT599@GMAIL.COM</t>
  </si>
  <si>
    <t>9050169000</t>
  </si>
  <si>
    <t>06ABRPP1799H1ZZ</t>
  </si>
  <si>
    <t>5626648.15</t>
  </si>
  <si>
    <t>CW-AWC-34878</t>
  </si>
  <si>
    <t>PRECIMACH ENGINEERING</t>
  </si>
  <si>
    <t>vishnuvardhan S</t>
  </si>
  <si>
    <t>vishnusanthalingam@hotmail.com</t>
  </si>
  <si>
    <t>8825474396</t>
  </si>
  <si>
    <t>33AASFP9497J1Z8</t>
  </si>
  <si>
    <t>551269.8</t>
  </si>
  <si>
    <t>CW-AWC-34821</t>
  </si>
  <si>
    <t>JINESH KUMAR SAJAL KUMAR</t>
  </si>
  <si>
    <t>JINESH KUMAR SAJJAL KUMAR</t>
  </si>
  <si>
    <t>RAKESHSHARMALDH1@GMAIL.COM</t>
  </si>
  <si>
    <t>7015964458</t>
  </si>
  <si>
    <t>06ABIPJ4459K1ZC</t>
  </si>
  <si>
    <t>CW-AWC-34811</t>
  </si>
  <si>
    <t>MARUTI BENTOCLAY INDUSTRIES</t>
  </si>
  <si>
    <t>MARUTI BENTOCLAY INDUSTIRES</t>
  </si>
  <si>
    <t>bentoclay@gmail.com</t>
  </si>
  <si>
    <t>9727757850</t>
  </si>
  <si>
    <t>24AJNPA5397C1ZB</t>
  </si>
  <si>
    <t xml:space="preserve">Naranpar </t>
  </si>
  <si>
    <t>Kutch</t>
  </si>
  <si>
    <t>CW-AWC-34800</t>
  </si>
  <si>
    <t>GHANISH BUILDTECH</t>
  </si>
  <si>
    <t>Indian Traders</t>
  </si>
  <si>
    <t>sandeepdhaka18250@gmail.com</t>
  </si>
  <si>
    <t>9991418250</t>
  </si>
  <si>
    <t>06BYYPS0800B1ZH</t>
  </si>
  <si>
    <t>150023.51</t>
  </si>
  <si>
    <t>CW-AWC-34784</t>
  </si>
  <si>
    <t>Absolute Manufacturing Solutions Private Limited</t>
  </si>
  <si>
    <t>Ashwini Viswanathan</t>
  </si>
  <si>
    <t>visu@atmswiss.com</t>
  </si>
  <si>
    <t>9840836257</t>
  </si>
  <si>
    <t>33AAPCA6922M1ZA</t>
  </si>
  <si>
    <t>CW-AWC-34774</t>
  </si>
  <si>
    <t>VASHISHTH ENTERPRISES</t>
  </si>
  <si>
    <t>er.njain@gmail.com</t>
  </si>
  <si>
    <t>9466300052</t>
  </si>
  <si>
    <t>06AFDPJ2093N1Z9</t>
  </si>
  <si>
    <t>1024122.59</t>
  </si>
  <si>
    <t>CW-AWC-34765</t>
  </si>
  <si>
    <t>MICROSCALE TECHNOLOGY (OPC) PRIVATE LIMITED</t>
  </si>
  <si>
    <t>Mayukh Mahapatra</t>
  </si>
  <si>
    <t>mayukh.mahapatra@microscaletech.com</t>
  </si>
  <si>
    <t>9845165325</t>
  </si>
  <si>
    <t>29AAKCM5165D1ZA</t>
  </si>
  <si>
    <t>3945114.35</t>
  </si>
  <si>
    <t>CW-AWC-34747</t>
  </si>
  <si>
    <t>SHREE OM SAI MOTORS AMERI CHOWK</t>
  </si>
  <si>
    <t>niraj agrawal</t>
  </si>
  <si>
    <t>niteshagrawal150@gmail.com</t>
  </si>
  <si>
    <t>7000684315</t>
  </si>
  <si>
    <t>22AZGPA2345H1ZY</t>
  </si>
  <si>
    <t>5400016.0</t>
  </si>
  <si>
    <t>CW-AWC-34733</t>
  </si>
  <si>
    <t>MS P.R.C ENTERPRISE</t>
  </si>
  <si>
    <t>CHINMOY MONDAL</t>
  </si>
  <si>
    <t>gstbsa2017@gmail.com</t>
  </si>
  <si>
    <t>7501483266</t>
  </si>
  <si>
    <t>19AUBPM5957D1ZG</t>
  </si>
  <si>
    <t>22/11/2018</t>
  </si>
  <si>
    <t>1685439.22</t>
  </si>
  <si>
    <t>CW-AWC-34720</t>
  </si>
  <si>
    <t>ETERNAL ENERGY SYSTEMS</t>
  </si>
  <si>
    <t>ljayaraju</t>
  </si>
  <si>
    <t>ljayaraju@gmail.com</t>
  </si>
  <si>
    <t>8886610123</t>
  </si>
  <si>
    <t>37AICPJ5082D1ZG</t>
  </si>
  <si>
    <t>884075.65</t>
  </si>
  <si>
    <t>CW-AWC-34719</t>
  </si>
  <si>
    <t>VSG FABRICS</t>
  </si>
  <si>
    <t>SAMPAT POPATLAL GANDHI</t>
  </si>
  <si>
    <t>sampatgandhipune@gmail.com</t>
  </si>
  <si>
    <t>9850330991</t>
  </si>
  <si>
    <t>27ADYPG6616K1ZW</t>
  </si>
  <si>
    <t>CW-AWC-34696</t>
  </si>
  <si>
    <t>GURUKRUPA TRADING CO</t>
  </si>
  <si>
    <t>VIDHI KAUSHIK ZATAKIYA</t>
  </si>
  <si>
    <t>shahkaushik777@gmail.com</t>
  </si>
  <si>
    <t>9819440893</t>
  </si>
  <si>
    <t>27AAOPZ0718Q1ZQ</t>
  </si>
  <si>
    <t>1507128.38</t>
  </si>
  <si>
    <t>CW-AWC-34695</t>
  </si>
  <si>
    <t>SHIVNARAYANI ENTERPRISES</t>
  </si>
  <si>
    <t>PANKAJ JAYANT PATIL</t>
  </si>
  <si>
    <t>kedarsalunke@gmail.com</t>
  </si>
  <si>
    <t>9421353700</t>
  </si>
  <si>
    <t>27CCMPP2004H1ZO</t>
  </si>
  <si>
    <t>1457073.4</t>
  </si>
  <si>
    <t>Solapur</t>
  </si>
  <si>
    <t>CW-AWC-34694</t>
  </si>
  <si>
    <t>GOLD INT UDYOG</t>
  </si>
  <si>
    <t>KAILASH RAJPAL</t>
  </si>
  <si>
    <t>kailashrajpal15256@gmail.com</t>
  </si>
  <si>
    <t>9431415256</t>
  </si>
  <si>
    <t>10ACXPR5654E1ZC</t>
  </si>
  <si>
    <t>2860941.05</t>
  </si>
  <si>
    <t>CW-AWC-34684</t>
  </si>
  <si>
    <t>MINARA MARKET MEAR MASJID RASHEED</t>
  </si>
  <si>
    <t>Mohammad Faheemuddin</t>
  </si>
  <si>
    <t>faheembijnori@gmail.com</t>
  </si>
  <si>
    <t>9634307336</t>
  </si>
  <si>
    <t>09ABVPF5194J1ZX</t>
  </si>
  <si>
    <t>5155843.3</t>
  </si>
  <si>
    <t>DEOBAND</t>
  </si>
  <si>
    <t>CW-AWC-34649</t>
  </si>
  <si>
    <t>Arun studio</t>
  </si>
  <si>
    <t>Sandeep Sogani</t>
  </si>
  <si>
    <t>sandeepjainsogani21@gmail.com</t>
  </si>
  <si>
    <t>9414045114</t>
  </si>
  <si>
    <t>08ACAPS1020N1ZO</t>
  </si>
  <si>
    <t>883278.55</t>
  </si>
  <si>
    <t>CW-AWC-34645</t>
  </si>
  <si>
    <t>MOHIT RAKHI AND POLISHING WORKS</t>
  </si>
  <si>
    <t>mohinder kumar thakur</t>
  </si>
  <si>
    <t>purohit.sanjeev1975@gmail.com</t>
  </si>
  <si>
    <t>9466070922</t>
  </si>
  <si>
    <t>06ACKPT9653J1ZU</t>
  </si>
  <si>
    <t>313473.86</t>
  </si>
  <si>
    <t>CW-AWC-34634</t>
  </si>
  <si>
    <t>Mr. APPALANAIDU BAILAPUDI</t>
  </si>
  <si>
    <t>APPALANAIDU BAILAPUDI</t>
  </si>
  <si>
    <t>banaiduvec@gmail.com</t>
  </si>
  <si>
    <t>9959854666</t>
  </si>
  <si>
    <t>37AOXPB9368K2ZY</t>
  </si>
  <si>
    <t>2111011.55</t>
  </si>
  <si>
    <t>PENDURTHI</t>
  </si>
  <si>
    <t>CW-AWC-34617</t>
  </si>
  <si>
    <t>N. V. TRADERS</t>
  </si>
  <si>
    <t>ASASSOCIATESNSDL@GMAIL.COM</t>
  </si>
  <si>
    <t>9212500040</t>
  </si>
  <si>
    <t>07BPGPK2497M1ZB</t>
  </si>
  <si>
    <t>1174649.85</t>
  </si>
  <si>
    <t>CW-AWC-34602</t>
  </si>
  <si>
    <t>R S SYSTEMS</t>
  </si>
  <si>
    <t>siddharth swami</t>
  </si>
  <si>
    <t>rssystems@rediffmail.com</t>
  </si>
  <si>
    <t>9305555558</t>
  </si>
  <si>
    <t>09AEHPS6953B1Z8</t>
  </si>
  <si>
    <t>CW-AWC-34594</t>
  </si>
  <si>
    <t>U1ST Hospitality LLP</t>
  </si>
  <si>
    <t>NITIN CHIRDEEP KABBINAHITTALU MANJUNATH</t>
  </si>
  <si>
    <t>nitin@u1sthospitality.com</t>
  </si>
  <si>
    <t>9880343899</t>
  </si>
  <si>
    <t>29AAFFU2710G1ZA</t>
  </si>
  <si>
    <t>5157024.8</t>
  </si>
  <si>
    <t>CW-AWC-34582</t>
  </si>
  <si>
    <t>SHUBHAMGOLUGOYAL1991@GMAIL.COM</t>
  </si>
  <si>
    <t>9896220198</t>
  </si>
  <si>
    <t>06FPAPS1190K1ZN</t>
  </si>
  <si>
    <t>CW-AWC-34580</t>
  </si>
  <si>
    <t>PUSHPA GUPTA</t>
  </si>
  <si>
    <t>Dhan Shyam Gupta</t>
  </si>
  <si>
    <t>shahi.suraj@gmail.com</t>
  </si>
  <si>
    <t>9415123079</t>
  </si>
  <si>
    <t>09AHCPG8042M1Z4</t>
  </si>
  <si>
    <t>BASTI</t>
  </si>
  <si>
    <t>Basti</t>
  </si>
  <si>
    <t>CW-AWC-34568</t>
  </si>
  <si>
    <t>SHIVA TRADING CO</t>
  </si>
  <si>
    <t>Shiva Trading Co</t>
  </si>
  <si>
    <t>vinodpipli45@gmail.com</t>
  </si>
  <si>
    <t>9416708874</t>
  </si>
  <si>
    <t>06BZVPK5769D1ZS</t>
  </si>
  <si>
    <t>CW-AWC-34560</t>
  </si>
  <si>
    <t>BHAGWATI IMPEX</t>
  </si>
  <si>
    <t>Dhiran S Jain</t>
  </si>
  <si>
    <t>bhagwatiimpex925@gmail.com</t>
  </si>
  <si>
    <t>9320925925</t>
  </si>
  <si>
    <t>27AJCPJ9057H1Z0</t>
  </si>
  <si>
    <t>6487310.5</t>
  </si>
  <si>
    <t>VASAI WEST</t>
  </si>
  <si>
    <t>CW-AWC-34558</t>
  </si>
  <si>
    <t>PRADEEP KUMAR ROUL</t>
  </si>
  <si>
    <t>proul86@gmail.com</t>
  </si>
  <si>
    <t>9773084042</t>
  </si>
  <si>
    <t>24BHRPR6839K1ZG</t>
  </si>
  <si>
    <t>CW-AWC-34552</t>
  </si>
  <si>
    <t>SUNGLOW IMPEX LLP</t>
  </si>
  <si>
    <t>SIDDHARTH PODDAR</t>
  </si>
  <si>
    <t>infosunglow@gmail.com</t>
  </si>
  <si>
    <t>9830031509</t>
  </si>
  <si>
    <t>27ADAFS0715M1Z1</t>
  </si>
  <si>
    <t>CW-AWC-34549</t>
  </si>
  <si>
    <t>S.S.INDIA</t>
  </si>
  <si>
    <t>ssindiahp@gmail.com</t>
  </si>
  <si>
    <t>7009541470</t>
  </si>
  <si>
    <t>02ADLFS8471R1Z7</t>
  </si>
  <si>
    <t>353219.2</t>
  </si>
  <si>
    <t>CW-AWC-34545</t>
  </si>
  <si>
    <t>R D ENGINEERING &amp; FABRICATION</t>
  </si>
  <si>
    <t>KALUBHAI GANESHBHAI PARMAR</t>
  </si>
  <si>
    <t>MAIL01TO10@GMAIL.COM</t>
  </si>
  <si>
    <t>9879866743</t>
  </si>
  <si>
    <t>24CBJPP1336C1Z0</t>
  </si>
  <si>
    <t>1061362.7</t>
  </si>
  <si>
    <t>CW-AWC-34532</t>
  </si>
  <si>
    <t>R K ENTERPRISES</t>
  </si>
  <si>
    <t>Ravi khanna</t>
  </si>
  <si>
    <t>ravikkhanna@gmail.com</t>
  </si>
  <si>
    <t>7702963802</t>
  </si>
  <si>
    <t>36AARFR9472Q1ZW</t>
  </si>
  <si>
    <t>CW-AWC-34529</t>
  </si>
  <si>
    <t>ESS KAY SPORTS INDUSTRIES</t>
  </si>
  <si>
    <t>Ess Kay Sports Industries</t>
  </si>
  <si>
    <t>esskaysports@gmail.com</t>
  </si>
  <si>
    <t>9417008928</t>
  </si>
  <si>
    <t>03AABFE0529P1ZK</t>
  </si>
  <si>
    <t>3946719.28</t>
  </si>
  <si>
    <t>CW-AWC-34510</t>
  </si>
  <si>
    <t>CONSOL INFO</t>
  </si>
  <si>
    <t>tushar malhotra</t>
  </si>
  <si>
    <t>consollko@gmail.com</t>
  </si>
  <si>
    <t>9984441222</t>
  </si>
  <si>
    <t>09ANLPM1608E2Z2</t>
  </si>
  <si>
    <t>726404.05</t>
  </si>
  <si>
    <t>CW-AWC-34503</t>
  </si>
  <si>
    <t>AASTHA ENTERPRISES</t>
  </si>
  <si>
    <t>AASTHA ENTERPRISE</t>
  </si>
  <si>
    <t>aasthaenterprises@gmail.com</t>
  </si>
  <si>
    <t>9813084671</t>
  </si>
  <si>
    <t>06BIPPS7406A1Z8</t>
  </si>
  <si>
    <t>584291.78</t>
  </si>
  <si>
    <t>THANESAR</t>
  </si>
  <si>
    <t>CW-AWC-34477</t>
  </si>
  <si>
    <t>VICTORY INDIA CARGO</t>
  </si>
  <si>
    <t>SANDHYA MISHRA</t>
  </si>
  <si>
    <t>victoryindiacargo@gmail.com</t>
  </si>
  <si>
    <t>9044642526</t>
  </si>
  <si>
    <t>09AJZPM0524H1ZU</t>
  </si>
  <si>
    <t>2220428.65</t>
  </si>
  <si>
    <t>CW-AWC-34476</t>
  </si>
  <si>
    <t>NATIONAL TRANSPORT ORGANISATION</t>
  </si>
  <si>
    <t>BABITA KHERIA</t>
  </si>
  <si>
    <t>prawinkheria@gmail.com</t>
  </si>
  <si>
    <t>9830082922</t>
  </si>
  <si>
    <t>19EFJPK8334F1Z4</t>
  </si>
  <si>
    <t>CW-AWC-34468</t>
  </si>
  <si>
    <t>SOUNDARARAJAN CASHEW</t>
  </si>
  <si>
    <t>S R Kavitha</t>
  </si>
  <si>
    <t>soundararajancashews561@gmail.com</t>
  </si>
  <si>
    <t>9367150066</t>
  </si>
  <si>
    <t>33BGSPK9163M1ZM</t>
  </si>
  <si>
    <t>CW-AWC-34450</t>
  </si>
  <si>
    <t>SIDDHARTH MEDICARE</t>
  </si>
  <si>
    <t>Siddharth Medicare</t>
  </si>
  <si>
    <t>siddharthmedicare@hotmail.com</t>
  </si>
  <si>
    <t>9886633199</t>
  </si>
  <si>
    <t>29ABLPP7743F1Z5</t>
  </si>
  <si>
    <t>CW-AWC-34444</t>
  </si>
  <si>
    <t>SIX POCKETS BILLIARDS PRIVATE LIMITED</t>
  </si>
  <si>
    <t>BALAJI NDT</t>
  </si>
  <si>
    <t>mdbnassociates@gmail.com</t>
  </si>
  <si>
    <t>9924344338</t>
  </si>
  <si>
    <t>24AAWCS6662H1ZQ</t>
  </si>
  <si>
    <t>510408.0</t>
  </si>
  <si>
    <t>CW-AWC-34438</t>
  </si>
  <si>
    <t>GITANSH MINDTECH ENGINEERS</t>
  </si>
  <si>
    <t>Nidhi Jain</t>
  </si>
  <si>
    <t>gitanshmindtechengineers@gmail.com</t>
  </si>
  <si>
    <t>7217217555</t>
  </si>
  <si>
    <t>05AIWPJ6720G1Z2</t>
  </si>
  <si>
    <t>562250.05</t>
  </si>
  <si>
    <t>CW-AWC-34437</t>
  </si>
  <si>
    <t>SRI KUMARAN MILLS</t>
  </si>
  <si>
    <t>SRI KUMARN MILLS</t>
  </si>
  <si>
    <t>srikumaranmillspdm@gmail.com</t>
  </si>
  <si>
    <t>9842233530</t>
  </si>
  <si>
    <t>33ADGFS0452H1ZB</t>
  </si>
  <si>
    <t>5000985.2</t>
  </si>
  <si>
    <t>CW-AWC-34433</t>
  </si>
  <si>
    <t>SAPPHIRE NUTRACARE</t>
  </si>
  <si>
    <t>Roshni Dave</t>
  </si>
  <si>
    <t>sapphirenutracare@gmail.com</t>
  </si>
  <si>
    <t>9408153409</t>
  </si>
  <si>
    <t>24BDEPG8571L1Z9</t>
  </si>
  <si>
    <t>1079431.85</t>
  </si>
  <si>
    <t>CW-AWC-34431</t>
  </si>
  <si>
    <t>SHYAM DISTRIBUTORS</t>
  </si>
  <si>
    <t>M/S SHYAM DISTRIBUTOR</t>
  </si>
  <si>
    <t>saurabhjainvit@gmail.com</t>
  </si>
  <si>
    <t>9450013475</t>
  </si>
  <si>
    <t>09ATJPJ9068P1ZN</t>
  </si>
  <si>
    <t>CW-AWC-34427</t>
  </si>
  <si>
    <t>D-STAR JEWELLERY AND WATCHES PRIVATE LIMITED</t>
  </si>
  <si>
    <t>Yash Mehta</t>
  </si>
  <si>
    <t>info@dstarjewellery.com</t>
  </si>
  <si>
    <t>9820116046</t>
  </si>
  <si>
    <t>27AAFCD8183R1ZR</t>
  </si>
  <si>
    <t>661824.45</t>
  </si>
  <si>
    <t>CW-AWC-34423</t>
  </si>
  <si>
    <t>FANCY ATTACHI HOUSE</t>
  </si>
  <si>
    <t>sunita aggarwal</t>
  </si>
  <si>
    <t>er.yuvraj100@gmail.com</t>
  </si>
  <si>
    <t>9915738752</t>
  </si>
  <si>
    <t>03AHJPA0083H1ZX</t>
  </si>
  <si>
    <t>CW-AWC-34408</t>
  </si>
  <si>
    <t>UREKA ELECTROPLATERS &amp; ENG.CO.</t>
  </si>
  <si>
    <t>Nand Lal Singh</t>
  </si>
  <si>
    <t>urekaelectroplaters@gmail.com</t>
  </si>
  <si>
    <t>9331243227</t>
  </si>
  <si>
    <t>19BHUPS2024N1ZK</t>
  </si>
  <si>
    <t>1540165.15</t>
  </si>
  <si>
    <t>CW-AWC-34394</t>
  </si>
  <si>
    <t>ms LIYANA VET PHARMA</t>
  </si>
  <si>
    <t>anita nain</t>
  </si>
  <si>
    <t>liyanavetpharma@gmail.com</t>
  </si>
  <si>
    <t>9896540144</t>
  </si>
  <si>
    <t>06BANPA5056L1ZK</t>
  </si>
  <si>
    <t>563766.39</t>
  </si>
  <si>
    <t>INDRI</t>
  </si>
  <si>
    <t>Indri</t>
  </si>
  <si>
    <t>CW-AWC-34386</t>
  </si>
  <si>
    <t>WINDOW ENTERPRISES</t>
  </si>
  <si>
    <t>Shio Sampat Pandey</t>
  </si>
  <si>
    <t>pandey.ssam@gmail.com</t>
  </si>
  <si>
    <t>8334015108</t>
  </si>
  <si>
    <t>19AMWPP6758J1ZU</t>
  </si>
  <si>
    <t>659263.4</t>
  </si>
  <si>
    <t>CW-AWC-34372</t>
  </si>
  <si>
    <t>PEEKAY MEDIA INSTITUTE</t>
  </si>
  <si>
    <t>Sneha Bagri</t>
  </si>
  <si>
    <t>livewires.jaipur@gmail.com</t>
  </si>
  <si>
    <t>9833797424</t>
  </si>
  <si>
    <t>08AAVFP5245P1Z8</t>
  </si>
  <si>
    <t>JAIPUR-JAWAHAR LAL NEHRU MARG</t>
  </si>
  <si>
    <t>CW-AWC-34359</t>
  </si>
  <si>
    <t>PALLAVI MEDICAL AGENCIES</t>
  </si>
  <si>
    <t>MANOJKR1970@GMAIL.COM</t>
  </si>
  <si>
    <t>9897620200</t>
  </si>
  <si>
    <t>09AASPJ6201G1ZN</t>
  </si>
  <si>
    <t>1295151.92</t>
  </si>
  <si>
    <t>CW-AWC-34358</t>
  </si>
  <si>
    <t>ANNAPURNA ELECTRONICS</t>
  </si>
  <si>
    <t>rnsnbally@gmail.com</t>
  </si>
  <si>
    <t>9874532862</t>
  </si>
  <si>
    <t>19ABJFA5444J1Z5</t>
  </si>
  <si>
    <t>933667.2</t>
  </si>
  <si>
    <t>CW-AWC-34351</t>
  </si>
  <si>
    <t>JAY AGENCY</t>
  </si>
  <si>
    <t>RATHOD RAJENDRASING JAYSINH</t>
  </si>
  <si>
    <t>jayagency2606@gmail.com</t>
  </si>
  <si>
    <t>9898680456</t>
  </si>
  <si>
    <t>24BKJPR1705B1ZL</t>
  </si>
  <si>
    <t>CW-AWC-34347</t>
  </si>
  <si>
    <t>GLORY TEXTILES</t>
  </si>
  <si>
    <t>VALLIAMMAI P</t>
  </si>
  <si>
    <t>accounts@smartyarns.in</t>
  </si>
  <si>
    <t>9894422211</t>
  </si>
  <si>
    <t>33ADCPV8365N1ZU</t>
  </si>
  <si>
    <t>1674027.35</t>
  </si>
  <si>
    <t>CW-AWC-34342</t>
  </si>
  <si>
    <t>SURBHI MARKETING AGENCY</t>
  </si>
  <si>
    <t>surbhi marketing</t>
  </si>
  <si>
    <t>reenudigra1208@gmail.com</t>
  </si>
  <si>
    <t>9419181386</t>
  </si>
  <si>
    <t>01AFQPS7244M1ZW</t>
  </si>
  <si>
    <t>3866511.61</t>
  </si>
  <si>
    <t>CW-AWC-34337</t>
  </si>
  <si>
    <t>PARAS TRADING CO PROF BHARAT P JAIN</t>
  </si>
  <si>
    <t>Bharat jain</t>
  </si>
  <si>
    <t>bjain444@gmail.com</t>
  </si>
  <si>
    <t>9886568880</t>
  </si>
  <si>
    <t>29ALBPJ6133D1ZE</t>
  </si>
  <si>
    <t>CW-AWC-34336</t>
  </si>
  <si>
    <t>K K MARKETING</t>
  </si>
  <si>
    <t>Kamalnazer</t>
  </si>
  <si>
    <t>nazerkamal1970@gmail.com</t>
  </si>
  <si>
    <t>9790685757</t>
  </si>
  <si>
    <t>33DVFPK6758G1ZC</t>
  </si>
  <si>
    <t>1263185.0</t>
  </si>
  <si>
    <t>CW-AWC-34333</t>
  </si>
  <si>
    <t>SHREE LAKSHMI PAPER PRODUCTS</t>
  </si>
  <si>
    <t>Mrs Nanda Maruti Lokhande</t>
  </si>
  <si>
    <t>shrilaxmipaper17@gmail.com</t>
  </si>
  <si>
    <t>9373336593</t>
  </si>
  <si>
    <t>27AHYPL3168K1ZI</t>
  </si>
  <si>
    <t>969024.65</t>
  </si>
  <si>
    <t>CW-AWC-34297</t>
  </si>
  <si>
    <t>K.V.PACKAGING</t>
  </si>
  <si>
    <t>VINAYAK PRAVINBHAI SANGHANI</t>
  </si>
  <si>
    <t>greenlizerinfo@gmail.com</t>
  </si>
  <si>
    <t>9408568562</t>
  </si>
  <si>
    <t>24CPOPS6646M1ZZ</t>
  </si>
  <si>
    <t>1543935.75</t>
  </si>
  <si>
    <t>CW-AWC-34273</t>
  </si>
  <si>
    <t>SINGLA AUTOMOBILES</t>
  </si>
  <si>
    <t>GORA LAL SINGLA</t>
  </si>
  <si>
    <t>SINGLAAUTO@GMAIL.COM</t>
  </si>
  <si>
    <t>9814157549</t>
  </si>
  <si>
    <t>03AENPS5791R1ZF</t>
  </si>
  <si>
    <t>193614.63</t>
  </si>
  <si>
    <t>CW-AWC-34271</t>
  </si>
  <si>
    <t>PEARL MARKETING</t>
  </si>
  <si>
    <t>Jatin Solanki</t>
  </si>
  <si>
    <t>jatinsolanki1400@gmail.com</t>
  </si>
  <si>
    <t>8866814000</t>
  </si>
  <si>
    <t>24AASFP5275E1ZY</t>
  </si>
  <si>
    <t>CW-AWC-34270</t>
  </si>
  <si>
    <t>D S PRINTING SOLUTION</t>
  </si>
  <si>
    <t>Rajat rastogi</t>
  </si>
  <si>
    <t>cpcmeerut@gmail.com</t>
  </si>
  <si>
    <t>8171567757</t>
  </si>
  <si>
    <t>09ASWPR0101P1Z4</t>
  </si>
  <si>
    <t>1163218.2</t>
  </si>
  <si>
    <t>CW-AWC-34266</t>
  </si>
  <si>
    <t>CICYCAFE</t>
  </si>
  <si>
    <t>binesh.grg@gmail.com</t>
  </si>
  <si>
    <t>7899924522</t>
  </si>
  <si>
    <t>29AAMFC8078N1ZH</t>
  </si>
  <si>
    <t>425914.6</t>
  </si>
  <si>
    <t>CW-AWC-34262</t>
  </si>
  <si>
    <t>TECHBOLT INDUSTRIES PRIVATE LIMITED</t>
  </si>
  <si>
    <t>Burhanuddin Kachwala</t>
  </si>
  <si>
    <t>burhan@techbolts.com</t>
  </si>
  <si>
    <t>9820533621</t>
  </si>
  <si>
    <t>27AAFCT6942G1Z3</t>
  </si>
  <si>
    <t>CW-AWC-34246</t>
  </si>
  <si>
    <t>E PREMKUMAR</t>
  </si>
  <si>
    <t>PREMKUMAR E</t>
  </si>
  <si>
    <t>jaihindjewels@gmail.com</t>
  </si>
  <si>
    <t>9787229785</t>
  </si>
  <si>
    <t>33BIYPP4078A2ZY</t>
  </si>
  <si>
    <t>1230154.85</t>
  </si>
  <si>
    <t>CW-AWC-34242</t>
  </si>
  <si>
    <t>. UNIMAC CONTROL SYSTEMS</t>
  </si>
  <si>
    <t>SAMIR RAWAL</t>
  </si>
  <si>
    <t>samirrawal@hotmail.com</t>
  </si>
  <si>
    <t>9825012198</t>
  </si>
  <si>
    <t>24AGLPR9766R1Z3</t>
  </si>
  <si>
    <t>CW-AWC-34227</t>
  </si>
  <si>
    <t>AGASVI DESIGNS PRIVATE LIMITED</t>
  </si>
  <si>
    <t>Abhilasha Singh Kalwani</t>
  </si>
  <si>
    <t>agasvi@agasvi.com</t>
  </si>
  <si>
    <t>9967752302</t>
  </si>
  <si>
    <t>08AAQCA2480D1ZO</t>
  </si>
  <si>
    <t>298629.65</t>
  </si>
  <si>
    <t>MUHANA MANDI</t>
  </si>
  <si>
    <t>CW-AWC-34220</t>
  </si>
  <si>
    <t>RAJ STEEL</t>
  </si>
  <si>
    <t>Arun Kumar Singhal</t>
  </si>
  <si>
    <t>rajsteelss@gmail.com</t>
  </si>
  <si>
    <t>9311870340</t>
  </si>
  <si>
    <t>09BLPPS3462M1Z7</t>
  </si>
  <si>
    <t>2576416.3</t>
  </si>
  <si>
    <t>CW-AWC-34198</t>
  </si>
  <si>
    <t>G N G SURGICAL &amp; CO</t>
  </si>
  <si>
    <t>GNG SURGICAL AND CO</t>
  </si>
  <si>
    <t>gngsurgicals@gmail.com</t>
  </si>
  <si>
    <t>9442614092</t>
  </si>
  <si>
    <t>33AAHFG4166C1ZR</t>
  </si>
  <si>
    <t>510891.65</t>
  </si>
  <si>
    <t>CW-AWC-34195</t>
  </si>
  <si>
    <t>S.S.ENTERPRISES</t>
  </si>
  <si>
    <t>INDRAJIT MUKHERJEE</t>
  </si>
  <si>
    <t>indrajitindu63@gmail.com</t>
  </si>
  <si>
    <t>9593717919</t>
  </si>
  <si>
    <t>19AGLPM5431C1ZG</t>
  </si>
  <si>
    <t>CW-AWC-34193</t>
  </si>
  <si>
    <t>HIND AUTO INDUSTRIES</t>
  </si>
  <si>
    <t>YUNUSBHAI IKABALBHAI DAVADA</t>
  </si>
  <si>
    <t>mehmuddawda@gmail.com</t>
  </si>
  <si>
    <t>9979564983</t>
  </si>
  <si>
    <t>24AMOPD9113B1ZH</t>
  </si>
  <si>
    <t>PALANPUR</t>
  </si>
  <si>
    <t>Palanpur</t>
  </si>
  <si>
    <t>CW-AWC-34183</t>
  </si>
  <si>
    <t>KKS CONE WINDING &amp; TWISTING MILLS</t>
  </si>
  <si>
    <t>senthil</t>
  </si>
  <si>
    <t>kksconewinding@gmail.com</t>
  </si>
  <si>
    <t>7010968912</t>
  </si>
  <si>
    <t>33AAQFK6293F1Z0</t>
  </si>
  <si>
    <t>636627.9</t>
  </si>
  <si>
    <t>CW-AWC-34182</t>
  </si>
  <si>
    <t>VERMA BATH ASSETS</t>
  </si>
  <si>
    <t>munna martolia</t>
  </si>
  <si>
    <t>munnamartolia90@gmail.com</t>
  </si>
  <si>
    <t>7830939927</t>
  </si>
  <si>
    <t>05AFJPV0912Q1ZZ</t>
  </si>
  <si>
    <t>355332.13</t>
  </si>
  <si>
    <t>CW-AWC-34177</t>
  </si>
  <si>
    <t>MALLIKARJUNA ENTERPRISES</t>
  </si>
  <si>
    <t>V PAVAN KUMAR</t>
  </si>
  <si>
    <t>prame1392@gmail.com</t>
  </si>
  <si>
    <t>9394861956</t>
  </si>
  <si>
    <t>36AOXPV5697M1ZD</t>
  </si>
  <si>
    <t>CW-AWC-34171</t>
  </si>
  <si>
    <t>TIITUS ENGINEERS (OPC) PRIVATE LIMITED</t>
  </si>
  <si>
    <t>Tiitus Engineers OPC Pvt ltd</t>
  </si>
  <si>
    <t>purchase.tiitusengineers@gmail.com</t>
  </si>
  <si>
    <t>9884686970</t>
  </si>
  <si>
    <t>33AAFCT8070K1Z2</t>
  </si>
  <si>
    <t>173655.85</t>
  </si>
  <si>
    <t>CW-AWC-34165</t>
  </si>
  <si>
    <t>MPOVER INDIA TYRE ESERVICE AND AMC PRIVATE LIMITED</t>
  </si>
  <si>
    <t>VENKATESAN ANURADHA</t>
  </si>
  <si>
    <t>v.anu@mpoverindia.com</t>
  </si>
  <si>
    <t>9840173570</t>
  </si>
  <si>
    <t>33AALCM2552R1ZY</t>
  </si>
  <si>
    <t>375858.1</t>
  </si>
  <si>
    <t>CHENNAI-KOTTURPURAM</t>
  </si>
  <si>
    <t>CW-AWC-34164</t>
  </si>
  <si>
    <t>TECHDNA TECHNOLOGIES PRIVATE LIMITED</t>
  </si>
  <si>
    <t>Rakesh Movva</t>
  </si>
  <si>
    <t>movvarakesh@gmail.com</t>
  </si>
  <si>
    <t>9246528152</t>
  </si>
  <si>
    <t>37AAFCT8810M1ZU</t>
  </si>
  <si>
    <t>109909.25</t>
  </si>
  <si>
    <t>CW-AWC-34154</t>
  </si>
  <si>
    <t>MAA BHABANI ENTERPRISES</t>
  </si>
  <si>
    <t>Bhabani Kanta Tripathy</t>
  </si>
  <si>
    <t>gtu2993@gmail.com</t>
  </si>
  <si>
    <t>9556906424</t>
  </si>
  <si>
    <t>21AIJPT2108D1ZR</t>
  </si>
  <si>
    <t>CW-AWC-34148</t>
  </si>
  <si>
    <t>MR. BAHARUL ALOM CHOUDHURY</t>
  </si>
  <si>
    <t>BAHARUL ALOM CHOUDHURY</t>
  </si>
  <si>
    <t>baharulalom.choudhury33@gmail.com</t>
  </si>
  <si>
    <t>7002708792</t>
  </si>
  <si>
    <t>18AESPC3506M1Z8</t>
  </si>
  <si>
    <t>21/11/2018</t>
  </si>
  <si>
    <t>2884401.9</t>
  </si>
  <si>
    <t>CW-AWC-34143</t>
  </si>
  <si>
    <t>RAHUL RAMDAS ROUNDALKAR</t>
  </si>
  <si>
    <t>1131856.6</t>
  </si>
  <si>
    <t>CW-AWC-34141</t>
  </si>
  <si>
    <t>TRENDING FASHION AND LIFESTYLE (OPC) PRIVATE LIMITED</t>
  </si>
  <si>
    <t>Lakshmee Thejasvi</t>
  </si>
  <si>
    <t>lakshmee.thejasvi@gmail.com</t>
  </si>
  <si>
    <t>9844709777</t>
  </si>
  <si>
    <t>29AAFCT7519K1ZR</t>
  </si>
  <si>
    <t>821101.7</t>
  </si>
  <si>
    <t>CW-AWC-34139</t>
  </si>
  <si>
    <t>KUNDU ENTERPRISE</t>
  </si>
  <si>
    <t>NABIN CHANDRA KUNDU</t>
  </si>
  <si>
    <t>tarafdar.soumitra@gmail.com</t>
  </si>
  <si>
    <t>9830446010</t>
  </si>
  <si>
    <t>19AINPK9329H1ZO</t>
  </si>
  <si>
    <t>703630.0</t>
  </si>
  <si>
    <t>CW-AWC-34137</t>
  </si>
  <si>
    <t>ASHAPURA STEEL</t>
  </si>
  <si>
    <t>Nirmalsinh Bhatti</t>
  </si>
  <si>
    <t>ashapurasteel.snd@gmail.com</t>
  </si>
  <si>
    <t>9925948484</t>
  </si>
  <si>
    <t>24ABIFA9052B1ZS</t>
  </si>
  <si>
    <t>2150968.35</t>
  </si>
  <si>
    <t>CW-AWC-34128</t>
  </si>
  <si>
    <t>ESSENTIAL ENGINEERS</t>
  </si>
  <si>
    <t>AMIT SHARMA</t>
  </si>
  <si>
    <t>INFO@ESSENTIALENGINEERS.IN</t>
  </si>
  <si>
    <t>9899989616</t>
  </si>
  <si>
    <t>07AADFE3456B1ZV</t>
  </si>
  <si>
    <t>1616347.25</t>
  </si>
  <si>
    <t>CW-AWC-34122</t>
  </si>
  <si>
    <t>ARMSTRONG INTERNATIONAL</t>
  </si>
  <si>
    <t>SANKET ANILKUMAR DAVE</t>
  </si>
  <si>
    <t>COOPERATIVETAX@GMAIL.COM</t>
  </si>
  <si>
    <t>7878994800</t>
  </si>
  <si>
    <t>24BLRPD8474Q1Z6</t>
  </si>
  <si>
    <t>Nehrunagar</t>
  </si>
  <si>
    <t>CW-AWC-34116</t>
  </si>
  <si>
    <t>S C INFOTECH</t>
  </si>
  <si>
    <t>TASTE OF BANGAL</t>
  </si>
  <si>
    <t>cswarup2272@gmail.com</t>
  </si>
  <si>
    <t>9811323195</t>
  </si>
  <si>
    <t>09APQPC1130C1ZF</t>
  </si>
  <si>
    <t>220218.97</t>
  </si>
  <si>
    <t>CW-AWC-34115</t>
  </si>
  <si>
    <t>REDOMUD SERVICES PRIVATE LIMITED</t>
  </si>
  <si>
    <t>Dipanwita Biswas</t>
  </si>
  <si>
    <t>dipanwita.wbut@gmail.com</t>
  </si>
  <si>
    <t>8010033733</t>
  </si>
  <si>
    <t>07AAICR0261M1Z7</t>
  </si>
  <si>
    <t>613919.3</t>
  </si>
  <si>
    <t>CW-AWC-34098</t>
  </si>
  <si>
    <t>NEO ENGITECH</t>
  </si>
  <si>
    <t>Manharbhai Gordhanbhai Paghadar</t>
  </si>
  <si>
    <t>neoengitech@gmail.com</t>
  </si>
  <si>
    <t>9824555810</t>
  </si>
  <si>
    <t>24AANFN1481H1Z7</t>
  </si>
  <si>
    <t>212250.1</t>
  </si>
  <si>
    <t>CW-AWC-34097</t>
  </si>
  <si>
    <t>GAURAV KHAD BHANDAR</t>
  </si>
  <si>
    <t>JAIBIR SINGH</t>
  </si>
  <si>
    <t>GOURAVKHADBHANDAR1@GMAIL.COM</t>
  </si>
  <si>
    <t>9466010101</t>
  </si>
  <si>
    <t>06BYUPS2298K1ZE</t>
  </si>
  <si>
    <t>CW-AWC-34034</t>
  </si>
  <si>
    <t>V RAMAKRISHNA YARNS</t>
  </si>
  <si>
    <t>Ramakrishnan</t>
  </si>
  <si>
    <t>ramkyvrk@gmail.com</t>
  </si>
  <si>
    <t>9500308874</t>
  </si>
  <si>
    <t>33CLWPR4767E1ZG</t>
  </si>
  <si>
    <t>CW-AWC-34033</t>
  </si>
  <si>
    <t>FOR IJERI AND BROTHE</t>
  </si>
  <si>
    <t>BASAVARAJ CHANNABASAPPA IJERI</t>
  </si>
  <si>
    <t>cacs.anand@rediffmail.com</t>
  </si>
  <si>
    <t>9743990644</t>
  </si>
  <si>
    <t>29ABCPI4677E1ZK</t>
  </si>
  <si>
    <t>3607167.45</t>
  </si>
  <si>
    <t>CW-AWC-34010</t>
  </si>
  <si>
    <t>SHREE CHHAVI ENTERPRISE</t>
  </si>
  <si>
    <t>RADHESHYAM DEVKISHAN SOMANI</t>
  </si>
  <si>
    <t>radheysomani@gmail.com</t>
  </si>
  <si>
    <t>9558827777</t>
  </si>
  <si>
    <t>24EJAPS2561B1ZK</t>
  </si>
  <si>
    <t>7207038.65</t>
  </si>
  <si>
    <t>CW-AWC-34009</t>
  </si>
  <si>
    <t>JAY POLY PRINTS</t>
  </si>
  <si>
    <t>Pritesh Saundatte</t>
  </si>
  <si>
    <t>pritesh2250@gmail.com</t>
  </si>
  <si>
    <t>8888897755</t>
  </si>
  <si>
    <t>27DROPS9109E1Z9</t>
  </si>
  <si>
    <t>CW-AWC-34007</t>
  </si>
  <si>
    <t>Mr. Shri Bhagwan</t>
  </si>
  <si>
    <t>Shri Bhagwan Goel</t>
  </si>
  <si>
    <t>shribhagwangoel21@gmail.com</t>
  </si>
  <si>
    <t>9812110084</t>
  </si>
  <si>
    <t>06AFGPB0068J1ZR</t>
  </si>
  <si>
    <t>6689323.2</t>
  </si>
  <si>
    <t>CW-AWC-34002</t>
  </si>
  <si>
    <t>BSSL CONCRETE INNOVATIVE TECHNOLOGIES</t>
  </si>
  <si>
    <t>JEEVAN BALKRISHNA LATKAR</t>
  </si>
  <si>
    <t>jeevan_latkar@hotmail.com</t>
  </si>
  <si>
    <t>9970831508</t>
  </si>
  <si>
    <t>27AASPL6238M1ZX</t>
  </si>
  <si>
    <t>987479.85</t>
  </si>
  <si>
    <t>CW-AWC-33995</t>
  </si>
  <si>
    <t>KAVASSU NUTRITION &amp; ORGANIC DAIRY PRIVATE LIMITED</t>
  </si>
  <si>
    <t>SUBHASH CHANDRA SHARMA</t>
  </si>
  <si>
    <t>acm@shalimartar.com</t>
  </si>
  <si>
    <t>8003993315</t>
  </si>
  <si>
    <t>08AAGCK1057N1Z8</t>
  </si>
  <si>
    <t>2818040.7</t>
  </si>
  <si>
    <t>CW-AWC-33978</t>
  </si>
  <si>
    <t>RVIN COMPUTER</t>
  </si>
  <si>
    <t>Arvind Kumar</t>
  </si>
  <si>
    <t>kumararvind2777@gmail.com</t>
  </si>
  <si>
    <t>9050035947</t>
  </si>
  <si>
    <t>08BPUPK4675M2ZU</t>
  </si>
  <si>
    <t>106250.0</t>
  </si>
  <si>
    <t>Thara</t>
  </si>
  <si>
    <t>CW-AWC-33956</t>
  </si>
  <si>
    <t>GHK ENTERPRISES</t>
  </si>
  <si>
    <t>Puneetbir singh</t>
  </si>
  <si>
    <t>puneetk206@gmail.com</t>
  </si>
  <si>
    <t>9810405206</t>
  </si>
  <si>
    <t>06AAPFG3868H1ZZ</t>
  </si>
  <si>
    <t>CW-AWC-33945</t>
  </si>
  <si>
    <t>PALAKSH JEWELRY</t>
  </si>
  <si>
    <t>Manish Jogani</t>
  </si>
  <si>
    <t>manish@palakshjewelry.com</t>
  </si>
  <si>
    <t>9768679493</t>
  </si>
  <si>
    <t>24ALHPJ6279L1ZM</t>
  </si>
  <si>
    <t xml:space="preserve">Surat Ring Road                                   </t>
  </si>
  <si>
    <t>CW-AWC-33938</t>
  </si>
  <si>
    <t>YASH GRAMIN LPG VITARAK</t>
  </si>
  <si>
    <t>YASH GRAMIN LPG VITRAK</t>
  </si>
  <si>
    <t>kiranwakchaure800@gmail.com</t>
  </si>
  <si>
    <t>9762906465</t>
  </si>
  <si>
    <t>27AABFY0232H2ZE</t>
  </si>
  <si>
    <t>824326.6</t>
  </si>
  <si>
    <t>CW-AWC-33933</t>
  </si>
  <si>
    <t>INNOVATION GROUP</t>
  </si>
  <si>
    <t>GAURAV BAJAJ</t>
  </si>
  <si>
    <t>INFO@INNOVATIONWORLD.CO.IN</t>
  </si>
  <si>
    <t>9953821948</t>
  </si>
  <si>
    <t>07AAFFI1254D1ZT</t>
  </si>
  <si>
    <t>742342.9</t>
  </si>
  <si>
    <t>CW-AWC-33898</t>
  </si>
  <si>
    <t>MIKCARB INDIA PRIVATE LIMITED</t>
  </si>
  <si>
    <t>AKSHAY DHAIMA</t>
  </si>
  <si>
    <t>MIKCARBINDIA@GMAIL.COM</t>
  </si>
  <si>
    <t>9999998322</t>
  </si>
  <si>
    <t>06AALCM0441M1ZD</t>
  </si>
  <si>
    <t>CW-AWC-33534</t>
  </si>
  <si>
    <t>JMD ENTERPRISES</t>
  </si>
  <si>
    <t>PAWAN KUMAR</t>
  </si>
  <si>
    <t>jmdenterprises9313@gmail.com</t>
  </si>
  <si>
    <t>9313772659</t>
  </si>
  <si>
    <t>07AYZPK5141M1ZO</t>
  </si>
  <si>
    <t>20/11/2018</t>
  </si>
  <si>
    <t>918324.38</t>
  </si>
  <si>
    <t>Libaspur</t>
  </si>
  <si>
    <t>CW-AWC-33484</t>
  </si>
  <si>
    <t>JEET HARDWARE AND GENERAL SUPPLIERS</t>
  </si>
  <si>
    <t>JEET HARDWARE</t>
  </si>
  <si>
    <t>JEET1234@GMAIL.COM</t>
  </si>
  <si>
    <t>9410026672</t>
  </si>
  <si>
    <t>09BUFPS3355E1ZG</t>
  </si>
  <si>
    <t>393592.5</t>
  </si>
  <si>
    <t>CW-AWC-33434</t>
  </si>
  <si>
    <t>AL FAZAL</t>
  </si>
  <si>
    <t>AL FAZAL LIGHT</t>
  </si>
  <si>
    <t>alfazalsuppliers@gmail.com</t>
  </si>
  <si>
    <t>9837372520</t>
  </si>
  <si>
    <t>09AGPPA5135K1Z7</t>
  </si>
  <si>
    <t>CW-AWC-33263</t>
  </si>
  <si>
    <t>BABLI STEEL TRADERS</t>
  </si>
  <si>
    <t>VIMLESH KUMAR</t>
  </si>
  <si>
    <t>bablisteel456@gmail.com</t>
  </si>
  <si>
    <t>9451621840</t>
  </si>
  <si>
    <t>09ANEPK6488K2ZA</t>
  </si>
  <si>
    <t>379238.42</t>
  </si>
  <si>
    <t>CW-AWC-33228</t>
  </si>
  <si>
    <t>DELEEP AND COMPANY</t>
  </si>
  <si>
    <t>Deleep &amp; Co.</t>
  </si>
  <si>
    <t>dileepvrm026@gmail.com</t>
  </si>
  <si>
    <t>9616477575</t>
  </si>
  <si>
    <t>09ADCPV5613K1Z6</t>
  </si>
  <si>
    <t>474045.0</t>
  </si>
  <si>
    <t>CW-AWC-33214</t>
  </si>
  <si>
    <t>SHRI RAM MILK PRODUCTS</t>
  </si>
  <si>
    <t>Ganesh Ram Kawade</t>
  </si>
  <si>
    <t>gnshkawade@gmail.com</t>
  </si>
  <si>
    <t>9850968888</t>
  </si>
  <si>
    <t>27BFTPK9507B1Z7</t>
  </si>
  <si>
    <t>CW-AWC-33210</t>
  </si>
  <si>
    <t>AARYANSH ENTERPRISES</t>
  </si>
  <si>
    <t>Aryansh Enterprises</t>
  </si>
  <si>
    <t>www.ae.co.iin@gmail.com</t>
  </si>
  <si>
    <t>9897033961</t>
  </si>
  <si>
    <t>09ACWPG9176D1Z0</t>
  </si>
  <si>
    <t>THANA BHAWAN</t>
  </si>
  <si>
    <t>Thana Bhawan</t>
  </si>
  <si>
    <t>CW-AWC-33207</t>
  </si>
  <si>
    <t>VEENA MEDICAL HALL</t>
  </si>
  <si>
    <t>harishstar720@gmail.com</t>
  </si>
  <si>
    <t>9471528508</t>
  </si>
  <si>
    <t>20DJGPK7469P1ZL</t>
  </si>
  <si>
    <t>204322.13</t>
  </si>
  <si>
    <t>GIRIDIH</t>
  </si>
  <si>
    <t>Giridih</t>
  </si>
  <si>
    <t>CW-AWC-33199</t>
  </si>
  <si>
    <t>SHREE SAMARTH ENTERPRISES</t>
  </si>
  <si>
    <t>PRACHI PRASHANT MURUDKAR</t>
  </si>
  <si>
    <t>shreesamarthenterprises701@gmail.com</t>
  </si>
  <si>
    <t>9653676989</t>
  </si>
  <si>
    <t>27CHPPS3009F2Z4</t>
  </si>
  <si>
    <t>CW-AWC-33170</t>
  </si>
  <si>
    <t>ATM ENGINEERING SERVICES</t>
  </si>
  <si>
    <t>JYOTI SANJAY AMBEKAR</t>
  </si>
  <si>
    <t>pradnyesh_eng@yahoo.co.in</t>
  </si>
  <si>
    <t>9823113350</t>
  </si>
  <si>
    <t>27AICPA2411R1ZE</t>
  </si>
  <si>
    <t>171006.52</t>
  </si>
  <si>
    <t>CW-AWC-33149</t>
  </si>
  <si>
    <t>MAHAVIR XPERT</t>
  </si>
  <si>
    <t>bishnulata59@gmail.com</t>
  </si>
  <si>
    <t>9471512728</t>
  </si>
  <si>
    <t>20ALIPA6500E1Z1</t>
  </si>
  <si>
    <t>979625.44</t>
  </si>
  <si>
    <t>CW-AWC-33125</t>
  </si>
  <si>
    <t>chirag enterprises</t>
  </si>
  <si>
    <t>vipinmittal27@rediffmail.com</t>
  </si>
  <si>
    <t>8289077200</t>
  </si>
  <si>
    <t>06AAEFC7106P1ZA</t>
  </si>
  <si>
    <t>5600000.0</t>
  </si>
  <si>
    <t>CW-AWC-33116</t>
  </si>
  <si>
    <t>AMIT TRADERS</t>
  </si>
  <si>
    <t>amit ahuja</t>
  </si>
  <si>
    <t>ahujaamit228@gmail.com</t>
  </si>
  <si>
    <t>7895992111</t>
  </si>
  <si>
    <t>05AXWPA9762C1Z9</t>
  </si>
  <si>
    <t>566837.89</t>
  </si>
  <si>
    <t>CW-ATL-12036</t>
  </si>
  <si>
    <t>SHREE UMIYA CUTTERS PRIVATE LIMITED</t>
  </si>
  <si>
    <t>kalpesh manubhai patel</t>
  </si>
  <si>
    <t>steel@umiyacutters.com</t>
  </si>
  <si>
    <t>9879020611</t>
  </si>
  <si>
    <t>24AAPCS0407D1ZQ</t>
  </si>
  <si>
    <t>CW-AWC-33087</t>
  </si>
  <si>
    <t>PANKAJ ENTERPRISES</t>
  </si>
  <si>
    <t>Ankush kumar</t>
  </si>
  <si>
    <t>ankush6888@gmail.com</t>
  </si>
  <si>
    <t>9464272003</t>
  </si>
  <si>
    <t>03AJAPA8822B1Z2</t>
  </si>
  <si>
    <t>CW-AWC-32948</t>
  </si>
  <si>
    <t>MADHAV SALES CORPORATION</t>
  </si>
  <si>
    <t>MONIKA CHAUDHARY</t>
  </si>
  <si>
    <t>chowdharyvikas71@gmail.com</t>
  </si>
  <si>
    <t>9463482182</t>
  </si>
  <si>
    <t>03AJXPA7581Q1ZE</t>
  </si>
  <si>
    <t>362916.14</t>
  </si>
  <si>
    <t>CW-AWC-32924</t>
  </si>
  <si>
    <t>Charanjit Singh Sethi</t>
  </si>
  <si>
    <t>anu.arora79@gmail.com</t>
  </si>
  <si>
    <t>9701898216</t>
  </si>
  <si>
    <t>19/11/2018</t>
  </si>
  <si>
    <t>CW-AWC-32872</t>
  </si>
  <si>
    <t>RS HOME APPLIANCES INDIA PRIVATE LIMITED</t>
  </si>
  <si>
    <t>Reena Chaudhary</t>
  </si>
  <si>
    <t>tarureena@gmail.com</t>
  </si>
  <si>
    <t>9540291515</t>
  </si>
  <si>
    <t>09AAICR2768P1ZH</t>
  </si>
  <si>
    <t>2205611.56</t>
  </si>
  <si>
    <t>WRIGHT GANJ</t>
  </si>
  <si>
    <t>CW-AWC-32778</t>
  </si>
  <si>
    <t>BANG MARBLE</t>
  </si>
  <si>
    <t>Bang Marble</t>
  </si>
  <si>
    <t>bangvishnu15@gmail.com</t>
  </si>
  <si>
    <t>9414174903</t>
  </si>
  <si>
    <t>08AAMPB4791P1Z1</t>
  </si>
  <si>
    <t>1026346.19</t>
  </si>
  <si>
    <t>CW-AWC-32744</t>
  </si>
  <si>
    <t>SHARMA BUILDING MATERIAL SUPPLIER</t>
  </si>
  <si>
    <t>mahesh</t>
  </si>
  <si>
    <t>maheshsbms2017@gmail.com</t>
  </si>
  <si>
    <t>9992538396</t>
  </si>
  <si>
    <t>06BQVPM3813R1ZY</t>
  </si>
  <si>
    <t>499798.69</t>
  </si>
  <si>
    <t>HATHIN-PALWAL</t>
  </si>
  <si>
    <t>Palwal</t>
  </si>
  <si>
    <t>CW-AWC-32664</t>
  </si>
  <si>
    <t>MOHD AKRAM</t>
  </si>
  <si>
    <t>National Mills Store</t>
  </si>
  <si>
    <t>rupindersingh.nms@gmail.com</t>
  </si>
  <si>
    <t>9837073185</t>
  </si>
  <si>
    <t>09CKHPA9488B1ZZ</t>
  </si>
  <si>
    <t>250818.52</t>
  </si>
  <si>
    <t>CW-ATL-11997</t>
  </si>
  <si>
    <t>NUVUS TECHNOLOGIES AND SERVICES</t>
  </si>
  <si>
    <t>GURUPRASAD K S</t>
  </si>
  <si>
    <t>nuvustechnologies@gmail.com</t>
  </si>
  <si>
    <t>9940624435</t>
  </si>
  <si>
    <t>33AAHFN4125E1ZP</t>
  </si>
  <si>
    <t>391339.04</t>
  </si>
  <si>
    <t>CW-ATL-11986</t>
  </si>
  <si>
    <t>GANPATI HALLMARKING PRIVATE LIMITED</t>
  </si>
  <si>
    <t>MANISH SONI</t>
  </si>
  <si>
    <t>manish.soni1@gmail.com</t>
  </si>
  <si>
    <t>9874722524</t>
  </si>
  <si>
    <t>19AAECG3685Q1ZR</t>
  </si>
  <si>
    <t>4449366.43</t>
  </si>
  <si>
    <t>CW-AWC-32404</t>
  </si>
  <si>
    <t>M K BROTHERS</t>
  </si>
  <si>
    <t>Yash Pal Gupta</t>
  </si>
  <si>
    <t>ashokhanse4@gmail.com</t>
  </si>
  <si>
    <t>7889732168</t>
  </si>
  <si>
    <t>01ADAPG6644D1Z9</t>
  </si>
  <si>
    <t>CW-AWC-32401</t>
  </si>
  <si>
    <t>RAMESHWAR DASS GOVIND PRASHAD</t>
  </si>
  <si>
    <t>Ashok Kumar</t>
  </si>
  <si>
    <t>kshitiz7286@gmail.com</t>
  </si>
  <si>
    <t>9416739646</t>
  </si>
  <si>
    <t>06AEKPM5049K1Z5</t>
  </si>
  <si>
    <t>399410.52</t>
  </si>
  <si>
    <t>CW-AWC-32378</t>
  </si>
  <si>
    <t>GIFT</t>
  </si>
  <si>
    <t>GIFTS 2 GIFTS</t>
  </si>
  <si>
    <t>ORDEROTHER@GMAIL.COM</t>
  </si>
  <si>
    <t>9819811075</t>
  </si>
  <si>
    <t>27ABIPR5122K1ZE</t>
  </si>
  <si>
    <t>344546.33</t>
  </si>
  <si>
    <t>CW-AWC-32176</t>
  </si>
  <si>
    <t>PAGARIA ELECTRONICS (P) LTD</t>
  </si>
  <si>
    <t>RAJ KUMAR PAGARIA</t>
  </si>
  <si>
    <t>rkpagaria@hotmail.com</t>
  </si>
  <si>
    <t>9811508616</t>
  </si>
  <si>
    <t>07AAACP4782B1ZM</t>
  </si>
  <si>
    <t>18/11/2018</t>
  </si>
  <si>
    <t>CW-AWC-32095</t>
  </si>
  <si>
    <t>SHREE SHAKUMBHARI INDUSRTRIES</t>
  </si>
  <si>
    <t>budh praksh sharma</t>
  </si>
  <si>
    <t>TRISHATAXATIONCO@GMAIL.COM</t>
  </si>
  <si>
    <t>9868555559</t>
  </si>
  <si>
    <t>07AIBPS7634P1ZK</t>
  </si>
  <si>
    <t>17/11/2018</t>
  </si>
  <si>
    <t>427153.78</t>
  </si>
  <si>
    <t>CW-AWC-32048</t>
  </si>
  <si>
    <t>ESS TECH ENTERPRIES</t>
  </si>
  <si>
    <t>ess tech enterprises</t>
  </si>
  <si>
    <t>esstech08@gmail.com</t>
  </si>
  <si>
    <t>9999490360</t>
  </si>
  <si>
    <t>06BBQPK1388B1ZN</t>
  </si>
  <si>
    <t>390438.62</t>
  </si>
  <si>
    <t>MANESAR</t>
  </si>
  <si>
    <t>CW-AWC-32024</t>
  </si>
  <si>
    <t>SUPER ENGINEERING TRADERS</t>
  </si>
  <si>
    <t>GAURAV SAREE CENTRE</t>
  </si>
  <si>
    <t>Dheerajtewari001@gmail.com</t>
  </si>
  <si>
    <t>9452362207</t>
  </si>
  <si>
    <t>09AAYPT1456F1Z2</t>
  </si>
  <si>
    <t>LAKHIMPUR KHERI</t>
  </si>
  <si>
    <t>Kheri</t>
  </si>
  <si>
    <t>CW-AWC-32023</t>
  </si>
  <si>
    <t>MS CHHIPA FASHION</t>
  </si>
  <si>
    <t>MOHAMMED IQBAL CHHIPA</t>
  </si>
  <si>
    <t>aamirtak10093@gmail.com</t>
  </si>
  <si>
    <t>9529151723</t>
  </si>
  <si>
    <t>08AOTPC9028D1ZT</t>
  </si>
  <si>
    <t>377686.5</t>
  </si>
  <si>
    <t>CW-AWC-31904</t>
  </si>
  <si>
    <t>VISHAL CHOUDHARY</t>
  </si>
  <si>
    <t>vishal footwear</t>
  </si>
  <si>
    <t>2221990ankur@gmail.com</t>
  </si>
  <si>
    <t>7006232434</t>
  </si>
  <si>
    <t>01CWOPK5515N1Z9</t>
  </si>
  <si>
    <t>CW-AWC-31852</t>
  </si>
  <si>
    <t>jmdintl8470@gmail.com</t>
  </si>
  <si>
    <t>9833598470</t>
  </si>
  <si>
    <t>442352.46</t>
  </si>
  <si>
    <t>CW-AWC-31848</t>
  </si>
  <si>
    <t>SETH ENTERPRISES</t>
  </si>
  <si>
    <t>Pragya Seth</t>
  </si>
  <si>
    <t>sethenterprisesknp@gmail.com</t>
  </si>
  <si>
    <t>9839102142</t>
  </si>
  <si>
    <t>09AWSPS4545A1Z6</t>
  </si>
  <si>
    <t>163217.93</t>
  </si>
  <si>
    <t>CW-ATL-11886</t>
  </si>
  <si>
    <t>OMKAR SHIV SHAKTI TR</t>
  </si>
  <si>
    <t>Amit Bhandari</t>
  </si>
  <si>
    <t>amit.dunar@gmail.com</t>
  </si>
  <si>
    <t>9425937867</t>
  </si>
  <si>
    <t>23AGGPB2339F2ZZ</t>
  </si>
  <si>
    <t>8200000.0</t>
  </si>
  <si>
    <t>CW-AWC-31740</t>
  </si>
  <si>
    <t>DHAMIA ELECTRICAL AND INSTRUMENTS SERVICES</t>
  </si>
  <si>
    <t>suresh kumar dhamia</t>
  </si>
  <si>
    <t>tarunk235@gmail.com</t>
  </si>
  <si>
    <t>9927009138</t>
  </si>
  <si>
    <t>09AGNPD9225D1ZE</t>
  </si>
  <si>
    <t>705634.13</t>
  </si>
  <si>
    <t>MALYANA</t>
  </si>
  <si>
    <t>CW-AWC-31713</t>
  </si>
  <si>
    <t>s s traders</t>
  </si>
  <si>
    <t>sandeepksharma11@rediff.com</t>
  </si>
  <si>
    <t>7889781175</t>
  </si>
  <si>
    <t>01CPKPD0222A1Z3</t>
  </si>
  <si>
    <t>PATTA BOHRI</t>
  </si>
  <si>
    <t>CW-AWC-31613</t>
  </si>
  <si>
    <t>RELIANCE ENTERPRISE</t>
  </si>
  <si>
    <t>TAPAN KUMAR BAG</t>
  </si>
  <si>
    <t>reliance2k13@gmail.com</t>
  </si>
  <si>
    <t>9804157351</t>
  </si>
  <si>
    <t>19AEHPB1631B1Z7</t>
  </si>
  <si>
    <t>16/11/2018</t>
  </si>
  <si>
    <t>572782.78</t>
  </si>
  <si>
    <t>CW-ATL-11873</t>
  </si>
  <si>
    <t>SIZEPLUS APPAREL PRIVATE LIMITED</t>
  </si>
  <si>
    <t>sizeplusapparel@gmail.com</t>
  </si>
  <si>
    <t>9836669720</t>
  </si>
  <si>
    <t>19AAPCS0134H1Z9</t>
  </si>
  <si>
    <t>CW-ATL-11871</t>
  </si>
  <si>
    <t>SRI VENKATESWARA CONSTRUCTIONS</t>
  </si>
  <si>
    <t>P V Murali</t>
  </si>
  <si>
    <t>pvmuralisvc@gmail.com</t>
  </si>
  <si>
    <t>9980181615</t>
  </si>
  <si>
    <t>29ABHFS1513N1ZU</t>
  </si>
  <si>
    <t>Term Loan New</t>
  </si>
  <si>
    <t>CW-AWC-31533</t>
  </si>
  <si>
    <t>JAI GURUDEV INDUSTRIES</t>
  </si>
  <si>
    <t>kumarhemant.neetu@gmail.com</t>
  </si>
  <si>
    <t>9897803222</t>
  </si>
  <si>
    <t>09AAMFJ7447E1Z0</t>
  </si>
  <si>
    <t>784974.95</t>
  </si>
  <si>
    <t>Dohna Peetamrai</t>
  </si>
  <si>
    <t>CW-AWC-31461</t>
  </si>
  <si>
    <t>SHREE SANWALIYA IMPEX</t>
  </si>
  <si>
    <t>Vivek M Toshniwal</t>
  </si>
  <si>
    <t>shreesanwaliyaimpex0@gmail.com</t>
  </si>
  <si>
    <t>9409482201</t>
  </si>
  <si>
    <t>24ATXPT9092K1ZH</t>
  </si>
  <si>
    <t>CW-AWC-31412</t>
  </si>
  <si>
    <t>MAA CHAMUNDA MAHARANI AGRICULTURE WORKS</t>
  </si>
  <si>
    <t>Suresh Ply House</t>
  </si>
  <si>
    <t>sureshplyhouse@gmail.com</t>
  </si>
  <si>
    <t>9670003344</t>
  </si>
  <si>
    <t>09AJSPS9785R1ZD</t>
  </si>
  <si>
    <t>879740.32</t>
  </si>
  <si>
    <t>CW-AWC-31394</t>
  </si>
  <si>
    <t>BISMILLAH ENTERPRISES AND GENERAL ORDER SUPPLIERS</t>
  </si>
  <si>
    <t>BISMILLAH ENTERPRISES</t>
  </si>
  <si>
    <t>octaveanu@gmail.com</t>
  </si>
  <si>
    <t>9792821972</t>
  </si>
  <si>
    <t>09ADDPI7845K1Z4</t>
  </si>
  <si>
    <t>710401.74</t>
  </si>
  <si>
    <t>CW-AWC-31339</t>
  </si>
  <si>
    <t>MS PRITHVI SALES CORPOERATION</t>
  </si>
  <si>
    <t>Sunil gidwani</t>
  </si>
  <si>
    <t>prithvisalesco@gmail.com</t>
  </si>
  <si>
    <t>9001977430</t>
  </si>
  <si>
    <t>08ALHPG2448J1Z0</t>
  </si>
  <si>
    <t>666414.66</t>
  </si>
  <si>
    <t>CW-AWC-31204</t>
  </si>
  <si>
    <t>OASIS ENTERPRISES</t>
  </si>
  <si>
    <t>Rajkumar jain</t>
  </si>
  <si>
    <t>oasisent21@gmail.com</t>
  </si>
  <si>
    <t>9461608877</t>
  </si>
  <si>
    <t>08AACFO5749E1Z6</t>
  </si>
  <si>
    <t>15/11/2018</t>
  </si>
  <si>
    <t>615689.92</t>
  </si>
  <si>
    <t>KOTA-UIT TULSI DAS CIRCLE</t>
  </si>
  <si>
    <t>CW-AWC-31039</t>
  </si>
  <si>
    <t>RAWAL AGENCIES</t>
  </si>
  <si>
    <t>Rawal Agencies</t>
  </si>
  <si>
    <t>nidhiseth.2007@gmail.com</t>
  </si>
  <si>
    <t>9044724938</t>
  </si>
  <si>
    <t>09AHLPR0927K1ZU</t>
  </si>
  <si>
    <t>2280774.23</t>
  </si>
  <si>
    <t>CW-ATL-11830</t>
  </si>
  <si>
    <t>MULLOWAL INDUSTRY</t>
  </si>
  <si>
    <t>JAGDEEP SINGH</t>
  </si>
  <si>
    <t>zorasingh49@gmail.com</t>
  </si>
  <si>
    <t>9815754917</t>
  </si>
  <si>
    <t>03ABTPS8398F1ZV</t>
  </si>
  <si>
    <t>CW-AWC-30992</t>
  </si>
  <si>
    <t>MAY ORTHO AND SURGICALS</t>
  </si>
  <si>
    <t>arvind pal sharma</t>
  </si>
  <si>
    <t>rec_blr@obc.co.in</t>
  </si>
  <si>
    <t>7019031913</t>
  </si>
  <si>
    <t>29CJAPS6870D1ZW</t>
  </si>
  <si>
    <t>2228702.7</t>
  </si>
  <si>
    <t>CW-AWC-30958</t>
  </si>
  <si>
    <t>1430559.32</t>
  </si>
  <si>
    <t>CW-AWC-30815</t>
  </si>
  <si>
    <t>SANJEEV SINGH KUSHWAH</t>
  </si>
  <si>
    <t>shakti@aavegtech.com</t>
  </si>
  <si>
    <t>9826366968</t>
  </si>
  <si>
    <t>23ATEPK3086H1ZS</t>
  </si>
  <si>
    <t>CW-AWC-30780</t>
  </si>
  <si>
    <t>MODERN INDIAN EDUCATIONAL FORUM</t>
  </si>
  <si>
    <t>Prabhat Kumar Choubey</t>
  </si>
  <si>
    <t>choubeypk5@gmail.com</t>
  </si>
  <si>
    <t>9810681335</t>
  </si>
  <si>
    <t>07AENPC8734N1ZY</t>
  </si>
  <si>
    <t>100975.0</t>
  </si>
  <si>
    <t>CW-AWC-30721</t>
  </si>
  <si>
    <t>C S TRADING CO</t>
  </si>
  <si>
    <t>C  S  TRADING CO</t>
  </si>
  <si>
    <t>jsinghmadaan@gmail.com</t>
  </si>
  <si>
    <t>9876175026</t>
  </si>
  <si>
    <t>03CMCPS8884A1ZY</t>
  </si>
  <si>
    <t>CW-AWC-30668</t>
  </si>
  <si>
    <t>SARASWATI TRADING CO</t>
  </si>
  <si>
    <t>Rajbir Singh</t>
  </si>
  <si>
    <t>saraswatitradingco08@gmail.com</t>
  </si>
  <si>
    <t>8901121149</t>
  </si>
  <si>
    <t>06CJNPS1486E1ZV</t>
  </si>
  <si>
    <t>678080.17</t>
  </si>
  <si>
    <t>CW-ATL-11811</t>
  </si>
  <si>
    <t>EXCEL BUSINESS SOLUTIONS</t>
  </si>
  <si>
    <t>ANAGHA RAMDAS KULKARNI</t>
  </si>
  <si>
    <t>excelsolutions2015@gmail.com</t>
  </si>
  <si>
    <t>8605111600</t>
  </si>
  <si>
    <t>27BGKPK4623E1ZH</t>
  </si>
  <si>
    <t>CW-AWC-30619</t>
  </si>
  <si>
    <t>SEN ENTERPRISE</t>
  </si>
  <si>
    <t>Santimoy Sen</t>
  </si>
  <si>
    <t>asitdey.advocate@gmail.com</t>
  </si>
  <si>
    <t>8145733315</t>
  </si>
  <si>
    <t>19ANIPS9058B1ZL</t>
  </si>
  <si>
    <t>697645.95</t>
  </si>
  <si>
    <t>CW-AWC-30613</t>
  </si>
  <si>
    <t>SONY ENTERPRISES</t>
  </si>
  <si>
    <t>PUNAM CHAND</t>
  </si>
  <si>
    <t>sony.2410@gmail.com</t>
  </si>
  <si>
    <t>9810342099</t>
  </si>
  <si>
    <t>07AENPC3696K1Z1</t>
  </si>
  <si>
    <t>324894.5</t>
  </si>
  <si>
    <t>MOHAN COOP</t>
  </si>
  <si>
    <t>CW-AWC-30413</t>
  </si>
  <si>
    <t>CHANCHAL ENTERPRISES</t>
  </si>
  <si>
    <t>Chanchal Enterprises</t>
  </si>
  <si>
    <t>mishra.devvrat979@gmail.com</t>
  </si>
  <si>
    <t>9837156669</t>
  </si>
  <si>
    <t>09AJKPM8663J1ZG</t>
  </si>
  <si>
    <t>14/11/2018</t>
  </si>
  <si>
    <t>CW-AWC-30367</t>
  </si>
  <si>
    <t>MAHAVEER FASHION</t>
  </si>
  <si>
    <t>VINAY KUMAR HINGAR</t>
  </si>
  <si>
    <t>mahaveerfashion1994@gmail.com</t>
  </si>
  <si>
    <t>9537370404</t>
  </si>
  <si>
    <t>24AFKPH9773C1ZC</t>
  </si>
  <si>
    <t>CW-AWC-30313</t>
  </si>
  <si>
    <t>FLOW CONTROL ENGINEERS AND MKT SER</t>
  </si>
  <si>
    <t>flowcontrol@rediffmail.com</t>
  </si>
  <si>
    <t>9811063525</t>
  </si>
  <si>
    <t>07AABPS2362J1ZM</t>
  </si>
  <si>
    <t>212622.16</t>
  </si>
  <si>
    <t>CW-AWC-30231</t>
  </si>
  <si>
    <t>SHREE RAM CONSTRUCTION</t>
  </si>
  <si>
    <t>Shree Ram Construction</t>
  </si>
  <si>
    <t>ramniwasgupta333@gmail.com</t>
  </si>
  <si>
    <t>9456815333</t>
  </si>
  <si>
    <t>09AARFS5782J1Z9</t>
  </si>
  <si>
    <t>1879446.82</t>
  </si>
  <si>
    <t>CW-AWC-30148</t>
  </si>
  <si>
    <t>FIRE PROTECTION SERVICE</t>
  </si>
  <si>
    <t>Partha Sarathi Ray</t>
  </si>
  <si>
    <t>prthray1@gmail.com</t>
  </si>
  <si>
    <t>9163816346</t>
  </si>
  <si>
    <t>19ABOPR1563L1ZY</t>
  </si>
  <si>
    <t>124771.5</t>
  </si>
  <si>
    <t>CW-AWC-30123</t>
  </si>
  <si>
    <t>R N MINI RICE MILL</t>
  </si>
  <si>
    <t>RAJANDUBEY.437@REDIFFMAIL.COM</t>
  </si>
  <si>
    <t>9415146277</t>
  </si>
  <si>
    <t>09AEDPD2960H1ZO</t>
  </si>
  <si>
    <t>2390951.28</t>
  </si>
  <si>
    <t>FARRUKHABAD</t>
  </si>
  <si>
    <t>Farrukhabad</t>
  </si>
  <si>
    <t>CW-AWC-30098</t>
  </si>
  <si>
    <t>BATRA FURNISHERS</t>
  </si>
  <si>
    <t>AMRITPAL SINGH</t>
  </si>
  <si>
    <t>amrit.mgn@gmail.com</t>
  </si>
  <si>
    <t>9814213211</t>
  </si>
  <si>
    <t>03AUWPB7680F1ZF</t>
  </si>
  <si>
    <t>242828.39</t>
  </si>
  <si>
    <t>JALANDHAR-ADARSH NAGAR</t>
  </si>
  <si>
    <t>CW-AWC-30061</t>
  </si>
  <si>
    <t>IRIS INTERNATIONAL</t>
  </si>
  <si>
    <t>iris international</t>
  </si>
  <si>
    <t>rajputashish1986@gmail.com</t>
  </si>
  <si>
    <t>8141217649</t>
  </si>
  <si>
    <t>24ABSPC1311K1ZY</t>
  </si>
  <si>
    <t>C.g road</t>
  </si>
  <si>
    <t>CW-AWC-29948</t>
  </si>
  <si>
    <t>SHRI NATHJI MEDICAL AGENCIES</t>
  </si>
  <si>
    <t>ANAND  GARGIYA</t>
  </si>
  <si>
    <t>shrinathji.anand@gmail.com</t>
  </si>
  <si>
    <t>9414002549</t>
  </si>
  <si>
    <t>08AAVPG2212K1ZL</t>
  </si>
  <si>
    <t>RAM Ajmer</t>
  </si>
  <si>
    <t>CW-ATL-11769</t>
  </si>
  <si>
    <t>Sri sai harsha agencies</t>
  </si>
  <si>
    <t>Mallem Harshvardhan</t>
  </si>
  <si>
    <t>m.harshavardhan326@gmail.com</t>
  </si>
  <si>
    <t>9398894093</t>
  </si>
  <si>
    <t>37DPKPM5902M1ZC</t>
  </si>
  <si>
    <t>CW-AWC-29868</t>
  </si>
  <si>
    <t>MANKAMESHWAR TRADERS</t>
  </si>
  <si>
    <t>SACHIN KUMAR MITTAL</t>
  </si>
  <si>
    <t>RAVIAGARWAL0826@GMAIL.COM</t>
  </si>
  <si>
    <t>8534925645</t>
  </si>
  <si>
    <t>09AMGPM4959E1ZQ</t>
  </si>
  <si>
    <t>13/11/2018</t>
  </si>
  <si>
    <t>1147770.07</t>
  </si>
  <si>
    <t>CW-AWC-29852</t>
  </si>
  <si>
    <t>GALAXY INFOTECH</t>
  </si>
  <si>
    <t>Chiranjeev Sen</t>
  </si>
  <si>
    <t>galaxyinfotech1971@gmail.com</t>
  </si>
  <si>
    <t>9811083431</t>
  </si>
  <si>
    <t>07GLGPS0921D1Z8</t>
  </si>
  <si>
    <t>640959.53</t>
  </si>
  <si>
    <t>CW-AWC-29822</t>
  </si>
  <si>
    <t>BHAVANI AGRI INPUTS</t>
  </si>
  <si>
    <t>Bhavani Agri Inputs</t>
  </si>
  <si>
    <t>bhavaniagriinputs@gmail.com</t>
  </si>
  <si>
    <t>9964996466</t>
  </si>
  <si>
    <t>29AIPPT8836N1ZX</t>
  </si>
  <si>
    <t>401817.13</t>
  </si>
  <si>
    <t>CW-AWC-29718</t>
  </si>
  <si>
    <t>SHREE AMBICA ENGG AND CHEMICALS</t>
  </si>
  <si>
    <t>SHREE AMBICA ENGINEERS AND CHEMICALS</t>
  </si>
  <si>
    <t>YAGNIK69@GMAIL.COM</t>
  </si>
  <si>
    <t>8780089615</t>
  </si>
  <si>
    <t>24ACMPM3814A1Z1</t>
  </si>
  <si>
    <t>1963035.81</t>
  </si>
  <si>
    <t>CW-AWC-29698</t>
  </si>
  <si>
    <t>HIND CONSTRUCTION CO.</t>
  </si>
  <si>
    <t>Pyare Lal</t>
  </si>
  <si>
    <t>hindconstructioncompanylko@gmail.com</t>
  </si>
  <si>
    <t>9415577775</t>
  </si>
  <si>
    <t>09AAPPL9101L1Z8</t>
  </si>
  <si>
    <t>1022005.35</t>
  </si>
  <si>
    <t>LUCKNOW-ALIGANJ</t>
  </si>
  <si>
    <t>CW-AWC-29610</t>
  </si>
  <si>
    <t>PRAKASH MARKETING</t>
  </si>
  <si>
    <t>prakash marketing</t>
  </si>
  <si>
    <t>parkash.marketing@gmail.com</t>
  </si>
  <si>
    <t>9811592113</t>
  </si>
  <si>
    <t>06ADAPJ4645H1ZR</t>
  </si>
  <si>
    <t>9395636.06</t>
  </si>
  <si>
    <t>CW-AWC-29550</t>
  </si>
  <si>
    <t>WASAN TIMBER MERCHANTS</t>
  </si>
  <si>
    <t>ANIL KUMAR WASAN</t>
  </si>
  <si>
    <t>wasantimber@gmail.com</t>
  </si>
  <si>
    <t>9818605604</t>
  </si>
  <si>
    <t>06AAGPW9786K1ZN</t>
  </si>
  <si>
    <t>CW-AWC-29492</t>
  </si>
  <si>
    <t>OBI PUBLISHERS N DISTRIBUTORS PRIVATE LIMITED</t>
  </si>
  <si>
    <t>Abhinav Jain</t>
  </si>
  <si>
    <t>abhinav.jain@orangeboooksinternational.com</t>
  </si>
  <si>
    <t>9811214447</t>
  </si>
  <si>
    <t>07AABCO7002N1ZE</t>
  </si>
  <si>
    <t>4453917.56</t>
  </si>
  <si>
    <t>CW-AWC-29436</t>
  </si>
  <si>
    <t>SKYWORLD INFOTECH</t>
  </si>
  <si>
    <t>PRINCE SINGHAL</t>
  </si>
  <si>
    <t>prince@cashubhangiagarwal.in</t>
  </si>
  <si>
    <t>7417962916</t>
  </si>
  <si>
    <t>09GGZPS6485L1ZS</t>
  </si>
  <si>
    <t>163975.94</t>
  </si>
  <si>
    <t>CW-AWC-29345</t>
  </si>
  <si>
    <t>SHREE HANS DEEP WOOD WORKS AND SAW MILLS</t>
  </si>
  <si>
    <t>Rajpal</t>
  </si>
  <si>
    <t>shreehansdeep94@gmail.com</t>
  </si>
  <si>
    <t>9812125410</t>
  </si>
  <si>
    <t>06AHRPR2813E1ZA</t>
  </si>
  <si>
    <t>909448.97</t>
  </si>
  <si>
    <t>KASOLA CHOWK</t>
  </si>
  <si>
    <t>CW-AWC-29277</t>
  </si>
  <si>
    <t>RAJ PRODUCTS</t>
  </si>
  <si>
    <t>meena bhatia</t>
  </si>
  <si>
    <t>rajubhatiaji1@gmail.com</t>
  </si>
  <si>
    <t>9760588598</t>
  </si>
  <si>
    <t>09AIXPB1519N1ZR</t>
  </si>
  <si>
    <t>2330738.58</t>
  </si>
  <si>
    <t>CW-AWC-29221</t>
  </si>
  <si>
    <t>TEXTILE ENGINEERING COMPANY</t>
  </si>
  <si>
    <t>Bhaskar B Shetty</t>
  </si>
  <si>
    <t>sales@textileengg.com</t>
  </si>
  <si>
    <t>9322828285</t>
  </si>
  <si>
    <t>27AMFPS1035A1ZI</t>
  </si>
  <si>
    <t>8346652.19</t>
  </si>
  <si>
    <t>CW-AWC-29154</t>
  </si>
  <si>
    <t>G S ENTERPRISE</t>
  </si>
  <si>
    <t>Sahil</t>
  </si>
  <si>
    <t>sahilca3207@gmail.com</t>
  </si>
  <si>
    <t>9426402202</t>
  </si>
  <si>
    <t>24ASSPP6301K1ZE</t>
  </si>
  <si>
    <t>307918.41</t>
  </si>
  <si>
    <t>CW-AWC-29141</t>
  </si>
  <si>
    <t>GANDHI ENTERPRISE</t>
  </si>
  <si>
    <t>Gandhi Enterprise</t>
  </si>
  <si>
    <t>khuranamanumk@gmail.com</t>
  </si>
  <si>
    <t>9426324255</t>
  </si>
  <si>
    <t>24AINPG7268H1ZZ</t>
  </si>
  <si>
    <t>CW-AWC-29067</t>
  </si>
  <si>
    <t>PRAYAG TRADERS</t>
  </si>
  <si>
    <t>Aditya Agrawal</t>
  </si>
  <si>
    <t>adiprayag01@gmail.com</t>
  </si>
  <si>
    <t>9651568401</t>
  </si>
  <si>
    <t>09AJHPA4491R1ZL</t>
  </si>
  <si>
    <t>12/11/2018</t>
  </si>
  <si>
    <t>1953131.48</t>
  </si>
  <si>
    <t>CW-AWC-28989</t>
  </si>
  <si>
    <t>BANARSI DASS CHAMAN LAL</t>
  </si>
  <si>
    <t>prince singla</t>
  </si>
  <si>
    <t>bdcl.mks@gmail.com</t>
  </si>
  <si>
    <t>9815395114</t>
  </si>
  <si>
    <t>03AASPL1880B1ZW</t>
  </si>
  <si>
    <t>CW-AWC-28977</t>
  </si>
  <si>
    <t>AMAN AND ASSOCIATES</t>
  </si>
  <si>
    <t>AMAN AGARWAL</t>
  </si>
  <si>
    <t>associatesamanand@gmail.com</t>
  </si>
  <si>
    <t>8410111187</t>
  </si>
  <si>
    <t>09BIWPA4744C2Z5</t>
  </si>
  <si>
    <t>CW-AWC-28971</t>
  </si>
  <si>
    <t>SUPREME UDYOG</t>
  </si>
  <si>
    <t>supreme udyog</t>
  </si>
  <si>
    <t>supreme.udyog.sharma@gmail.com</t>
  </si>
  <si>
    <t>9899677181</t>
  </si>
  <si>
    <t>06BESPS4185K1ZN</t>
  </si>
  <si>
    <t>3311924.57</t>
  </si>
  <si>
    <t>CW-AWC-28924</t>
  </si>
  <si>
    <t>SRM ASSOCIATES</t>
  </si>
  <si>
    <t>sunita garg</t>
  </si>
  <si>
    <t>gaurav05.garg@gmail.com</t>
  </si>
  <si>
    <t>9871275275</t>
  </si>
  <si>
    <t>07AOQPG0827B1Z9</t>
  </si>
  <si>
    <t>211356.54</t>
  </si>
  <si>
    <t>CW-AWC-28818</t>
  </si>
  <si>
    <t>POOJA INDUSTRIES</t>
  </si>
  <si>
    <t>MAGGI GOYAL</t>
  </si>
  <si>
    <t>GOYAL.ANUJ21@GMAIL.COM</t>
  </si>
  <si>
    <t>7986077959</t>
  </si>
  <si>
    <t>03ALMPG1846K1Z3</t>
  </si>
  <si>
    <t>235526.29</t>
  </si>
  <si>
    <t>CW-AWC-28783</t>
  </si>
  <si>
    <t>KAMALVEER SYSTEMS</t>
  </si>
  <si>
    <t>Mallikarjuna Yentrapalli</t>
  </si>
  <si>
    <t>malli@kamalveersystems.net</t>
  </si>
  <si>
    <t>9849034607</t>
  </si>
  <si>
    <t>36AAPPY4321D1ZJ</t>
  </si>
  <si>
    <t>CW-AWC-28719</t>
  </si>
  <si>
    <t>SUNNY MARKETING</t>
  </si>
  <si>
    <t>gauravdodeja05@yahoo.co.in</t>
  </si>
  <si>
    <t>9300832277</t>
  </si>
  <si>
    <t>23AFUPD5313G1ZO</t>
  </si>
  <si>
    <t>CW-AWC-28717</t>
  </si>
  <si>
    <t>BARYON ENGICON</t>
  </si>
  <si>
    <t>SUJATA SUMIT SONAWANE</t>
  </si>
  <si>
    <t>sumitsonawane0120@gmail.com</t>
  </si>
  <si>
    <t>9819608684</t>
  </si>
  <si>
    <t>27EHMPS6054M1ZG</t>
  </si>
  <si>
    <t>1178670.45</t>
  </si>
  <si>
    <t>CW-AWC-28628</t>
  </si>
  <si>
    <t>NEUMANN ENGINEERING WORKS</t>
  </si>
  <si>
    <t>Pawan Kumar Malhotra</t>
  </si>
  <si>
    <t>finance@neumann.co.in</t>
  </si>
  <si>
    <t>9871096939</t>
  </si>
  <si>
    <t>06ABDPM2836N1ZF</t>
  </si>
  <si>
    <t>CW-AWC-28582</t>
  </si>
  <si>
    <t>LIBRA MEDIA GROUP</t>
  </si>
  <si>
    <t>Swarit Tandon</t>
  </si>
  <si>
    <t>swarit.tandon@gmail.com</t>
  </si>
  <si>
    <t>9867224662</t>
  </si>
  <si>
    <t>27ANTPT0142N1ZC</t>
  </si>
  <si>
    <t>140437.5</t>
  </si>
  <si>
    <t>MALVANI</t>
  </si>
  <si>
    <t>CW-AWC-28571</t>
  </si>
  <si>
    <t>MEDICINE MEDICOS</t>
  </si>
  <si>
    <t>Medicine Medicos</t>
  </si>
  <si>
    <t>manyup.singh@gmail.com</t>
  </si>
  <si>
    <t>9888669117</t>
  </si>
  <si>
    <t>03ALZPK5262A1Z5</t>
  </si>
  <si>
    <t>CW-AWC-28563</t>
  </si>
  <si>
    <t>SHRI SAI COMMUNICATION</t>
  </si>
  <si>
    <t>chandrakant meghani</t>
  </si>
  <si>
    <t>sanjaymaghani7456@gmail.com</t>
  </si>
  <si>
    <t>9893004499</t>
  </si>
  <si>
    <t>23CSVPM0142C1Z0</t>
  </si>
  <si>
    <t>1089552.19</t>
  </si>
  <si>
    <t>CW-AWC-28537</t>
  </si>
  <si>
    <t>MILAP ENGINEERING CO</t>
  </si>
  <si>
    <t>Vir Kumar jain</t>
  </si>
  <si>
    <t>rahulgandhi.vns@gmail.com</t>
  </si>
  <si>
    <t>9115221166</t>
  </si>
  <si>
    <t>09ABUPJ9824E2Z3</t>
  </si>
  <si>
    <t>128593.86</t>
  </si>
  <si>
    <t>CW-AWC-28515</t>
  </si>
  <si>
    <t>OM TRADERS</t>
  </si>
  <si>
    <t>RENU</t>
  </si>
  <si>
    <t>renu.singhal504@gmail.com</t>
  </si>
  <si>
    <t>9711498125</t>
  </si>
  <si>
    <t>07AZUPR0241H1Z4</t>
  </si>
  <si>
    <t>Uttam Nagar</t>
  </si>
  <si>
    <t>CW-AWC-28508</t>
  </si>
  <si>
    <t>SINGHANIA INFOTECH</t>
  </si>
  <si>
    <t>singhania infotech</t>
  </si>
  <si>
    <t>roksy2000@gmail.com</t>
  </si>
  <si>
    <t>9821075752</t>
  </si>
  <si>
    <t>27ANXPS8193C1Z5</t>
  </si>
  <si>
    <t>711764.89</t>
  </si>
  <si>
    <t>CW-AWC-28467</t>
  </si>
  <si>
    <t>VYAS INDUSTRY SOLUTIONS</t>
  </si>
  <si>
    <t>vikas Ghiloria</t>
  </si>
  <si>
    <t>vgils2978@gmail.com</t>
  </si>
  <si>
    <t>9971800067</t>
  </si>
  <si>
    <t>06AMCPG5778K1ZQ</t>
  </si>
  <si>
    <t>2203902.59</t>
  </si>
  <si>
    <t>CW-AWC-28465</t>
  </si>
  <si>
    <t>SHREE RAM BEEJ BHANDAR</t>
  </si>
  <si>
    <t>Rori lal rawat</t>
  </si>
  <si>
    <t>jswntrwt@gmail.com</t>
  </si>
  <si>
    <t>8827655779</t>
  </si>
  <si>
    <t>23BTNPR9521E1ZH</t>
  </si>
  <si>
    <t>283342.5</t>
  </si>
  <si>
    <t>CW-AWC-28414</t>
  </si>
  <si>
    <t>JOT INDUSTRIES</t>
  </si>
  <si>
    <t>RAHUL SINGH</t>
  </si>
  <si>
    <t>rahulraj_thakur@rediffmail.com</t>
  </si>
  <si>
    <t>8288991863</t>
  </si>
  <si>
    <t>03CNKPS7513R1Z9</t>
  </si>
  <si>
    <t>11/11/2018</t>
  </si>
  <si>
    <t>329815.19</t>
  </si>
  <si>
    <t>KURALI</t>
  </si>
  <si>
    <t>Kurali</t>
  </si>
  <si>
    <t>CW-AWC-28345</t>
  </si>
  <si>
    <t>FORTUNE HUMAN CAPITAL PRIVATE LIMITED</t>
  </si>
  <si>
    <t>Deepak Shrivastava</t>
  </si>
  <si>
    <t>deepak.s@fhc.co.in</t>
  </si>
  <si>
    <t>9582291091</t>
  </si>
  <si>
    <t>07AABCF9051C1ZX</t>
  </si>
  <si>
    <t>437457.42</t>
  </si>
  <si>
    <t>CW-AWC-28323</t>
  </si>
  <si>
    <t>H V ENTERPRISES</t>
  </si>
  <si>
    <t>Mayank Garg</t>
  </si>
  <si>
    <t>manky6garg39@gmail.com</t>
  </si>
  <si>
    <t>9711160325</t>
  </si>
  <si>
    <t>07BPWPG0487H1ZG</t>
  </si>
  <si>
    <t>1243239.38</t>
  </si>
  <si>
    <t>CW-AWC-28292</t>
  </si>
  <si>
    <t>KONARK INDUSTRIES</t>
  </si>
  <si>
    <t>MANJU DEVI GOYAL</t>
  </si>
  <si>
    <t>GOYALINDUSTRIES999@GMAIL.COM</t>
  </si>
  <si>
    <t>9303941999</t>
  </si>
  <si>
    <t>22AARFK3739K1ZY</t>
  </si>
  <si>
    <t>CW-ATL-11665</t>
  </si>
  <si>
    <t>BRIGHT SYSTEMS</t>
  </si>
  <si>
    <t>Shahdab Ahamed Jodhalli</t>
  </si>
  <si>
    <t>bright_systems@hotmail.com</t>
  </si>
  <si>
    <t>9964077475</t>
  </si>
  <si>
    <t>29AKRPJ1560H1ZV</t>
  </si>
  <si>
    <t>10/11/2018</t>
  </si>
  <si>
    <t>CW-AWC-28173</t>
  </si>
  <si>
    <t>Mr. MANOJ SHARMA</t>
  </si>
  <si>
    <t>Manoj Sharma</t>
  </si>
  <si>
    <t>er.mehta.manoj@gmail.com</t>
  </si>
  <si>
    <t>9530078267</t>
  </si>
  <si>
    <t>06EOBPS5650M1ZG</t>
  </si>
  <si>
    <t>269085.47</t>
  </si>
  <si>
    <t>CW-AWC-28079</t>
  </si>
  <si>
    <t>SAMPAD SCALES AND SYSTEMS INC</t>
  </si>
  <si>
    <t>Sanjib Kumar Ghosh</t>
  </si>
  <si>
    <t>info.sampadscales@gmail.com</t>
  </si>
  <si>
    <t>9800211120</t>
  </si>
  <si>
    <t>19BHGPG5874E1Z5</t>
  </si>
  <si>
    <t>227812.5</t>
  </si>
  <si>
    <t>CW-AWC-28011</t>
  </si>
  <si>
    <t>TEAM SURGICAL COMPANY</t>
  </si>
  <si>
    <t>ANSHUL JAIN</t>
  </si>
  <si>
    <t>TEAMSURGICAL2005@YAHOO.IN</t>
  </si>
  <si>
    <t>9811731304</t>
  </si>
  <si>
    <t>07ADZPJ3254F1Z9</t>
  </si>
  <si>
    <t>7434870.9</t>
  </si>
  <si>
    <t>CW-AWC-28008</t>
  </si>
  <si>
    <t>SUPER TRADE</t>
  </si>
  <si>
    <t>supertradeup1@gmail.com</t>
  </si>
  <si>
    <t>8588067574</t>
  </si>
  <si>
    <t>09AMQPJ3131K1ZS</t>
  </si>
  <si>
    <t>198119.25</t>
  </si>
  <si>
    <t>Nk Bagrodia School Rohini</t>
  </si>
  <si>
    <t>CW-AWC-27969</t>
  </si>
  <si>
    <t>REAL TECH COMPUTER SERVICES</t>
  </si>
  <si>
    <t>realtechmanish@gmail.com</t>
  </si>
  <si>
    <t>9872500608</t>
  </si>
  <si>
    <t>03AMEPK1666J1Z5</t>
  </si>
  <si>
    <t>505082.5</t>
  </si>
  <si>
    <t>CW-AWC-27709</t>
  </si>
  <si>
    <t>MPOWER ENGINEERING AND CONSULTENCY</t>
  </si>
  <si>
    <t>Mpower Engineering And Consultency</t>
  </si>
  <si>
    <t>mpower.ec@gmail.com</t>
  </si>
  <si>
    <t>8142326326</t>
  </si>
  <si>
    <t>36AAZFM5062F1ZU</t>
  </si>
  <si>
    <t>09/11/2018</t>
  </si>
  <si>
    <t>CW-AWC-27667</t>
  </si>
  <si>
    <t>SHIV SHAKTI FOODS</t>
  </si>
  <si>
    <t>Mehul Kansal</t>
  </si>
  <si>
    <t>mehulkansal240@gmail.com</t>
  </si>
  <si>
    <t>9815941240</t>
  </si>
  <si>
    <t>03ACKFS0572R1ZM</t>
  </si>
  <si>
    <t>564993.45</t>
  </si>
  <si>
    <t>AHMEDGARH DISTT SANGRUR</t>
  </si>
  <si>
    <t>CW-AWC-27645</t>
  </si>
  <si>
    <t>ARMSTRONG FORGINGS INDIA</t>
  </si>
  <si>
    <t>Armstrong Forgings</t>
  </si>
  <si>
    <t>rohitshoor90@gmail.com</t>
  </si>
  <si>
    <t>9914890849</t>
  </si>
  <si>
    <t>03ABGPC7301R1ZQ</t>
  </si>
  <si>
    <t>155729.2</t>
  </si>
  <si>
    <t>CW-AWC-27642</t>
  </si>
  <si>
    <t>N K SALES CORP.</t>
  </si>
  <si>
    <t>N K SALES</t>
  </si>
  <si>
    <t>RAVIKUMAR20775@GMAIL.COM</t>
  </si>
  <si>
    <t>9814957352</t>
  </si>
  <si>
    <t>03BLLPK3264P1ZP</t>
  </si>
  <si>
    <t>252858.61</t>
  </si>
  <si>
    <t>CW-AWC-27634</t>
  </si>
  <si>
    <t>GOURAV BHATIA SO OM PRAKASH BHATIA</t>
  </si>
  <si>
    <t>Haridas Grit Udyog</t>
  </si>
  <si>
    <t>vikas.khatri.11.1989@gmail.com</t>
  </si>
  <si>
    <t>9992316005</t>
  </si>
  <si>
    <t>06CKLPS8322L1ZJ</t>
  </si>
  <si>
    <t>1463408.69</t>
  </si>
  <si>
    <t>CW-AWC-27631</t>
  </si>
  <si>
    <t>S.P.ENTERPRISE</t>
  </si>
  <si>
    <t>SOUVIK PODDAR</t>
  </si>
  <si>
    <t>mukunda.mukhopadhyay3@gmail.com</t>
  </si>
  <si>
    <t>7003170458</t>
  </si>
  <si>
    <t>19DCEPP3135C1ZS</t>
  </si>
  <si>
    <t>CW-AWC-27630</t>
  </si>
  <si>
    <t>Tana Bana Crafts</t>
  </si>
  <si>
    <t>Vikash Kumar</t>
  </si>
  <si>
    <t>pathak.vikash@gmail.com</t>
  </si>
  <si>
    <t>9871391868</t>
  </si>
  <si>
    <t>10ANRPK2705L2Z0</t>
  </si>
  <si>
    <t>3336201.28</t>
  </si>
  <si>
    <t>Bhagalpur</t>
  </si>
  <si>
    <t>CW-AWC-27627</t>
  </si>
  <si>
    <t>VIKERS CARS</t>
  </si>
  <si>
    <t>VIKER CARS</t>
  </si>
  <si>
    <t>vikerscars@hotmail.com</t>
  </si>
  <si>
    <t>9820294921</t>
  </si>
  <si>
    <t>27AAHPS8429A1ZL</t>
  </si>
  <si>
    <t>282335.83</t>
  </si>
  <si>
    <t>Nepeansea Road</t>
  </si>
  <si>
    <t>CW-AWC-27595</t>
  </si>
  <si>
    <t>RAJMAHAL MARBLES PVT LTD</t>
  </si>
  <si>
    <t>Sher Khan Chouhan</t>
  </si>
  <si>
    <t>Rajmahalmarbles@gmail.com</t>
  </si>
  <si>
    <t>9414174444</t>
  </si>
  <si>
    <t>08AAACR7658E1Z7</t>
  </si>
  <si>
    <t>2457704.47</t>
  </si>
  <si>
    <t>CW-AWC-27593</t>
  </si>
  <si>
    <t>LUXMI COLD RETREADING PLANT</t>
  </si>
  <si>
    <t>SUBE SINGH</t>
  </si>
  <si>
    <t>virendersingh246@gmail.com</t>
  </si>
  <si>
    <t>9991098260</t>
  </si>
  <si>
    <t>06BCYPS1424H1Z8</t>
  </si>
  <si>
    <t>831378.19</t>
  </si>
  <si>
    <t>CW-AWC-27561</t>
  </si>
  <si>
    <t>GEE TEE AGRO INDUSTRIES</t>
  </si>
  <si>
    <t>Gee Tee Agro Industries</t>
  </si>
  <si>
    <t>sanjeevkochar3@gmail.com</t>
  </si>
  <si>
    <t>9815291637</t>
  </si>
  <si>
    <t>03AAHFG5513H1ZR</t>
  </si>
  <si>
    <t>1929187.97</t>
  </si>
  <si>
    <t>PHILLAUR</t>
  </si>
  <si>
    <t>Phillaur</t>
  </si>
  <si>
    <t>CW-AWC-27555</t>
  </si>
  <si>
    <t>SHREE NAINA LUBRICANTS</t>
  </si>
  <si>
    <t>Mohit Bansal Prop Shree Naina Lubricants</t>
  </si>
  <si>
    <t>mscbti@gmail.com</t>
  </si>
  <si>
    <t>9888662666</t>
  </si>
  <si>
    <t>03BDHPB0693K1ZQ</t>
  </si>
  <si>
    <t>916053.15</t>
  </si>
  <si>
    <t>CW-AWC-27544</t>
  </si>
  <si>
    <t>OM MINI RICE MILL</t>
  </si>
  <si>
    <t>Gita Devi</t>
  </si>
  <si>
    <t>ugreshobc@gmail.com</t>
  </si>
  <si>
    <t>8252543355</t>
  </si>
  <si>
    <t>10BOIPD8227F1ZE</t>
  </si>
  <si>
    <t>5006442.22</t>
  </si>
  <si>
    <t>Painal</t>
  </si>
  <si>
    <t>CW-AWC-27537</t>
  </si>
  <si>
    <t>SHRI KRSIHNA MOBILE WORLD</t>
  </si>
  <si>
    <t>shri krishna mobile world</t>
  </si>
  <si>
    <t>shrikrishnamobileworld@gmail.com</t>
  </si>
  <si>
    <t>8120940400</t>
  </si>
  <si>
    <t>23ATFPG1418A1ZL</t>
  </si>
  <si>
    <t>2164163.31</t>
  </si>
  <si>
    <t>CW-AWC-27513</t>
  </si>
  <si>
    <t>VERMA JEWELLERS</t>
  </si>
  <si>
    <t>Vijender</t>
  </si>
  <si>
    <t>vijenderverma@gmail.com</t>
  </si>
  <si>
    <t>9896945921</t>
  </si>
  <si>
    <t>06AEHPV0479F1ZA</t>
  </si>
  <si>
    <t>1267200.36</t>
  </si>
  <si>
    <t>CW-AWC-27488</t>
  </si>
  <si>
    <t>S S TRUCK BODY MAKER</t>
  </si>
  <si>
    <t>gurpreet singh</t>
  </si>
  <si>
    <t>sstruckbody@gmail.com</t>
  </si>
  <si>
    <t>9417767273</t>
  </si>
  <si>
    <t>03CPKPS0556Q1ZA</t>
  </si>
  <si>
    <t>HOSHIARPUR- INTERNATIOANL TRAC</t>
  </si>
  <si>
    <t>CW-AWC-27485</t>
  </si>
  <si>
    <t>SHREE GOPAL ENTERPRISES</t>
  </si>
  <si>
    <t>ritesh.sarawagi23@gmail.com</t>
  </si>
  <si>
    <t>9831520788</t>
  </si>
  <si>
    <t>19ABSFS3407L1ZJ</t>
  </si>
  <si>
    <t>CW-AWC-27460</t>
  </si>
  <si>
    <t>SHIVA FURNITRE PLACE</t>
  </si>
  <si>
    <t>shiva furniture place</t>
  </si>
  <si>
    <t>anagpal87@gmail.com</t>
  </si>
  <si>
    <t>9729529667</t>
  </si>
  <si>
    <t>06ANAPP0904B1ZQ</t>
  </si>
  <si>
    <t>347797.28</t>
  </si>
  <si>
    <t>KALANWALI</t>
  </si>
  <si>
    <t>Kalanwali</t>
  </si>
  <si>
    <t>CW-AWC-27455</t>
  </si>
  <si>
    <t>TWIN STARS</t>
  </si>
  <si>
    <t>twin stars</t>
  </si>
  <si>
    <t>sachdeva.pk@hotmail.com</t>
  </si>
  <si>
    <t>9876132232</t>
  </si>
  <si>
    <t>03AAMFT8751D1Z3</t>
  </si>
  <si>
    <t>936577.64</t>
  </si>
  <si>
    <t>Innocent Heart, Jalandhar</t>
  </si>
  <si>
    <t>CW-AWC-27444</t>
  </si>
  <si>
    <t>A G ENTERPRISES</t>
  </si>
  <si>
    <t>GOPAL THAKUR</t>
  </si>
  <si>
    <t>gopalthakur26@gmail.com</t>
  </si>
  <si>
    <t>9229440935</t>
  </si>
  <si>
    <t>23AHBPT8225A1ZQ</t>
  </si>
  <si>
    <t>1036751.17</t>
  </si>
  <si>
    <t>CW-AWC-27441</t>
  </si>
  <si>
    <t>RESHMA TRADE LINKS PRIVATE LTD</t>
  </si>
  <si>
    <t>RESHMA TRADELINKS PRIVATE LIMITED</t>
  </si>
  <si>
    <t>reshmatradelinks@gmail.com</t>
  </si>
  <si>
    <t>9820061449</t>
  </si>
  <si>
    <t>27AABCR4058F1ZG</t>
  </si>
  <si>
    <t>Fort</t>
  </si>
  <si>
    <t>CW-AWC-27436</t>
  </si>
  <si>
    <t>SATLUJ AGRO TECH</t>
  </si>
  <si>
    <t>JUJHARTHIND7@GMAIL.COM</t>
  </si>
  <si>
    <t>9878193198</t>
  </si>
  <si>
    <t>03ADJFS3407M1ZZ</t>
  </si>
  <si>
    <t>211923.29</t>
  </si>
  <si>
    <t>NURMAHAL</t>
  </si>
  <si>
    <t>Nurmahal</t>
  </si>
  <si>
    <t>CW-AWC-27407</t>
  </si>
  <si>
    <t>Mr. DHERAJ KUMAR SINGH</t>
  </si>
  <si>
    <t>DHERAJ KUMAR SINGH</t>
  </si>
  <si>
    <t>dherajsingh100@gmail.com</t>
  </si>
  <si>
    <t>8798127840</t>
  </si>
  <si>
    <t>19CYQPS3324H1ZW</t>
  </si>
  <si>
    <t>170758.91</t>
  </si>
  <si>
    <t>CW-AWC-27388</t>
  </si>
  <si>
    <t>sanjeev kumar gupta</t>
  </si>
  <si>
    <t>monika94.ca@gmail.com</t>
  </si>
  <si>
    <t>9815498774</t>
  </si>
  <si>
    <t>03AARPG1502A1ZL</t>
  </si>
  <si>
    <t>CW-AWC-27384</t>
  </si>
  <si>
    <t>PRINCE JEWELLERS</t>
  </si>
  <si>
    <t>PSHAH153@GMAIL.COM</t>
  </si>
  <si>
    <t>9877725000</t>
  </si>
  <si>
    <t>03CKTPS4416B1Z7</t>
  </si>
  <si>
    <t>380505.81</t>
  </si>
  <si>
    <t>CW-AWC-27378</t>
  </si>
  <si>
    <t>ALLIED MARBLES PRIVATE LIMITED</t>
  </si>
  <si>
    <t>Allied Marbles Private Limited</t>
  </si>
  <si>
    <t>dineshpaliwal7665@gmail.com</t>
  </si>
  <si>
    <t>9784618634</t>
  </si>
  <si>
    <t>08AABCA3693D1ZU</t>
  </si>
  <si>
    <t>760665.7</t>
  </si>
  <si>
    <t>CW-AWC-27375</t>
  </si>
  <si>
    <t>FANCY JEWELLERS</t>
  </si>
  <si>
    <t>Chuhar Ram</t>
  </si>
  <si>
    <t>fancyjewellersdhuri@gmail.com</t>
  </si>
  <si>
    <t>9876120669</t>
  </si>
  <si>
    <t>03ABCPR5547C1ZY</t>
  </si>
  <si>
    <t>551074.72</t>
  </si>
  <si>
    <t>SANGRUR</t>
  </si>
  <si>
    <t>CW-AWC-27374</t>
  </si>
  <si>
    <t>SHAH KAMAL LAL DYAL</t>
  </si>
  <si>
    <t>SUKHBINDER KAUR CHUMBER</t>
  </si>
  <si>
    <t>shilparana31@gmail.com</t>
  </si>
  <si>
    <t>9988533900</t>
  </si>
  <si>
    <t>03APCPK1593H1Z4</t>
  </si>
  <si>
    <t>574586.96</t>
  </si>
  <si>
    <t>LAMBRA</t>
  </si>
  <si>
    <t>CW-AWC-27332</t>
  </si>
  <si>
    <t>LAXMI TRADERS</t>
  </si>
  <si>
    <t>luckybnl79@gmail.com</t>
  </si>
  <si>
    <t>9417257934</t>
  </si>
  <si>
    <t>03ACNPK7761M1Z3</t>
  </si>
  <si>
    <t>DHANAULA</t>
  </si>
  <si>
    <t>Dhanaula</t>
  </si>
  <si>
    <t>CW-AWC-27328</t>
  </si>
  <si>
    <t>SUSHIL KUMAR PARVEEN KUMAR</t>
  </si>
  <si>
    <t>sushil kumar parveen kumar</t>
  </si>
  <si>
    <t>ashishagencies1234@gmail.com</t>
  </si>
  <si>
    <t>9876782022</t>
  </si>
  <si>
    <t>03ACCPK4191Q1ZC</t>
  </si>
  <si>
    <t>2383813.65</t>
  </si>
  <si>
    <t>RR Moga</t>
  </si>
  <si>
    <t>CW-AWC-27310</t>
  </si>
  <si>
    <t>JAY SHREE MINERALS</t>
  </si>
  <si>
    <t>Jay Shree Minerals</t>
  </si>
  <si>
    <t>jay.jain9099@gmail.com</t>
  </si>
  <si>
    <t>9928664979</t>
  </si>
  <si>
    <t>08BJTPK9948Q1ZQ</t>
  </si>
  <si>
    <t>947421.48</t>
  </si>
  <si>
    <t>CW-AWC-27309</t>
  </si>
  <si>
    <t>LUXMI MECHANICAL WORKS</t>
  </si>
  <si>
    <t>Rajinder Kumar</t>
  </si>
  <si>
    <t>luckysanitationsbarnala@gmail.com</t>
  </si>
  <si>
    <t>9872834289</t>
  </si>
  <si>
    <t>03AABFL4200C1ZC</t>
  </si>
  <si>
    <t>677945.86</t>
  </si>
  <si>
    <t>CW-AWC-27300</t>
  </si>
  <si>
    <t>S P TRACTORS</t>
  </si>
  <si>
    <t>BHARAT BHUSHAN</t>
  </si>
  <si>
    <t>sptractors1980@gmail.com</t>
  </si>
  <si>
    <t>9872628274</t>
  </si>
  <si>
    <t>03APGPB9826C1ZB</t>
  </si>
  <si>
    <t>6041835.87</t>
  </si>
  <si>
    <t>CW-AWC-27200</t>
  </si>
  <si>
    <t>M M INTERNATIONAL</t>
  </si>
  <si>
    <t>ABU MINNAT</t>
  </si>
  <si>
    <t>mminternational92@gmail.com</t>
  </si>
  <si>
    <t>8967460601</t>
  </si>
  <si>
    <t>19EVSPS1308Q1ZJ</t>
  </si>
  <si>
    <t>08/11/2018</t>
  </si>
  <si>
    <t>3465080.84</t>
  </si>
  <si>
    <t>Malda</t>
  </si>
  <si>
    <t>CW-ATL-11596</t>
  </si>
  <si>
    <t>KOTI REDDY TALAKOLA</t>
  </si>
  <si>
    <t>tkruin@gmail.com</t>
  </si>
  <si>
    <t>6281293260</t>
  </si>
  <si>
    <t>36AFOPT4072Q1ZG</t>
  </si>
  <si>
    <t>1641750.0</t>
  </si>
  <si>
    <t>CW-AWC-27121</t>
  </si>
  <si>
    <t>GLOBAL MANAGEMENT SERVICES</t>
  </si>
  <si>
    <t>Ganesh</t>
  </si>
  <si>
    <t>arjun.n@globalmanagement.co.in</t>
  </si>
  <si>
    <t>9505933224</t>
  </si>
  <si>
    <t>36AAHFG2101K1ZP</t>
  </si>
  <si>
    <t>CW-AWC-27083</t>
  </si>
  <si>
    <t>DESHNA ENTERPRISES</t>
  </si>
  <si>
    <t>Sapana lodha</t>
  </si>
  <si>
    <t>diliplodha@gmail.com</t>
  </si>
  <si>
    <t>9884312369</t>
  </si>
  <si>
    <t>33AEOPL8619N1ZT</t>
  </si>
  <si>
    <t>CW-AWC-27067</t>
  </si>
  <si>
    <t>erhj92@gmail.com</t>
  </si>
  <si>
    <t>9416121404</t>
  </si>
  <si>
    <t>06ACTPK8015A1ZR</t>
  </si>
  <si>
    <t>CW-AWC-27038</t>
  </si>
  <si>
    <t>SAMSTHA SERVICES PRIVATE LIMITED</t>
  </si>
  <si>
    <t>RAJKUMAR N R</t>
  </si>
  <si>
    <t>raj@samstha.com</t>
  </si>
  <si>
    <t>8089227170</t>
  </si>
  <si>
    <t>32AAQCS4218P1ZU</t>
  </si>
  <si>
    <t>CW-AWC-27036</t>
  </si>
  <si>
    <t>RAJ KUMAR AND COMPANY</t>
  </si>
  <si>
    <t>raj kumar chhabra</t>
  </si>
  <si>
    <t>rkcambala@gmail.com</t>
  </si>
  <si>
    <t>9896764486</t>
  </si>
  <si>
    <t>06ACZPC8079J1ZU</t>
  </si>
  <si>
    <t>2136373.0</t>
  </si>
  <si>
    <t>CW-AWC-27011</t>
  </si>
  <si>
    <t>SACHIN STEEL AND CEMENT TRADERS</t>
  </si>
  <si>
    <t>Suresh Chand Verma</t>
  </si>
  <si>
    <t>sachinverma9191@gmail.com</t>
  </si>
  <si>
    <t>9811653776</t>
  </si>
  <si>
    <t>06ADBPV6471C1ZK</t>
  </si>
  <si>
    <t>1286172.08</t>
  </si>
  <si>
    <t>CW-AWC-26970</t>
  </si>
  <si>
    <t>SHASHI ENTERPRISE</t>
  </si>
  <si>
    <t>Shashi Maheshwari</t>
  </si>
  <si>
    <t>shashi.enterprise25@gmail.com</t>
  </si>
  <si>
    <t>9324402025</t>
  </si>
  <si>
    <t>27AHIPP3105C1ZQ</t>
  </si>
  <si>
    <t>CW-AWC-26855</t>
  </si>
  <si>
    <t>DELTA FIRE AND SAFETY</t>
  </si>
  <si>
    <t>T Naveen Kumar</t>
  </si>
  <si>
    <t>deltafireandsafety@gmail.com</t>
  </si>
  <si>
    <t>8143543500</t>
  </si>
  <si>
    <t>36BYWPK5166Q1Z8</t>
  </si>
  <si>
    <t>169741.31</t>
  </si>
  <si>
    <t>CW-AWC-26628</t>
  </si>
  <si>
    <t>U.P. HANDICRAFTS FURNITURE</t>
  </si>
  <si>
    <t>AWAIZ MALIK</t>
  </si>
  <si>
    <t>newupsretax@gmail.com</t>
  </si>
  <si>
    <t>9823042784</t>
  </si>
  <si>
    <t>09BJWPM2117E2Z0</t>
  </si>
  <si>
    <t>07/11/2018</t>
  </si>
  <si>
    <t>176312.5</t>
  </si>
  <si>
    <t>HALALPUR DISTT SAHARANPUR</t>
  </si>
  <si>
    <t>CW-AWC-26534</t>
  </si>
  <si>
    <t>KHK MART</t>
  </si>
  <si>
    <t>Amritpal Singh</t>
  </si>
  <si>
    <t>amritpalsinghbablu@gmail.com</t>
  </si>
  <si>
    <t>9814098491</t>
  </si>
  <si>
    <t>03BXWPS6951A2Z4</t>
  </si>
  <si>
    <t>456317.69</t>
  </si>
  <si>
    <t>Maqboolpura, AMRITSAR</t>
  </si>
  <si>
    <t>CW-AWC-26519</t>
  </si>
  <si>
    <t>DEV METAL INDUSTRY</t>
  </si>
  <si>
    <t>Akshat Shah</t>
  </si>
  <si>
    <t>shahakshat90@gmail.com</t>
  </si>
  <si>
    <t>9029250124</t>
  </si>
  <si>
    <t>27CLEPS1706G1Z5</t>
  </si>
  <si>
    <t>06/11/2018</t>
  </si>
  <si>
    <t>322570.28</t>
  </si>
  <si>
    <t>CW-AWC-26432</t>
  </si>
  <si>
    <t>MS. LAXMI PHARMACEUTICALS</t>
  </si>
  <si>
    <t>ABHAY BHARTI</t>
  </si>
  <si>
    <t>abhaybharati.28@gmail.com</t>
  </si>
  <si>
    <t>8260866554</t>
  </si>
  <si>
    <t>21BKDPB6134L1ZJ</t>
  </si>
  <si>
    <t>342296.92</t>
  </si>
  <si>
    <t>BRAJRAJNAGAR</t>
  </si>
  <si>
    <t>Jharsuguda</t>
  </si>
  <si>
    <t>CW-AWC-26400</t>
  </si>
  <si>
    <t>IMPEX SERVICES INDIA PRIVATE LIMITED</t>
  </si>
  <si>
    <t>PRASANTH KUMAR</t>
  </si>
  <si>
    <t>mani@impexservicesindia.com</t>
  </si>
  <si>
    <t>9953454590</t>
  </si>
  <si>
    <t>07AADCI1560M1ZH</t>
  </si>
  <si>
    <t>CW-AWC-26395</t>
  </si>
  <si>
    <t>AL-SHAFAT</t>
  </si>
  <si>
    <t>Shafat Ali</t>
  </si>
  <si>
    <t>shafatali1959@gmail.com</t>
  </si>
  <si>
    <t>9235638683</t>
  </si>
  <si>
    <t>09ACMPA4474G1ZJ</t>
  </si>
  <si>
    <t>492157.09</t>
  </si>
  <si>
    <t>CW-AWC-26385</t>
  </si>
  <si>
    <t>MAA KAMAKHYA LOGISTICS</t>
  </si>
  <si>
    <t>GANESH KUMAR AGRAWAL</t>
  </si>
  <si>
    <t>maakamakhyaminerals@gmail.com</t>
  </si>
  <si>
    <t>9937054771</t>
  </si>
  <si>
    <t>21AEFPA1666K1ZV</t>
  </si>
  <si>
    <t>CW-AWC-26365</t>
  </si>
  <si>
    <t>DESKTOP SERVICES</t>
  </si>
  <si>
    <t>Brian Rajesh D Souza</t>
  </si>
  <si>
    <t>dtsmangalore@gmail.com</t>
  </si>
  <si>
    <t>9448254408</t>
  </si>
  <si>
    <t>29AJMPD1689B1Z6</t>
  </si>
  <si>
    <t>532897.53</t>
  </si>
  <si>
    <t>CW-AWC-26313</t>
  </si>
  <si>
    <t>NARAYAN ENTERPRISES</t>
  </si>
  <si>
    <t>narayan</t>
  </si>
  <si>
    <t>nbokoliya28@gmail.com</t>
  </si>
  <si>
    <t>9819628046</t>
  </si>
  <si>
    <t>27ANQPB3621D1ZC</t>
  </si>
  <si>
    <t>130001.16</t>
  </si>
  <si>
    <t>CW-AWC-26239</t>
  </si>
  <si>
    <t>ASHOK AGENCY</t>
  </si>
  <si>
    <t>Ashok gehlot</t>
  </si>
  <si>
    <t>jiendraa@gmail.com</t>
  </si>
  <si>
    <t>9929286000</t>
  </si>
  <si>
    <t>08AKOPG0153E3ZE</t>
  </si>
  <si>
    <t>CW-AWC-26237</t>
  </si>
  <si>
    <t>QUINTESSENTIALLY LIFESTYLE SERVICES INDIA PRIVATE LIMITED</t>
  </si>
  <si>
    <t>amit dutta</t>
  </si>
  <si>
    <t>kunal.sanghani@quintessentially.com</t>
  </si>
  <si>
    <t>9971009469</t>
  </si>
  <si>
    <t>06AAACQ2095G1ZJ</t>
  </si>
  <si>
    <t>7986118.22</t>
  </si>
  <si>
    <t>CW-AWC-26224</t>
  </si>
  <si>
    <t>B AND B GROUP</t>
  </si>
  <si>
    <t>Neeraj Shrivastav</t>
  </si>
  <si>
    <t>sneeraj2811@gmail.com</t>
  </si>
  <si>
    <t>9300102606</t>
  </si>
  <si>
    <t>23EZQPS9375M1Z5</t>
  </si>
  <si>
    <t>673139.85</t>
  </si>
  <si>
    <t>Saket Nagar, Bhopal</t>
  </si>
  <si>
    <t>CW-AWC-26196</t>
  </si>
  <si>
    <t>LOTUS RO TECH</t>
  </si>
  <si>
    <t>Dhirendra Rakesh Bhardwaj</t>
  </si>
  <si>
    <t>lotus.drb@gmail.com</t>
  </si>
  <si>
    <t>9897235588</t>
  </si>
  <si>
    <t>09AAOPB7848P2ZS</t>
  </si>
  <si>
    <t>135450.0</t>
  </si>
  <si>
    <t>MEERUT-MATAUR</t>
  </si>
  <si>
    <t>CW-AWC-26176</t>
  </si>
  <si>
    <t>S M INDUSTRIES</t>
  </si>
  <si>
    <t>Manoj C Shah</t>
  </si>
  <si>
    <t>manojcshah9@gmail.com</t>
  </si>
  <si>
    <t>8698464020</t>
  </si>
  <si>
    <t>27AADPS8520J1ZE</t>
  </si>
  <si>
    <t>3641099.61</t>
  </si>
  <si>
    <t>CW-ATL-11530</t>
  </si>
  <si>
    <t>PLAITEX PROP RAM MANOHAR S G</t>
  </si>
  <si>
    <t>Ram Manohar</t>
  </si>
  <si>
    <t>rammanohar.sg@gmail.com</t>
  </si>
  <si>
    <t>9845045978</t>
  </si>
  <si>
    <t>29AASPR0921R1ZR</t>
  </si>
  <si>
    <t>CW-AWC-25997</t>
  </si>
  <si>
    <t>RISHAB MARBLE &amp; SANITARY</t>
  </si>
  <si>
    <t>rishab marbles</t>
  </si>
  <si>
    <t>msgobc@gmail.com</t>
  </si>
  <si>
    <t>9988824149</t>
  </si>
  <si>
    <t>03ALMPJ2527Q1ZS</t>
  </si>
  <si>
    <t>CW-AWC-25996</t>
  </si>
  <si>
    <t>KVG &amp; ASSOCIATES</t>
  </si>
  <si>
    <t>Girish Kumar garg</t>
  </si>
  <si>
    <t>professionalskvg@gmail.com</t>
  </si>
  <si>
    <t>9716406913</t>
  </si>
  <si>
    <t>07AMKPG9428L1ZJ</t>
  </si>
  <si>
    <t>115696.88</t>
  </si>
  <si>
    <t>CW-AWC-25979</t>
  </si>
  <si>
    <t>V K MINERALS &amp; CHEMICALS</t>
  </si>
  <si>
    <t>VINOD KUMAR JOSHI</t>
  </si>
  <si>
    <t>vk.chemicals@rediffmail.com</t>
  </si>
  <si>
    <t>7835050405</t>
  </si>
  <si>
    <t>09ALSPJ6804A1Z3</t>
  </si>
  <si>
    <t>4022760.55</t>
  </si>
  <si>
    <t>CW-ATL-11511</t>
  </si>
  <si>
    <t>MEENU THAKUR</t>
  </si>
  <si>
    <t>Meenu Thakur</t>
  </si>
  <si>
    <t>gazalhotel88@gmail.com</t>
  </si>
  <si>
    <t>9805092802</t>
  </si>
  <si>
    <t>02AFOPT2208J2ZE</t>
  </si>
  <si>
    <t>05/11/2018</t>
  </si>
  <si>
    <t>CW-AWC-25812</t>
  </si>
  <si>
    <t>C L RUG INDUSTRIES</t>
  </si>
  <si>
    <t>YOGESH KUMAR MAURYA</t>
  </si>
  <si>
    <t>C.L.RUGS@GMAIL.COM</t>
  </si>
  <si>
    <t>7523888825</t>
  </si>
  <si>
    <t>09BCWPM1621G1ZD</t>
  </si>
  <si>
    <t>4957111.09</t>
  </si>
  <si>
    <t>CW-AWC-25689</t>
  </si>
  <si>
    <t>KRISHNA CARPETS</t>
  </si>
  <si>
    <t>krishna carpets</t>
  </si>
  <si>
    <t>kcgwl2000@gmail.com</t>
  </si>
  <si>
    <t>9140368709</t>
  </si>
  <si>
    <t>23ASDPS3752N2ZC</t>
  </si>
  <si>
    <t>CW-AWC-25620</t>
  </si>
  <si>
    <t>JAYA LAKSHMI MOTORS PROP KESARI CHENNA REDDY</t>
  </si>
  <si>
    <t>KEESARI CHENNA REDDY</t>
  </si>
  <si>
    <t>jayalakshmimotorsdarsi@gmail.com</t>
  </si>
  <si>
    <t>9490112829</t>
  </si>
  <si>
    <t>37AVMPK0304N2ZE</t>
  </si>
  <si>
    <t>1552000.0</t>
  </si>
  <si>
    <t xml:space="preserve">DARSI </t>
  </si>
  <si>
    <t>CW-AWC-25546</t>
  </si>
  <si>
    <t>S R .GEMS PATIALA</t>
  </si>
  <si>
    <t>S R   GEMS</t>
  </si>
  <si>
    <t>jhanvigupta525@gmail.com</t>
  </si>
  <si>
    <t>9814040017</t>
  </si>
  <si>
    <t>03ABLPJ4793P1Z0</t>
  </si>
  <si>
    <t>1261917.45</t>
  </si>
  <si>
    <t>CW-AWC-25537</t>
  </si>
  <si>
    <t>YATAN ENTERPRISES</t>
  </si>
  <si>
    <t>yatan modi</t>
  </si>
  <si>
    <t>vikashagrawal439@gmail.com</t>
  </si>
  <si>
    <t>8085376617</t>
  </si>
  <si>
    <t>23BHNPM6649G1Z0</t>
  </si>
  <si>
    <t>4814913.44</t>
  </si>
  <si>
    <t>CW-AWC-25509</t>
  </si>
  <si>
    <t>GIRIRAJ SALES CORP</t>
  </si>
  <si>
    <t>girirajsalescorp@gmail.com</t>
  </si>
  <si>
    <t>9167772473</t>
  </si>
  <si>
    <t>27AIMPJ0392E1ZA</t>
  </si>
  <si>
    <t>167580.9</t>
  </si>
  <si>
    <t>CW-ATL-11452</t>
  </si>
  <si>
    <t>AXCEND AUTOMATION AND SOFTWARE SOLUTIONS PRIVATE LIMITED</t>
  </si>
  <si>
    <t>Nagamani S</t>
  </si>
  <si>
    <t>nagamani.s@axcend.com</t>
  </si>
  <si>
    <t>9886672889</t>
  </si>
  <si>
    <t>29AAECA7930J1ZE</t>
  </si>
  <si>
    <t>CW-AWC-25235</t>
  </si>
  <si>
    <t>KARTIK AGRAWAL</t>
  </si>
  <si>
    <t>Kartik Agrawal</t>
  </si>
  <si>
    <t>k8957591286@gmail.com</t>
  </si>
  <si>
    <t>8765309451</t>
  </si>
  <si>
    <t>09BCIPA5534Q1Z6</t>
  </si>
  <si>
    <t>CW-AWC-24959</t>
  </si>
  <si>
    <t>SLC ENTERPRICES</t>
  </si>
  <si>
    <t>kumar.atul870@gmail.com</t>
  </si>
  <si>
    <t>9310284434</t>
  </si>
  <si>
    <t>07AOFPK4780A1Z6</t>
  </si>
  <si>
    <t>04/11/2018</t>
  </si>
  <si>
    <t>CW-ATL-11397</t>
  </si>
  <si>
    <t>JOTIRLING ENTERPRISES GADHINGLAJ</t>
  </si>
  <si>
    <t>Sandeep Shivagouda Patil</t>
  </si>
  <si>
    <t>jyotirlingsandeep@gmail.com</t>
  </si>
  <si>
    <t>9823660807</t>
  </si>
  <si>
    <t>27AYZPP0102H1Z9</t>
  </si>
  <si>
    <t>CW-AWC-24795</t>
  </si>
  <si>
    <t>AGROHA ALLOYS</t>
  </si>
  <si>
    <t>Himanshu Mittal</t>
  </si>
  <si>
    <t>agrohaalloys@gmail.com</t>
  </si>
  <si>
    <t>9988677788</t>
  </si>
  <si>
    <t>03CEHPM2504N1ZK</t>
  </si>
  <si>
    <t>DHANDARI KALAN</t>
  </si>
  <si>
    <t>CW-AWC-24530</t>
  </si>
  <si>
    <t>BKV INNOVATERS PRIVATE LIMITED</t>
  </si>
  <si>
    <t>BKV INNOVATERS PVT LTD</t>
  </si>
  <si>
    <t>deepank@indiafocus.co.in</t>
  </si>
  <si>
    <t>9414138638</t>
  </si>
  <si>
    <t>08AAHCB3747K1ZD</t>
  </si>
  <si>
    <t>1587472.52</t>
  </si>
  <si>
    <t>BIKANER-K E M ROAD</t>
  </si>
  <si>
    <t>CW-AWC-24466</t>
  </si>
  <si>
    <t>MARUTI TEXTILES</t>
  </si>
  <si>
    <t>CHITRA AGARWAL</t>
  </si>
  <si>
    <t>amanagarwal19nov@gmail.com</t>
  </si>
  <si>
    <t>9917863736</t>
  </si>
  <si>
    <t>09BIYPA1219E1ZC</t>
  </si>
  <si>
    <t>2897190.57</t>
  </si>
  <si>
    <t>CW-AWC-24448</t>
  </si>
  <si>
    <t>MADURA PACKTECH</t>
  </si>
  <si>
    <t>Abdul subahan</t>
  </si>
  <si>
    <t>mdumadurapacktech@gmail.com</t>
  </si>
  <si>
    <t>8098084771</t>
  </si>
  <si>
    <t>33AHLPA7229H2ZH</t>
  </si>
  <si>
    <t>03/11/2018</t>
  </si>
  <si>
    <t>1673267.47</t>
  </si>
  <si>
    <t>CW-AWC-24386</t>
  </si>
  <si>
    <t>JAMAL ENTERPRISE</t>
  </si>
  <si>
    <t>KAMARUJJAMAN SEKH</t>
  </si>
  <si>
    <t>kjamansk786@gmail.com</t>
  </si>
  <si>
    <t>9153724384</t>
  </si>
  <si>
    <t>19CWGPS4238G1Z5</t>
  </si>
  <si>
    <t>676302.09</t>
  </si>
  <si>
    <t xml:space="preserve">Sahajadpur </t>
  </si>
  <si>
    <t>CW-AWC-24361</t>
  </si>
  <si>
    <t>VIKAS KHANDELWAL</t>
  </si>
  <si>
    <t>Vikas Khandelwal</t>
  </si>
  <si>
    <t>khandelwalv34@gmail.com</t>
  </si>
  <si>
    <t>7275177772</t>
  </si>
  <si>
    <t>09DCZPK5485D1ZU</t>
  </si>
  <si>
    <t>1092880.58</t>
  </si>
  <si>
    <t>CW-AWC-24178</t>
  </si>
  <si>
    <t>VESTIGE ELEVATORS PRIVATE LIMITED</t>
  </si>
  <si>
    <t>ADITYA KOTHARI</t>
  </si>
  <si>
    <t>vestigeelevators@gmail.com</t>
  </si>
  <si>
    <t>9831756055</t>
  </si>
  <si>
    <t>19AAECV2914M1ZY</t>
  </si>
  <si>
    <t>2063634.34</t>
  </si>
  <si>
    <t>CW-AWC-24001</t>
  </si>
  <si>
    <t>VIKVED HEALTH SOLUTION PRIVATE LIMITED</t>
  </si>
  <si>
    <t>VED DEVI</t>
  </si>
  <si>
    <t>jkbalwan@gmail.com</t>
  </si>
  <si>
    <t>9899145403</t>
  </si>
  <si>
    <t>07AAFCV9835N1ZI</t>
  </si>
  <si>
    <t>344327.0</t>
  </si>
  <si>
    <t>CW-AWC-23983</t>
  </si>
  <si>
    <t>S B COOLING CORPORATION</t>
  </si>
  <si>
    <t>sb cooling corporation</t>
  </si>
  <si>
    <t>chintan@sbcooling.com</t>
  </si>
  <si>
    <t>8511144400</t>
  </si>
  <si>
    <t>24ACEFS2760D3ZD</t>
  </si>
  <si>
    <t>2270292.11</t>
  </si>
  <si>
    <t>CW-AWC-23961</t>
  </si>
  <si>
    <t>SUPER PAINTS AND CHEMICAL</t>
  </si>
  <si>
    <t>Dhruv Rampal</t>
  </si>
  <si>
    <t>dhruvrampal@gmail.com</t>
  </si>
  <si>
    <t>9810031107</t>
  </si>
  <si>
    <t>07AAJFS2860B1ZD</t>
  </si>
  <si>
    <t>2815577.67</t>
  </si>
  <si>
    <t>CW-AWC-23858</t>
  </si>
  <si>
    <t>SHREE SAI MOBILE AND ELECTRONICS SHOP</t>
  </si>
  <si>
    <t>VISHAL VIKRAM SIRSATH</t>
  </si>
  <si>
    <t>vishalshirsath2992@gmail.com</t>
  </si>
  <si>
    <t>9099571777</t>
  </si>
  <si>
    <t>24DAJPS8307E1ZL</t>
  </si>
  <si>
    <t>1250000.0</t>
  </si>
  <si>
    <t>CW-AWC-23826</t>
  </si>
  <si>
    <t>SAS FOODS</t>
  </si>
  <si>
    <t>Sanjeev Kumar Narang</t>
  </si>
  <si>
    <t>s.ksamota21@gmail.com</t>
  </si>
  <si>
    <t>9914062547</t>
  </si>
  <si>
    <t>03AERPN3410Q1Z6</t>
  </si>
  <si>
    <t>1942159.99</t>
  </si>
  <si>
    <t>MAMDOT</t>
  </si>
  <si>
    <t>CW-AWC-23804</t>
  </si>
  <si>
    <t>N. R. AUTOMATICS</t>
  </si>
  <si>
    <t>NR AUTOMATICS</t>
  </si>
  <si>
    <t>nrautomatics.nr@gmail.com</t>
  </si>
  <si>
    <t>9992009403</t>
  </si>
  <si>
    <t>06AFJPR6976C1Z2</t>
  </si>
  <si>
    <t>CW-AWC-23722</t>
  </si>
  <si>
    <t>CYGNUS INFORMATION SOLUTIONS PRIVATE LIMITED</t>
  </si>
  <si>
    <t>SUMIT KUMAR SRIVASTAVA</t>
  </si>
  <si>
    <t>sumit@cygnussolutions.co.in</t>
  </si>
  <si>
    <t>9867306799</t>
  </si>
  <si>
    <t>27AADCC3852G1ZR</t>
  </si>
  <si>
    <t>CW-AWC-23663</t>
  </si>
  <si>
    <t>D C S AUTOMOBILES</t>
  </si>
  <si>
    <t>Varun sood</t>
  </si>
  <si>
    <t>varunsood86@rediffmail.com</t>
  </si>
  <si>
    <t>9646363670</t>
  </si>
  <si>
    <t>03BEKPS0570N1Z6</t>
  </si>
  <si>
    <t>Guru Harkrishan Public School, Golden Avenue</t>
  </si>
  <si>
    <t>CW-AWC-23628</t>
  </si>
  <si>
    <t>M PLUS ENGINEERING PRIVATE LIMITED</t>
  </si>
  <si>
    <t>Niwas Mane</t>
  </si>
  <si>
    <t>niwas.mane@mplusindia.com</t>
  </si>
  <si>
    <t>9850843116</t>
  </si>
  <si>
    <t>27AAHCM4538K1Z3</t>
  </si>
  <si>
    <t>1941576.23</t>
  </si>
  <si>
    <t>CW-AWC-23469</t>
  </si>
  <si>
    <t>SATISH KUMAR VIJAY</t>
  </si>
  <si>
    <t>satish@agarwaltraders.co.in</t>
  </si>
  <si>
    <t>9848303252</t>
  </si>
  <si>
    <t>36AGEPV0525B1ZR</t>
  </si>
  <si>
    <t>CW-AWC-23436</t>
  </si>
  <si>
    <t>Nav Durga Trading CoMPANY</t>
  </si>
  <si>
    <t>NAVDURGA441@REDIFFMAIL.COM</t>
  </si>
  <si>
    <t>9466723401</t>
  </si>
  <si>
    <t>06AAQPG4140H1ZU</t>
  </si>
  <si>
    <t>1315648.38</t>
  </si>
  <si>
    <t>CW-AWC-23364</t>
  </si>
  <si>
    <t>SHAMS AGENCIES</t>
  </si>
  <si>
    <t>SYED ZAINUL ABEDEEN</t>
  </si>
  <si>
    <t>shamsagencies1@gmail.com</t>
  </si>
  <si>
    <t>9059190628</t>
  </si>
  <si>
    <t>36AADPZ4495P2ZL</t>
  </si>
  <si>
    <t>2621932.17</t>
  </si>
  <si>
    <t>CW-AWC-23134</t>
  </si>
  <si>
    <t>BESPOKE KINEMATICS</t>
  </si>
  <si>
    <t>Pradeep Sasidharan</t>
  </si>
  <si>
    <t>pradeep@bespkin.com</t>
  </si>
  <si>
    <t>9751917322</t>
  </si>
  <si>
    <t>33APNPP6089C2ZL</t>
  </si>
  <si>
    <t>CW-AWC-23047</t>
  </si>
  <si>
    <t>A P YARNS.</t>
  </si>
  <si>
    <t>amit goyal</t>
  </si>
  <si>
    <t>apyarnsaampg3578p@gmail.com</t>
  </si>
  <si>
    <t>8427444573</t>
  </si>
  <si>
    <t>03AAMPG3578P1Z7</t>
  </si>
  <si>
    <t>CW-ATL-11243</t>
  </si>
  <si>
    <t>KRISHNA SALES</t>
  </si>
  <si>
    <t>NIRUBEN A PATEL</t>
  </si>
  <si>
    <t>krishna.havmor@gmail.com</t>
  </si>
  <si>
    <t>9825073172</t>
  </si>
  <si>
    <t>24ABHPP6731B1ZX</t>
  </si>
  <si>
    <t>CW-AWC-22938</t>
  </si>
  <si>
    <t>M PLUS CNC TECH PVT LTD</t>
  </si>
  <si>
    <t>Umesh Mane</t>
  </si>
  <si>
    <t>umesh.mane@mplusindia.com</t>
  </si>
  <si>
    <t>9850843115</t>
  </si>
  <si>
    <t>27AAECM0256D1ZU</t>
  </si>
  <si>
    <t>3152731.42</t>
  </si>
  <si>
    <t>CW-ATL-11223</t>
  </si>
  <si>
    <t>SATYA ENGINEERING INDUSTRIES</t>
  </si>
  <si>
    <t>VSR RAJU</t>
  </si>
  <si>
    <t>satyaspm1975@gmail.com</t>
  </si>
  <si>
    <t>9246212206</t>
  </si>
  <si>
    <t>36AEGPV9592L1ZF</t>
  </si>
  <si>
    <t>02/11/2018</t>
  </si>
  <si>
    <t>CW-AWC-22749</t>
  </si>
  <si>
    <t>NIKITA ENTERPRISE</t>
  </si>
  <si>
    <t>Nikita Agarwal</t>
  </si>
  <si>
    <t>nikitaenterprise.siliguri@gmail.com</t>
  </si>
  <si>
    <t>9749720705</t>
  </si>
  <si>
    <t>19AVWPA6914E1ZC</t>
  </si>
  <si>
    <t>2284962.51</t>
  </si>
  <si>
    <t>CW-AWC-22544</t>
  </si>
  <si>
    <t>A M ART HANDICRAFT</t>
  </si>
  <si>
    <t>ABDUL</t>
  </si>
  <si>
    <t>lalit.khorania@gmail.com</t>
  </si>
  <si>
    <t>9799873875</t>
  </si>
  <si>
    <t>08AGYPM1362R1ZD</t>
  </si>
  <si>
    <t>1351038.4</t>
  </si>
  <si>
    <t>CW-AWC-22473</t>
  </si>
  <si>
    <t>KAMAL BARDANA BHANDAR</t>
  </si>
  <si>
    <t>Hemlata  Aswani</t>
  </si>
  <si>
    <t>CJ225926@GMAIL.COM</t>
  </si>
  <si>
    <t>7976182844</t>
  </si>
  <si>
    <t>08AFQPA7346Q1ZP</t>
  </si>
  <si>
    <t>1947618.2</t>
  </si>
  <si>
    <t>BUNDI</t>
  </si>
  <si>
    <t>Bundi</t>
  </si>
  <si>
    <t>CW-AWC-22457</t>
  </si>
  <si>
    <t>MOHTAREEN ART HANDICRAFT</t>
  </si>
  <si>
    <t>mohtreen</t>
  </si>
  <si>
    <t>yogen.udawat@gmail.com</t>
  </si>
  <si>
    <t>7230087454</t>
  </si>
  <si>
    <t>08BRNPM0793B1ZO</t>
  </si>
  <si>
    <t>1001129.69</t>
  </si>
  <si>
    <t>CW-ATL-11207</t>
  </si>
  <si>
    <t>S.M.ENTERPRISES</t>
  </si>
  <si>
    <t>djdgomes1@gmail.com</t>
  </si>
  <si>
    <t>9868287353</t>
  </si>
  <si>
    <t>07AALPG3674P1Z3</t>
  </si>
  <si>
    <t>CW-AWC-22358</t>
  </si>
  <si>
    <t>BALAJI BROTHERS</t>
  </si>
  <si>
    <t>PUSHPA DEVI MITTAL</t>
  </si>
  <si>
    <t>MITTALGROUP7@GMAIL.COM</t>
  </si>
  <si>
    <t>9414209348</t>
  </si>
  <si>
    <t>08ABXPM0615R1ZU</t>
  </si>
  <si>
    <t>3325000.0</t>
  </si>
  <si>
    <t>CW-AWC-22348</t>
  </si>
  <si>
    <t>SHREE GANPATI TRADING COMPANY</t>
  </si>
  <si>
    <t>Vijay kuamt</t>
  </si>
  <si>
    <t>shreeganpatitradingcompany9696@gmail.com</t>
  </si>
  <si>
    <t>9782673433</t>
  </si>
  <si>
    <t>08APGPG8380L1ZE</t>
  </si>
  <si>
    <t>1820411.98</t>
  </si>
  <si>
    <t>GANGMUML IND. AREA-HANUMANGARH</t>
  </si>
  <si>
    <t>Pilibanga</t>
  </si>
  <si>
    <t>CW-AWC-22237</t>
  </si>
  <si>
    <t>GURUDEV TRADERS</t>
  </si>
  <si>
    <t>bimla rani</t>
  </si>
  <si>
    <t>bodysense1947@gmail.com</t>
  </si>
  <si>
    <t>9888461021</t>
  </si>
  <si>
    <t>03AGNPR1701L1ZE</t>
  </si>
  <si>
    <t>CW-AWC-22225</t>
  </si>
  <si>
    <t>SWAMI BAKERS</t>
  </si>
  <si>
    <t>Swamy Bakers</t>
  </si>
  <si>
    <t>guneet.11monga@gmail.com</t>
  </si>
  <si>
    <t>8054571061</t>
  </si>
  <si>
    <t>03DYLPK0701A1Z8</t>
  </si>
  <si>
    <t>1458019.17</t>
  </si>
  <si>
    <t>LALRU-SSI</t>
  </si>
  <si>
    <t>Lalru</t>
  </si>
  <si>
    <t>CW-AWC-22214</t>
  </si>
  <si>
    <t>SHIV ENTERPRISES</t>
  </si>
  <si>
    <t>Shiv enterprises</t>
  </si>
  <si>
    <t>shiventerprise70@gmail.com</t>
  </si>
  <si>
    <t>9871722135</t>
  </si>
  <si>
    <t>07AHOPG3953H1Z5</t>
  </si>
  <si>
    <t>CW-AWC-22183</t>
  </si>
  <si>
    <t>HIM ENGINEERS INDIA PVT L     TD</t>
  </si>
  <si>
    <t>PUNEET</t>
  </si>
  <si>
    <t>himengineers85@gmail.com</t>
  </si>
  <si>
    <t>8699204515</t>
  </si>
  <si>
    <t>02AAACH4322F1ZC</t>
  </si>
  <si>
    <t>CW-AWC-22146</t>
  </si>
  <si>
    <t>MR. AMIT KUMAR CHHABRA SO HANS RAJ CHHABRA</t>
  </si>
  <si>
    <t>chhabra cloth house</t>
  </si>
  <si>
    <t>chhabraa28@gmail.com</t>
  </si>
  <si>
    <t>9417826804</t>
  </si>
  <si>
    <t>03AATPC0259L1ZO</t>
  </si>
  <si>
    <t>2798088.41</t>
  </si>
  <si>
    <t>CW-AWC-22100</t>
  </si>
  <si>
    <t>SANWARIYA TRADERS</t>
  </si>
  <si>
    <t>PREM PRAKASH GARG</t>
  </si>
  <si>
    <t>ankur2023@gmail.com</t>
  </si>
  <si>
    <t>9214300518</t>
  </si>
  <si>
    <t>08ABVPG8152F1ZB</t>
  </si>
  <si>
    <t>130438.38</t>
  </si>
  <si>
    <t>CW-AWC-22089</t>
  </si>
  <si>
    <t>NIRMAL CONSTRUCTION AND SUPPLIERS</t>
  </si>
  <si>
    <t>nirmal</t>
  </si>
  <si>
    <t>ranupama2402@gmail.com</t>
  </si>
  <si>
    <t>9956947000</t>
  </si>
  <si>
    <t>09AQIPS5286Q1ZN</t>
  </si>
  <si>
    <t>CW-AWC-22066</t>
  </si>
  <si>
    <t>DHINGRA SPICES AND FOOD</t>
  </si>
  <si>
    <t>rakeshdhingrasre@gmail.com</t>
  </si>
  <si>
    <t>9319344396</t>
  </si>
  <si>
    <t>09ARNPD5833C1ZV</t>
  </si>
  <si>
    <t>CW-AWC-22033</t>
  </si>
  <si>
    <t>S. K. TRADERS</t>
  </si>
  <si>
    <t>SKTRADERS</t>
  </si>
  <si>
    <t>nareshp0927@gmail.com</t>
  </si>
  <si>
    <t>9415027720</t>
  </si>
  <si>
    <t>09ADJPA6504B1Z3</t>
  </si>
  <si>
    <t>LUCKNOW-BEHARIPUR</t>
  </si>
  <si>
    <t>CW-AWC-22017</t>
  </si>
  <si>
    <t>M S TEXTILES</t>
  </si>
  <si>
    <t>mstextiles.014@gmail.com</t>
  </si>
  <si>
    <t>8874117673</t>
  </si>
  <si>
    <t>09DMOPS4823L1Z7</t>
  </si>
  <si>
    <t>2541765.48</t>
  </si>
  <si>
    <t>MOHADDIPUR GORAKHPUR</t>
  </si>
  <si>
    <t>CW-AWC-22015</t>
  </si>
  <si>
    <t>Jahangir hossaHo</t>
  </si>
  <si>
    <t>modern poultry farm</t>
  </si>
  <si>
    <t>bm1840@obc.co.in</t>
  </si>
  <si>
    <t>9434572127</t>
  </si>
  <si>
    <t>19ABXPH3860R2ZI</t>
  </si>
  <si>
    <t>CW-AWC-21993</t>
  </si>
  <si>
    <t>monty makkar</t>
  </si>
  <si>
    <t>montymakkar56@gmail.com</t>
  </si>
  <si>
    <t>9414603641</t>
  </si>
  <si>
    <t>08ADDPM5369A1ZO</t>
  </si>
  <si>
    <t>1420799.42</t>
  </si>
  <si>
    <t>BIKANER-GANGA SHAHAR ROAD</t>
  </si>
  <si>
    <t>CW-AWC-21989</t>
  </si>
  <si>
    <t>AJAY AUTO PARTS</t>
  </si>
  <si>
    <t>srikanth rathi</t>
  </si>
  <si>
    <t>skrathi309186@gmail.com</t>
  </si>
  <si>
    <t>9602244446</t>
  </si>
  <si>
    <t>08AAKFA5585A1ZI</t>
  </si>
  <si>
    <t>1679063.95</t>
  </si>
  <si>
    <t>CW-AWC-21987</t>
  </si>
  <si>
    <t>SUNNY PHARMACEUTICALS</t>
  </si>
  <si>
    <t>sunny pharmaceuticals</t>
  </si>
  <si>
    <t>bm5216@obc.co.in</t>
  </si>
  <si>
    <t>9897124429</t>
  </si>
  <si>
    <t>05AJQPG0749P1ZP</t>
  </si>
  <si>
    <t>5198560.7</t>
  </si>
  <si>
    <t>CW-AWC-21966</t>
  </si>
  <si>
    <t>UNIFORM HOUSE</t>
  </si>
  <si>
    <t>Sushila Devi Rajgariah</t>
  </si>
  <si>
    <t>brajgariah@gmail.com</t>
  </si>
  <si>
    <t>9431101807</t>
  </si>
  <si>
    <t>20ABQPR7182M1Z0</t>
  </si>
  <si>
    <t>1440471.64</t>
  </si>
  <si>
    <t>CW-AWC-21961</t>
  </si>
  <si>
    <t>MODERN FERTILIZER</t>
  </si>
  <si>
    <t>modern fertilizer</t>
  </si>
  <si>
    <t>nigammodernagro@gmail.com</t>
  </si>
  <si>
    <t>7571877372</t>
  </si>
  <si>
    <t>09ADKPN0768M1ZW</t>
  </si>
  <si>
    <t>2701282.17</t>
  </si>
  <si>
    <t>CW-AWC-21928</t>
  </si>
  <si>
    <t>Vishtech Engineering Corporation Private Limited</t>
  </si>
  <si>
    <t>Manish Kumar</t>
  </si>
  <si>
    <t>manish1@vishtech.in</t>
  </si>
  <si>
    <t>9810036304</t>
  </si>
  <si>
    <t>03AAECV5616Q1ZY</t>
  </si>
  <si>
    <t>4435425.05</t>
  </si>
  <si>
    <t>CW-AWC-21927</t>
  </si>
  <si>
    <t>RADHA RAMAN RICE MILLS</t>
  </si>
  <si>
    <t>Radha Raman Rice Mills</t>
  </si>
  <si>
    <t>jasdhillon909@gmail.com</t>
  </si>
  <si>
    <t>9815941909</t>
  </si>
  <si>
    <t>03AMQPK8544F1ZV</t>
  </si>
  <si>
    <t>1783069.9</t>
  </si>
  <si>
    <t>CW-AWC-21925</t>
  </si>
  <si>
    <t>KESHAV RICE MILLS</t>
  </si>
  <si>
    <t>abigoyal8@gmail.com</t>
  </si>
  <si>
    <t>9815946909</t>
  </si>
  <si>
    <t>03AAXPR4960K1ZZ</t>
  </si>
  <si>
    <t>1843463.98</t>
  </si>
  <si>
    <t>CW-AWC-21922</t>
  </si>
  <si>
    <t>MOHIT KUMAR &amp; COMPANY</t>
  </si>
  <si>
    <t>MOHIT KUMAR</t>
  </si>
  <si>
    <t>office.kansal@gmail.com</t>
  </si>
  <si>
    <t>9888455249</t>
  </si>
  <si>
    <t>03AAQFM9837P1ZC</t>
  </si>
  <si>
    <t>CW-AWC-21919</t>
  </si>
  <si>
    <t>SANYA ENTERPRISES</t>
  </si>
  <si>
    <t>Sanya Enterprises</t>
  </si>
  <si>
    <t>ashwanitripathi1974@gmail.com</t>
  </si>
  <si>
    <t>8171156756</t>
  </si>
  <si>
    <t>09AILPT3372M1ZG</t>
  </si>
  <si>
    <t>746358.63</t>
  </si>
  <si>
    <t>CW-AWC-21892</t>
  </si>
  <si>
    <t>GDAUTO SERVICES PRIVATE LIMITED</t>
  </si>
  <si>
    <t>VINAY JINDAL</t>
  </si>
  <si>
    <t>gdauto.alsales@gmail.com</t>
  </si>
  <si>
    <t>9413188644</t>
  </si>
  <si>
    <t>08AAECG9275G1Z9</t>
  </si>
  <si>
    <t>CW-AWC-21869</t>
  </si>
  <si>
    <t>BANERJEE DISTRIBUTORS PRIVATE LIMITED</t>
  </si>
  <si>
    <t>ARNAB BANERJEE</t>
  </si>
  <si>
    <t>shankha2527@gmail.com</t>
  </si>
  <si>
    <t>9831881144</t>
  </si>
  <si>
    <t>19AADCB6288R1ZQ</t>
  </si>
  <si>
    <t>CW-AWC-21850</t>
  </si>
  <si>
    <t>HP AKSHAY FILLING STATION</t>
  </si>
  <si>
    <t>Sangeeta</t>
  </si>
  <si>
    <t>akshaynanda1008@gmail.com</t>
  </si>
  <si>
    <t>9896020056</t>
  </si>
  <si>
    <t>06AVJPS2661P1ZV</t>
  </si>
  <si>
    <t>1016978.05</t>
  </si>
  <si>
    <t>CW-AWC-21829</t>
  </si>
  <si>
    <t>SANWARIA TRADERS</t>
  </si>
  <si>
    <t>n.goyal11111@gmail.com</t>
  </si>
  <si>
    <t>9460264602</t>
  </si>
  <si>
    <t>08AJPPG6913Q1ZG</t>
  </si>
  <si>
    <t>2830366.36</t>
  </si>
  <si>
    <t>CW-AWC-21823</t>
  </si>
  <si>
    <t>GEE DEE ENTERPRISES</t>
  </si>
  <si>
    <t>GEE DEE ENTERPRISE</t>
  </si>
  <si>
    <t>GEEDEE.ENTERPRISE@GMAIL.COM</t>
  </si>
  <si>
    <t>9811958445</t>
  </si>
  <si>
    <t>06AAIFG7179E1Z8</t>
  </si>
  <si>
    <t>2406306.2</t>
  </si>
  <si>
    <t>CW-AWC-21821</t>
  </si>
  <si>
    <t>B B AUTO MOBILES</t>
  </si>
  <si>
    <t>B B Auto Mobiles</t>
  </si>
  <si>
    <t>bbautomobiles@gmail.com</t>
  </si>
  <si>
    <t>9838541935</t>
  </si>
  <si>
    <t>09AAEFB7380G1ZC</t>
  </si>
  <si>
    <t>6524202.5</t>
  </si>
  <si>
    <t>CW-AWC-21806</t>
  </si>
  <si>
    <t>RAJLAXMI ENTERPRISES</t>
  </si>
  <si>
    <t>Raj Laxmi Enterprises</t>
  </si>
  <si>
    <t>nagar.mitesh@rediffmail.com</t>
  </si>
  <si>
    <t>9838863686</t>
  </si>
  <si>
    <t>09ADGPN8595A1Z8</t>
  </si>
  <si>
    <t>CW-AWC-21799</t>
  </si>
  <si>
    <t>BANSI RAM HARISH CHANDER</t>
  </si>
  <si>
    <t>maninderkainth141@gmail.com</t>
  </si>
  <si>
    <t>9461466577</t>
  </si>
  <si>
    <t>08ACMPK6002E1ZV</t>
  </si>
  <si>
    <t>CW-AWC-21785</t>
  </si>
  <si>
    <t>VARSHA CONSTRUCTION CO.</t>
  </si>
  <si>
    <t>varsha construction co</t>
  </si>
  <si>
    <t>vrkaneja@gmail.com</t>
  </si>
  <si>
    <t>9478327400</t>
  </si>
  <si>
    <t>03AADFV0050A1Z4</t>
  </si>
  <si>
    <t>CW-AWC-21780</t>
  </si>
  <si>
    <t>RAVI AGRO</t>
  </si>
  <si>
    <t>mukut bihari pareta</t>
  </si>
  <si>
    <t>raviagro98294@gmail.com</t>
  </si>
  <si>
    <t>08AEAPP1283L1ZA</t>
  </si>
  <si>
    <t>1173469.03</t>
  </si>
  <si>
    <t>CW-AWC-21716</t>
  </si>
  <si>
    <t>TRIVENI ADVERTISERS</t>
  </si>
  <si>
    <t>manpreet singh</t>
  </si>
  <si>
    <t>triveniadvt@gmail.com</t>
  </si>
  <si>
    <t>9814653444</t>
  </si>
  <si>
    <t>03AWGPS0153G1ZU</t>
  </si>
  <si>
    <t>Bhagivander</t>
  </si>
  <si>
    <t>CW-AWC-21692</t>
  </si>
  <si>
    <t>MAMA MARBLE PRIVATE LIMITED</t>
  </si>
  <si>
    <t>asarjun2007@gmail.com</t>
  </si>
  <si>
    <t>9929484154</t>
  </si>
  <si>
    <t>08AAKCS6634D1Z8</t>
  </si>
  <si>
    <t>1383487.75</t>
  </si>
  <si>
    <t>CW-AWC-21684</t>
  </si>
  <si>
    <t>BEACON INTERNATIONAL</t>
  </si>
  <si>
    <t>Beacon International</t>
  </si>
  <si>
    <t>beacon_international@hotmail.com</t>
  </si>
  <si>
    <t>9811283285</t>
  </si>
  <si>
    <t>07AAGPB8139B1Z4</t>
  </si>
  <si>
    <t>SAFDARJANG</t>
  </si>
  <si>
    <t>CW-AWC-21660</t>
  </si>
  <si>
    <t>HIND MARKETING</t>
  </si>
  <si>
    <t>Hind Marketing</t>
  </si>
  <si>
    <t>hindmarketing05@rediffmail.com</t>
  </si>
  <si>
    <t>9891166417</t>
  </si>
  <si>
    <t>07AMEPP9021E1Z6</t>
  </si>
  <si>
    <t>CW-AWC-21625</t>
  </si>
  <si>
    <t>BONFIRE</t>
  </si>
  <si>
    <t>PARKASH.BONFIRE@GMAIL.COM</t>
  </si>
  <si>
    <t>8800692694</t>
  </si>
  <si>
    <t>07ABCPS1916Q1Z7</t>
  </si>
  <si>
    <t>1186844.36</t>
  </si>
  <si>
    <t>CW-AWC-21601</t>
  </si>
  <si>
    <t>AGNIVESH HEALTH CARE CENTRE</t>
  </si>
  <si>
    <t>Dr Amit Deshpande</t>
  </si>
  <si>
    <t>info@bioagnivesh.com</t>
  </si>
  <si>
    <t>7722006653</t>
  </si>
  <si>
    <t>27AIYPD6769K1ZA</t>
  </si>
  <si>
    <t>2754330.1</t>
  </si>
  <si>
    <t>CW-AWC-21597</t>
  </si>
  <si>
    <t>SHARMA TELECOM</t>
  </si>
  <si>
    <t>krishan sharma</t>
  </si>
  <si>
    <t>sharmatelecom.snl@gmail.com</t>
  </si>
  <si>
    <t>9876165326</t>
  </si>
  <si>
    <t>03AZUPS8107R2ZC</t>
  </si>
  <si>
    <t>SAHNEWAL</t>
  </si>
  <si>
    <t>Sahnewal</t>
  </si>
  <si>
    <t>CW-AWC-21594</t>
  </si>
  <si>
    <t>JINDAL INDUSTRIES</t>
  </si>
  <si>
    <t>ajayjindal2020@gmail.com</t>
  </si>
  <si>
    <t>9041142423</t>
  </si>
  <si>
    <t>03DSIPK6476B1ZT</t>
  </si>
  <si>
    <t>314510.43</t>
  </si>
  <si>
    <t>CW-AWC-21574</t>
  </si>
  <si>
    <t>SINGHAL PESTICIDES</t>
  </si>
  <si>
    <t>singhal pesticides and fertilizers</t>
  </si>
  <si>
    <t>manishbhalothia1993@gmail.com</t>
  </si>
  <si>
    <t>9463317890</t>
  </si>
  <si>
    <t>03ABQPB6455P1Z8</t>
  </si>
  <si>
    <t>2859861.32</t>
  </si>
  <si>
    <t>CW-AWC-21573</t>
  </si>
  <si>
    <t>BHAGWATE INDUSTRIES</t>
  </si>
  <si>
    <t>USHA SAMBHAJI SHINDE</t>
  </si>
  <si>
    <t>bhagwateindustries@gmail.com</t>
  </si>
  <si>
    <t>9921219871</t>
  </si>
  <si>
    <t>27AAQFB3087N1ZR</t>
  </si>
  <si>
    <t>CW-AWC-21479</t>
  </si>
  <si>
    <t>K.G.PHARMA DISTRIBUTORS</t>
  </si>
  <si>
    <t>K G PHARMA DISTRIBUTOR</t>
  </si>
  <si>
    <t>shivraj_1986rajput@rediffmail.com</t>
  </si>
  <si>
    <t>9636409491</t>
  </si>
  <si>
    <t>08ABCPG1540Q1ZL</t>
  </si>
  <si>
    <t>CW-AWC-21467</t>
  </si>
  <si>
    <t>SHER SINGH INDER SINGH</t>
  </si>
  <si>
    <t>Sher Singh Inder Singh</t>
  </si>
  <si>
    <t>gyandahiyasaini@gmail.com</t>
  </si>
  <si>
    <t>9896125798</t>
  </si>
  <si>
    <t>06BEWPS4596G1ZL</t>
  </si>
  <si>
    <t>1828120.44</t>
  </si>
  <si>
    <t>CW-AWC-21450</t>
  </si>
  <si>
    <t>KONARK METALS</t>
  </si>
  <si>
    <t>M/s Shri hari Plaster</t>
  </si>
  <si>
    <t>Puneet.mittal@gmail.com</t>
  </si>
  <si>
    <t>9352028070</t>
  </si>
  <si>
    <t>08AAIFK4664N1ZP</t>
  </si>
  <si>
    <t>6193125.09</t>
  </si>
  <si>
    <t>CW-AWC-21444</t>
  </si>
  <si>
    <t>sgk nets &amp; fabrics</t>
  </si>
  <si>
    <t>SGK NETS &amp; FABRICS</t>
  </si>
  <si>
    <t>sgknetfabrics@gmail.com</t>
  </si>
  <si>
    <t>9592082100</t>
  </si>
  <si>
    <t>03ACVFS7217A2Z5</t>
  </si>
  <si>
    <t>3707953.09</t>
  </si>
  <si>
    <t>CW-AWC-21433</t>
  </si>
  <si>
    <t>PAGODA HOTEL &amp; RESTAURANTS</t>
  </si>
  <si>
    <t>Tarsem Lal Jindal</t>
  </si>
  <si>
    <t>sprasad290986@gmail.com</t>
  </si>
  <si>
    <t>7988430939</t>
  </si>
  <si>
    <t>08AANFP1331Q1ZR</t>
  </si>
  <si>
    <t>2002357.91</t>
  </si>
  <si>
    <t>CW-AWC-21369</t>
  </si>
  <si>
    <t>KUNAL ENTERPRISES</t>
  </si>
  <si>
    <t>kunalbansal198@gmail.com</t>
  </si>
  <si>
    <t>9814319680</t>
  </si>
  <si>
    <t>03AIAPB4412H1Z5</t>
  </si>
  <si>
    <t>CW-AWC-21330</t>
  </si>
  <si>
    <t>LAXMAN SALES CORP.</t>
  </si>
  <si>
    <t>yogesh Kumar Gupta</t>
  </si>
  <si>
    <t>lscmathura@gmail.com</t>
  </si>
  <si>
    <t>8791764792</t>
  </si>
  <si>
    <t>09ABEPG8914G1ZM</t>
  </si>
  <si>
    <t>CW-AWC-21254</t>
  </si>
  <si>
    <t>PUSHPA HARDWARE</t>
  </si>
  <si>
    <t>Bijay Kumar Hamirwasia</t>
  </si>
  <si>
    <t>hamirwasiavijay@gmail.com</t>
  </si>
  <si>
    <t>7070128835</t>
  </si>
  <si>
    <t>20AAIPH5396L1ZI</t>
  </si>
  <si>
    <t>786748.1</t>
  </si>
  <si>
    <t>CW-AWC-21233</t>
  </si>
  <si>
    <t>ESS KAY PROFESSIONAL SERVICES</t>
  </si>
  <si>
    <t>ARTI AGARWAL</t>
  </si>
  <si>
    <t>palashfinmart@gmail.com</t>
  </si>
  <si>
    <t>9414376603</t>
  </si>
  <si>
    <t>08AKAPA5817H1ZH</t>
  </si>
  <si>
    <t>1355119.63</t>
  </si>
  <si>
    <t>CW-AWC-21199</t>
  </si>
  <si>
    <t>EDIGINATION SOLUTION</t>
  </si>
  <si>
    <t>edigination solution</t>
  </si>
  <si>
    <t>ediginationsolution@gmail.com</t>
  </si>
  <si>
    <t>9573744322</t>
  </si>
  <si>
    <t>36AAFFE4654D1ZM</t>
  </si>
  <si>
    <t>01/11/2018</t>
  </si>
  <si>
    <t>668714.73</t>
  </si>
  <si>
    <t>Santoshnagar</t>
  </si>
  <si>
    <t>CW-AWC-20875</t>
  </si>
  <si>
    <t>TANAYA EXPORTS</t>
  </si>
  <si>
    <t>theroyalgurjar@gmail.com</t>
  </si>
  <si>
    <t>9887577500</t>
  </si>
  <si>
    <t>08BBOPG7618A1ZQ</t>
  </si>
  <si>
    <t>1019700.4</t>
  </si>
  <si>
    <t>JAIPUR-JAMDOLI</t>
  </si>
  <si>
    <t>CW-AWC-20819</t>
  </si>
  <si>
    <t>PRAKASH PLASTIC WORKS</t>
  </si>
  <si>
    <t>prakashplacticworks</t>
  </si>
  <si>
    <t>rajeshchhalani@gmail.com</t>
  </si>
  <si>
    <t>9444002275</t>
  </si>
  <si>
    <t>33AAFPR1991Q1Z1</t>
  </si>
  <si>
    <t>2551237.92</t>
  </si>
  <si>
    <t>CW-AWC-19579</t>
  </si>
  <si>
    <t>BANGUR FABRICS</t>
  </si>
  <si>
    <t>Neeraj Kumar</t>
  </si>
  <si>
    <t>neerajbangur@gmail.com</t>
  </si>
  <si>
    <t>9214058123</t>
  </si>
  <si>
    <t>08ASBPK9482H1ZD</t>
  </si>
  <si>
    <t>30/10/2018</t>
  </si>
  <si>
    <t>CW-AWC-19419</t>
  </si>
  <si>
    <t>DEEPAK TEXTILES</t>
  </si>
  <si>
    <t>Deepak Textiles</t>
  </si>
  <si>
    <t>rajeshgautam1763@gmail.com</t>
  </si>
  <si>
    <t>9650110826</t>
  </si>
  <si>
    <t>07AGSPG7807P1ZL</t>
  </si>
  <si>
    <t>657563.4</t>
  </si>
  <si>
    <t>CP Delhi</t>
  </si>
  <si>
    <t>CW-AWC-19336</t>
  </si>
  <si>
    <t>BANSAL-INC</t>
  </si>
  <si>
    <t>Bansal INC</t>
  </si>
  <si>
    <t>shyamtraders2006@gmail.com</t>
  </si>
  <si>
    <t>9811094742</t>
  </si>
  <si>
    <t>07AFOPB5578F2Z8</t>
  </si>
  <si>
    <t>CW-AWC-18717</t>
  </si>
  <si>
    <t>29/10/2018</t>
  </si>
  <si>
    <t>CW-AWC-18329</t>
  </si>
  <si>
    <t>SWADHA ENTERPRISES PROP. NAVEEN SHUKLA</t>
  </si>
  <si>
    <t>Naveen Sukla</t>
  </si>
  <si>
    <t>naveenshuk@gmail.com</t>
  </si>
  <si>
    <t>6388407392</t>
  </si>
  <si>
    <t>09DMBPS8854Q1ZV</t>
  </si>
  <si>
    <t>271307.25</t>
  </si>
  <si>
    <t>RAE BAREILLY</t>
  </si>
  <si>
    <t>CW-AWC-18054</t>
  </si>
  <si>
    <t>S V ASSOCIATES</t>
  </si>
  <si>
    <t>ACHYUTHARAMAIAH</t>
  </si>
  <si>
    <t>svassociatesaar@gmail.com</t>
  </si>
  <si>
    <t>9246581582</t>
  </si>
  <si>
    <t>36ADAFS5681C1Z4</t>
  </si>
  <si>
    <t>27/10/2018</t>
  </si>
  <si>
    <t>7148398.33</t>
  </si>
  <si>
    <t>CW-AWC-17555</t>
  </si>
  <si>
    <t>SHRI NATH JI INDUSTRIES</t>
  </si>
  <si>
    <t>SHRI NATH G INDUSTRIES</t>
  </si>
  <si>
    <t>amolgarg7@gmail.com</t>
  </si>
  <si>
    <t>9971429288</t>
  </si>
  <si>
    <t>08ABQPG6069E1ZE</t>
  </si>
  <si>
    <t>26/10/2018</t>
  </si>
  <si>
    <t>TANTIA UNIVERSITY</t>
  </si>
  <si>
    <t>CW-ATL-10948</t>
  </si>
  <si>
    <t>SAYONE TECHNOLOGIES PRIVATE LIMITED</t>
  </si>
  <si>
    <t>Nidhin Chandra Mohan</t>
  </si>
  <si>
    <t>nidhin.sayone@gmail.com</t>
  </si>
  <si>
    <t>9496331063</t>
  </si>
  <si>
    <t>32AAQCS8009N1ZT</t>
  </si>
  <si>
    <t>CW-AWC-17259</t>
  </si>
  <si>
    <t>MAHA LAXMI HANDLOOM INDUSTRY</t>
  </si>
  <si>
    <t>Mahaluxmi Handloom Industries</t>
  </si>
  <si>
    <t>mahaluxmiblankets@yahoo.co.in</t>
  </si>
  <si>
    <t>9355504677</t>
  </si>
  <si>
    <t>06AATPT0073B1ZQ</t>
  </si>
  <si>
    <t>CW-AWC-15920</t>
  </si>
  <si>
    <t>GETGLAMR</t>
  </si>
  <si>
    <t>Get Glamr</t>
  </si>
  <si>
    <t>accounts@getglamr.com</t>
  </si>
  <si>
    <t>8586000945</t>
  </si>
  <si>
    <t>07AALFG4244M1Z2</t>
  </si>
  <si>
    <t>24/10/2018</t>
  </si>
  <si>
    <t>CW-AWC-15699</t>
  </si>
  <si>
    <t>ALEMCO INDIA P LTD</t>
  </si>
  <si>
    <t>ALEMCO INDIA PVT LTD</t>
  </si>
  <si>
    <t>mgbalam@gmail.com</t>
  </si>
  <si>
    <t>9810662333</t>
  </si>
  <si>
    <t>09AAACA1276F1ZY</t>
  </si>
  <si>
    <t>1183512.57</t>
  </si>
  <si>
    <t>CW-AWC-15438</t>
  </si>
  <si>
    <t>SINGLA AGENCIES</t>
  </si>
  <si>
    <t>hem Raj SINGLA</t>
  </si>
  <si>
    <t>DEEPAKSINGLA123.DS@gmail.com</t>
  </si>
  <si>
    <t>9814009445</t>
  </si>
  <si>
    <t>03ABTPS1760K1Z8</t>
  </si>
  <si>
    <t>23/10/2018</t>
  </si>
  <si>
    <t>CW-AWC-15397</t>
  </si>
  <si>
    <t>BAKSHI WIRES</t>
  </si>
  <si>
    <t>Bakshi Wires</t>
  </si>
  <si>
    <t>bakshijayant.20@rediffmail.com</t>
  </si>
  <si>
    <t>9830162225</t>
  </si>
  <si>
    <t>19AADFB1928R1ZZ</t>
  </si>
  <si>
    <t>985963.71</t>
  </si>
  <si>
    <t>CW-AWC-15335</t>
  </si>
  <si>
    <t>SMS FILTRON PRIVATE LIMITED</t>
  </si>
  <si>
    <t>Rakesh Kumar Tripathi</t>
  </si>
  <si>
    <t>rktripathi@smsfiltron.com</t>
  </si>
  <si>
    <t>9350895025</t>
  </si>
  <si>
    <t>06AAACS1632F1ZU</t>
  </si>
  <si>
    <t>4074414.48</t>
  </si>
  <si>
    <t>CW-AWC-15300</t>
  </si>
  <si>
    <t>RADHEY SALES CORPORATION</t>
  </si>
  <si>
    <t>ASHOK KUMAR CHOUDHARy</t>
  </si>
  <si>
    <t>rscbkn@yahoo.co.in</t>
  </si>
  <si>
    <t>9413389521</t>
  </si>
  <si>
    <t>08AAIFR7179M1ZC</t>
  </si>
  <si>
    <t>7383065.97</t>
  </si>
  <si>
    <t>CW-AWC-14864</t>
  </si>
  <si>
    <t>AMPLE LIFE SCIENCES PRIVATE LIMITED</t>
  </si>
  <si>
    <t>amplelife786@gmail.com</t>
  </si>
  <si>
    <t>9494650036</t>
  </si>
  <si>
    <t>36AAKCA4715F2ZS</t>
  </si>
  <si>
    <t>22/10/2018</t>
  </si>
  <si>
    <t>419100.28</t>
  </si>
  <si>
    <t>CW-AWC-14815</t>
  </si>
  <si>
    <t>SHREE AMBALIKA POLYTEX PRIVATE LIMITED</t>
  </si>
  <si>
    <t>SHREE AMBALIKA POLYTEX PVT LTD</t>
  </si>
  <si>
    <t>sappl0542@gmail.com</t>
  </si>
  <si>
    <t>6306770066</t>
  </si>
  <si>
    <t>09AAUCS5138A1Z5</t>
  </si>
  <si>
    <t>3388428.47</t>
  </si>
  <si>
    <t>CW-AWC-14669</t>
  </si>
  <si>
    <t>GAURAV FERTILIZERS</t>
  </si>
  <si>
    <t>Gaurav Fertilizers</t>
  </si>
  <si>
    <t>er.gouravbhatia@gmail.com</t>
  </si>
  <si>
    <t>9467033529</t>
  </si>
  <si>
    <t>06AEGPD2320A1ZJ</t>
  </si>
  <si>
    <t>CW-AWC-14383</t>
  </si>
  <si>
    <t>MKM RUBBER PRIVATE LIMITED</t>
  </si>
  <si>
    <t>ACCOUNTS@MKMRUBBER.COM</t>
  </si>
  <si>
    <t>8958128422</t>
  </si>
  <si>
    <t>09AAACM2348G1ZL</t>
  </si>
  <si>
    <t>20/10/2018</t>
  </si>
  <si>
    <t>CW-AWC-14368</t>
  </si>
  <si>
    <t>SHRI SAI TRADERS</t>
  </si>
  <si>
    <t>Shri Sai Traders</t>
  </si>
  <si>
    <t>shrisaitraders09@gmail.com</t>
  </si>
  <si>
    <t>9896351555</t>
  </si>
  <si>
    <t>06AYJPK1450H1ZL</t>
  </si>
  <si>
    <t>3938682.9</t>
  </si>
  <si>
    <t>CW-AWC-14331</t>
  </si>
  <si>
    <t>RAM APPARELES</t>
  </si>
  <si>
    <t>NISHANT BABBAR</t>
  </si>
  <si>
    <t>ramappareles@gmail.com</t>
  </si>
  <si>
    <t>7413885575</t>
  </si>
  <si>
    <t>08AHCPB8772D1ZH</t>
  </si>
  <si>
    <t>1035673.75</t>
  </si>
  <si>
    <t>CW-AWC-14254</t>
  </si>
  <si>
    <t>SHRI ENTERPRISES</t>
  </si>
  <si>
    <t>Shri Enterprises</t>
  </si>
  <si>
    <t>umesh.jaiswal@icloud.com</t>
  </si>
  <si>
    <t>9451892893</t>
  </si>
  <si>
    <t>09AJNPJ5256F1ZY</t>
  </si>
  <si>
    <t>1357270.51</t>
  </si>
  <si>
    <t>CW-AWC-14132</t>
  </si>
  <si>
    <t>SHIVA AUTO INDUSTRIES</t>
  </si>
  <si>
    <t>shiva auto industries</t>
  </si>
  <si>
    <t>bansalashwani1409@gmail.com</t>
  </si>
  <si>
    <t>9416947905</t>
  </si>
  <si>
    <t>06AGEPB4492M1Z9</t>
  </si>
  <si>
    <t>1967970.29</t>
  </si>
  <si>
    <t>CW-AWC-14114</t>
  </si>
  <si>
    <t>Gopi Ram Om Parkash</t>
  </si>
  <si>
    <t>vijender kumar</t>
  </si>
  <si>
    <t>amitkumartarar@gmail.com</t>
  </si>
  <si>
    <t>9414508037</t>
  </si>
  <si>
    <t>08AAKPT9837E1Z3</t>
  </si>
  <si>
    <t>3594765.03</t>
  </si>
  <si>
    <t>SADULSHAHAR</t>
  </si>
  <si>
    <t>Sadulshahar</t>
  </si>
  <si>
    <t>CW-AWC-14111</t>
  </si>
  <si>
    <t>GOLDEN RICE AND GENERAL MILLS</t>
  </si>
  <si>
    <t>www.mr.mittal@gmail.com</t>
  </si>
  <si>
    <t>9855550025</t>
  </si>
  <si>
    <t>03AAFFG3907K1ZK</t>
  </si>
  <si>
    <t>Bagha Purana</t>
  </si>
  <si>
    <t>CW-ATL-10740</t>
  </si>
  <si>
    <t>TAWNIA AUTO ELECTRONIC PRODUCTS CO</t>
  </si>
  <si>
    <t>Vijendra Sharama</t>
  </si>
  <si>
    <t>tapco@rediffmail.com</t>
  </si>
  <si>
    <t>9166627777</t>
  </si>
  <si>
    <t>08AADFT3671P1ZK</t>
  </si>
  <si>
    <t>387868.49</t>
  </si>
  <si>
    <t>CW-AWC-14099</t>
  </si>
  <si>
    <t>AKUL GANDHI</t>
  </si>
  <si>
    <t>Ranvir Kumar</t>
  </si>
  <si>
    <t>ujjwalkantobcbank@gmail.com</t>
  </si>
  <si>
    <t>7087555671</t>
  </si>
  <si>
    <t>03AIWPK0863D1ZB</t>
  </si>
  <si>
    <t>2311474.89</t>
  </si>
  <si>
    <t>CW-AWC-14076</t>
  </si>
  <si>
    <t>GOEL INDIA CORPORATION</t>
  </si>
  <si>
    <t>goel  india corporation</t>
  </si>
  <si>
    <t>droptidevi1983@gmail.com</t>
  </si>
  <si>
    <t>9044413613</t>
  </si>
  <si>
    <t>09ABKPG5574E1ZI</t>
  </si>
  <si>
    <t>CW-AWC-14073</t>
  </si>
  <si>
    <t>ADIT ASSOCIATES</t>
  </si>
  <si>
    <t>Adit Assocites</t>
  </si>
  <si>
    <t>harshvjain91@gmail.com</t>
  </si>
  <si>
    <t>9837057092</t>
  </si>
  <si>
    <t>05ABQPJ8769E1Z6</t>
  </si>
  <si>
    <t>RAJPUR ROAD DDN</t>
  </si>
  <si>
    <t>CW-ATL-10738</t>
  </si>
  <si>
    <t>SHREE BALAJI PLASTICS</t>
  </si>
  <si>
    <t>Sunil Gopal Chandani</t>
  </si>
  <si>
    <t>scswimchem@gmail.com</t>
  </si>
  <si>
    <t>8130725568</t>
  </si>
  <si>
    <t>27AKBPC2670H1ZH</t>
  </si>
  <si>
    <t>2900000.0</t>
  </si>
  <si>
    <t>CW-AWC-13915</t>
  </si>
  <si>
    <t>SACHCHA SODA INT UDYOG</t>
  </si>
  <si>
    <t>PARVEEN KUMAR MUNJAL</t>
  </si>
  <si>
    <t>sandeepkumard757@gmail.com</t>
  </si>
  <si>
    <t>9462580199</t>
  </si>
  <si>
    <t>08AODPM0167M1ZQ</t>
  </si>
  <si>
    <t>2308875.06</t>
  </si>
  <si>
    <t>CW-AWC-13786</t>
  </si>
  <si>
    <t>VIKRAM PLYWOOD</t>
  </si>
  <si>
    <t>M/S VIKRAM PLYWOODS</t>
  </si>
  <si>
    <t>vikramplywood@gmail.com</t>
  </si>
  <si>
    <t>9392230765</t>
  </si>
  <si>
    <t>37AJQPP1765Q1Z5</t>
  </si>
  <si>
    <t>19/10/2018</t>
  </si>
  <si>
    <t>CW-AWC-13664</t>
  </si>
  <si>
    <t>VIJAYA SRINIVASA TRADERS</t>
  </si>
  <si>
    <t>vijaya srinivasa traders</t>
  </si>
  <si>
    <t>boorla.bsrinivas@gmail.com</t>
  </si>
  <si>
    <t>9885604442</t>
  </si>
  <si>
    <t>37ABPPB1795H1ZE</t>
  </si>
  <si>
    <t>CW-ATL-10709</t>
  </si>
  <si>
    <t>BHARGAVI INDUSTRIES</t>
  </si>
  <si>
    <t>Bhargavi Industries</t>
  </si>
  <si>
    <t>gnanasaiindustries@gmail.com</t>
  </si>
  <si>
    <t>9885600270</t>
  </si>
  <si>
    <t>36BWVPM2342F1ZA</t>
  </si>
  <si>
    <t>1940365.98</t>
  </si>
  <si>
    <t>CW-ATL-10705</t>
  </si>
  <si>
    <t>SHREE BIHARI JI PACKAGERS</t>
  </si>
  <si>
    <t>Shailendra Kumar Bhardwaj</t>
  </si>
  <si>
    <t>sbjp@rediffmail.com</t>
  </si>
  <si>
    <t>9451155495</t>
  </si>
  <si>
    <t>09ADJPB2867Q1ZX</t>
  </si>
  <si>
    <t>CW-AWC-13478</t>
  </si>
  <si>
    <t>TRIMURTI CONSTRUCTIONS</t>
  </si>
  <si>
    <t>Manu Arora</t>
  </si>
  <si>
    <t>manuiraq@gmail.com</t>
  </si>
  <si>
    <t>7976064323</t>
  </si>
  <si>
    <t>08AAEFT4795K1ZI</t>
  </si>
  <si>
    <t>18/10/2018</t>
  </si>
  <si>
    <t>3197942.92</t>
  </si>
  <si>
    <t>CW-AWC-13477</t>
  </si>
  <si>
    <t>NIHARIKA VACCINES AND SUPPER SPECILITIES</t>
  </si>
  <si>
    <t>Sundeep Airi</t>
  </si>
  <si>
    <t>gkbathla7@gmail.com</t>
  </si>
  <si>
    <t>9414331148</t>
  </si>
  <si>
    <t>08AGCPA8807F1ZO</t>
  </si>
  <si>
    <t>CW-AWC-13459</t>
  </si>
  <si>
    <t>RAJKUMAR CHHAWCHHARIA</t>
  </si>
  <si>
    <t>rk.chhawchharia1@gmail.com</t>
  </si>
  <si>
    <t>9425313625</t>
  </si>
  <si>
    <t>23ADJPC9693D1ZJ</t>
  </si>
  <si>
    <t>1575893.51</t>
  </si>
  <si>
    <t>CW-AWC-13442</t>
  </si>
  <si>
    <t>HARI TRADERS</t>
  </si>
  <si>
    <t>idashu82@gmail.com</t>
  </si>
  <si>
    <t>9416334666</t>
  </si>
  <si>
    <t>06AEEPG0795E1ZR</t>
  </si>
  <si>
    <t>K U KURUKSHETRA</t>
  </si>
  <si>
    <t>CW-AWC-13421</t>
  </si>
  <si>
    <t>GREEN EARTH BIOMASS PRIVATE LIMITED</t>
  </si>
  <si>
    <t>Rohitash.Nagal97@gmail.com</t>
  </si>
  <si>
    <t>8432223999</t>
  </si>
  <si>
    <t>08AAECG9959R1ZF</t>
  </si>
  <si>
    <t>1740891.34</t>
  </si>
  <si>
    <t>CW-ATL-10673</t>
  </si>
  <si>
    <t>PRINTEK</t>
  </si>
  <si>
    <t>RAM UJAGAR MISHRA</t>
  </si>
  <si>
    <t>printechimage@gmail.com</t>
  </si>
  <si>
    <t>8959265556</t>
  </si>
  <si>
    <t>22ALDPM8413B1ZO</t>
  </si>
  <si>
    <t>6600000.0</t>
  </si>
  <si>
    <t>CW-AWC-13282</t>
  </si>
  <si>
    <t>KAMALESH SHARMA W O MAHENDER KUMAR SHARMA</t>
  </si>
  <si>
    <t>kamlesh sharma</t>
  </si>
  <si>
    <t>manish18.2009@gmail.com</t>
  </si>
  <si>
    <t>9351474925</t>
  </si>
  <si>
    <t>08AZVPS6526P2Z2</t>
  </si>
  <si>
    <t>1798058.46</t>
  </si>
  <si>
    <t>CW-AWC-13245</t>
  </si>
  <si>
    <t>SARDAR TRADING CO</t>
  </si>
  <si>
    <t>sardar trading co</t>
  </si>
  <si>
    <t>kulvinder.ldh@gmail.com</t>
  </si>
  <si>
    <t>9888000360</t>
  </si>
  <si>
    <t>03BGUPS4453C1Z9</t>
  </si>
  <si>
    <t>CW-AWC-13243</t>
  </si>
  <si>
    <t>SHREE SARS TRADERS</t>
  </si>
  <si>
    <t>Rajinder sharma</t>
  </si>
  <si>
    <t>abohar.kinnow@gmail.com</t>
  </si>
  <si>
    <t>9814586143</t>
  </si>
  <si>
    <t>03BQXPS8994K1ZI</t>
  </si>
  <si>
    <t>CW-AWC-13238</t>
  </si>
  <si>
    <t>SUNFLAG EXPORTS</t>
  </si>
  <si>
    <t>sodhi shiva</t>
  </si>
  <si>
    <t>sd092693@obc.co.in</t>
  </si>
  <si>
    <t>8699559940</t>
  </si>
  <si>
    <t>03ALRPS4265M1ZF</t>
  </si>
  <si>
    <t>CW-AWC-13212</t>
  </si>
  <si>
    <t>BABU RAM VINOD KUMAR</t>
  </si>
  <si>
    <t>Rajesh Gupta</t>
  </si>
  <si>
    <t>s.bilandi851@gmail.com</t>
  </si>
  <si>
    <t>9417579379</t>
  </si>
  <si>
    <t>03AAMFB4722C1Z0</t>
  </si>
  <si>
    <t>CW-AWC-13200</t>
  </si>
  <si>
    <t>MUKUL ASSOCIATES</t>
  </si>
  <si>
    <t>mukul associates</t>
  </si>
  <si>
    <t>tarveen.11@gmail.com</t>
  </si>
  <si>
    <t>9815372322</t>
  </si>
  <si>
    <t>06ABQPB6457R2ZV</t>
  </si>
  <si>
    <t>6408221.15</t>
  </si>
  <si>
    <t>CW-AWC-13194</t>
  </si>
  <si>
    <t>ITCO MACHINE TOOLS</t>
  </si>
  <si>
    <t>itco machine tools</t>
  </si>
  <si>
    <t>yadav_chaturbhuj@rediffmail.com</t>
  </si>
  <si>
    <t>9876696090</t>
  </si>
  <si>
    <t>03AAEFI3775J1ZB</t>
  </si>
  <si>
    <t>1471601.19</t>
  </si>
  <si>
    <t>CW-AWC-13184</t>
  </si>
  <si>
    <t>GARG FARM SERVICE</t>
  </si>
  <si>
    <t>ajay kumar</t>
  </si>
  <si>
    <t>gargfarmraman@gmail.com</t>
  </si>
  <si>
    <t>9417326398</t>
  </si>
  <si>
    <t>03ACWPK0242Q1Z8</t>
  </si>
  <si>
    <t>4128838.46</t>
  </si>
  <si>
    <t>CW-AWC-13129</t>
  </si>
  <si>
    <t>G.M.RICE &amp; GENERAL MILLS</t>
  </si>
  <si>
    <t>Pradeep Kumar Mittal</t>
  </si>
  <si>
    <t>rajanisharmajaipur1960@gmail.com</t>
  </si>
  <si>
    <t>8427000095</t>
  </si>
  <si>
    <t>03AADFG4268R1Z0</t>
  </si>
  <si>
    <t>CW-AWC-13110</t>
  </si>
  <si>
    <t>RADHEY KRISHNA RICE MILLS</t>
  </si>
  <si>
    <t>Sukhwinder Singh</t>
  </si>
  <si>
    <t>amolghai@gmail.com</t>
  </si>
  <si>
    <t>9876361165</t>
  </si>
  <si>
    <t>03AANFR0359L1ZZ</t>
  </si>
  <si>
    <t>951961.56</t>
  </si>
  <si>
    <t>KISHANPUR KALAN</t>
  </si>
  <si>
    <t>CW-AWC-13107</t>
  </si>
  <si>
    <t>GUPTA MEDICAL AGENCIES</t>
  </si>
  <si>
    <t>Gupta Medical Agencies</t>
  </si>
  <si>
    <t>guptamedicalddn@gmail.com</t>
  </si>
  <si>
    <t>8449337953</t>
  </si>
  <si>
    <t>05AHQPG1210R1Z8</t>
  </si>
  <si>
    <t>CW-AWC-13051</t>
  </si>
  <si>
    <t>SREE PETHANATCHI STORES</t>
  </si>
  <si>
    <t>Sree Pethanatchi Store</t>
  </si>
  <si>
    <t>sreepethanatchistore@gmail.com</t>
  </si>
  <si>
    <t>9444468209</t>
  </si>
  <si>
    <t>33AEFPR6798P1ZG</t>
  </si>
  <si>
    <t>17/10/2018</t>
  </si>
  <si>
    <t>1912817.07</t>
  </si>
  <si>
    <t>CW-AWC-12958</t>
  </si>
  <si>
    <t>PAREEK DRUG HOUSE</t>
  </si>
  <si>
    <t>bhagat ram</t>
  </si>
  <si>
    <t>pareekdrughouse@gmail.com</t>
  </si>
  <si>
    <t>9828364932</t>
  </si>
  <si>
    <t>08BHSPR0846P1ZC</t>
  </si>
  <si>
    <t>512300.4</t>
  </si>
  <si>
    <t>RAWATSAR</t>
  </si>
  <si>
    <t>CW-AWC-12863</t>
  </si>
  <si>
    <t>GOPAL SUBMERSIBLE SPARES</t>
  </si>
  <si>
    <t>gopal submersibble spares</t>
  </si>
  <si>
    <t>rajivjain0808@gmail.com</t>
  </si>
  <si>
    <t>8607560066</t>
  </si>
  <si>
    <t>03AAGFG5530K1ZK</t>
  </si>
  <si>
    <t>1380159.29</t>
  </si>
  <si>
    <t>CW-AWC-12861</t>
  </si>
  <si>
    <t>RAJEEV BRICKS CENTRE</t>
  </si>
  <si>
    <t>MITTAL.PRABAL@GMAIL.COM</t>
  </si>
  <si>
    <t>8146400107</t>
  </si>
  <si>
    <t>03ADRPM2075P1Z0</t>
  </si>
  <si>
    <t>700224.27</t>
  </si>
  <si>
    <t>Nihal singh wala</t>
  </si>
  <si>
    <t>CW-AWC-12860</t>
  </si>
  <si>
    <t>ARIHANT TRADING CO</t>
  </si>
  <si>
    <t>ARIHANT TRADING COMPANY</t>
  </si>
  <si>
    <t>rajeshjainrtk121@gmail.com</t>
  </si>
  <si>
    <t>9812414040</t>
  </si>
  <si>
    <t>06ACPPJ0018E1Z1</t>
  </si>
  <si>
    <t>Working Capital- Renewal-Modified</t>
  </si>
  <si>
    <t>CW-AWC-12716</t>
  </si>
  <si>
    <t>SUPER SYSTEM</t>
  </si>
  <si>
    <t>super system</t>
  </si>
  <si>
    <t>sushant.pthk@gmail.com</t>
  </si>
  <si>
    <t>9996362897</t>
  </si>
  <si>
    <t>05AGEPR9377D1Z4</t>
  </si>
  <si>
    <t>1750000.0</t>
  </si>
  <si>
    <t>CW-AWC-12711</t>
  </si>
  <si>
    <t>GOVIND MACHINERY AND SPARES</t>
  </si>
  <si>
    <t>GOVIND MACHINERY and SPARE</t>
  </si>
  <si>
    <t>govindmachinery@gmail.com</t>
  </si>
  <si>
    <t>9415224785</t>
  </si>
  <si>
    <t>09AEOPM2073D1ZG</t>
  </si>
  <si>
    <t>CW-AWC-12707</t>
  </si>
  <si>
    <t>UNITED CONSTRUCTION</t>
  </si>
  <si>
    <t>United Constructions</t>
  </si>
  <si>
    <t>bishtakanksha67@gmail.com</t>
  </si>
  <si>
    <t>9690978194</t>
  </si>
  <si>
    <t>05AAEFU1672J1Z3</t>
  </si>
  <si>
    <t>MOTHAROWALA DDN</t>
  </si>
  <si>
    <t>CW-AWC-12701</t>
  </si>
  <si>
    <t>KEDAR NATH RAM SARUP CO</t>
  </si>
  <si>
    <t>kedar nath ram saroop and co</t>
  </si>
  <si>
    <t>arwingarg29@gmail.com</t>
  </si>
  <si>
    <t>9914760196</t>
  </si>
  <si>
    <t>03AGNPG1520E1Z3</t>
  </si>
  <si>
    <t>CW-AWC-12683</t>
  </si>
  <si>
    <t>SRIRAM ASSOCIATES</t>
  </si>
  <si>
    <t>sri ram associates</t>
  </si>
  <si>
    <t>srtrakesh@gmail.com</t>
  </si>
  <si>
    <t>9812400155</t>
  </si>
  <si>
    <t>06AIFPN9920M1ZS</t>
  </si>
  <si>
    <t>CW-AWC-11854</t>
  </si>
  <si>
    <t>ARYAS GRAINS PRIVATE LIMITED</t>
  </si>
  <si>
    <t>ARYAS GRAINS PVT LTD</t>
  </si>
  <si>
    <t>kamalladha5@gmail.com</t>
  </si>
  <si>
    <t>9407666444</t>
  </si>
  <si>
    <t>22AAMCA7359M1Z7</t>
  </si>
  <si>
    <t>15/10/2018</t>
  </si>
  <si>
    <t>CW-AWC-11754</t>
  </si>
  <si>
    <t>PARUL TEXTILE MILLS</t>
  </si>
  <si>
    <t>neelam khanna</t>
  </si>
  <si>
    <t>smehra@obc.co.in</t>
  </si>
  <si>
    <t>9814118532</t>
  </si>
  <si>
    <t>03AIYPK8763A1Z0</t>
  </si>
  <si>
    <t>3443768.69</t>
  </si>
  <si>
    <t>CW-AWC-11673</t>
  </si>
  <si>
    <t>SUPER-MECH INDUSTRIES</t>
  </si>
  <si>
    <t>ASHABEN SAVJIBHAI THUMAR</t>
  </si>
  <si>
    <t>smigvs@gmail.com</t>
  </si>
  <si>
    <t>9662120817</t>
  </si>
  <si>
    <t>24AIWPT3952A1Z0</t>
  </si>
  <si>
    <t>SANAND</t>
  </si>
  <si>
    <t>Sanand</t>
  </si>
  <si>
    <t>CW-AWC-11657</t>
  </si>
  <si>
    <t>KHANDELWAL METALS BROS</t>
  </si>
  <si>
    <t>SHANKAR GUPTA</t>
  </si>
  <si>
    <t>khandelwalmetalsbross@gmail.com</t>
  </si>
  <si>
    <t>9811009668</t>
  </si>
  <si>
    <t>06ACRPG7495G1Z3</t>
  </si>
  <si>
    <t>CW-AWC-11487</t>
  </si>
  <si>
    <t>SRAN OVERSEAS</t>
  </si>
  <si>
    <t>Gurusharan Singh</t>
  </si>
  <si>
    <t>bakshikuldeep63@gmail.com</t>
  </si>
  <si>
    <t>9877006151</t>
  </si>
  <si>
    <t>03BMSPS6134E1ZW</t>
  </si>
  <si>
    <t>14/10/2018</t>
  </si>
  <si>
    <t>1946967.19</t>
  </si>
  <si>
    <t>CW-AWC-11374</t>
  </si>
  <si>
    <t>KISHORI LAL BALWANT RAI</t>
  </si>
  <si>
    <t>KAKU RAM</t>
  </si>
  <si>
    <t>kakuramnrw@gmail.com</t>
  </si>
  <si>
    <t>9416558977</t>
  </si>
  <si>
    <t>06APWPR5499H1ZU</t>
  </si>
  <si>
    <t>13/10/2018</t>
  </si>
  <si>
    <t>CW-AWC-11353</t>
  </si>
  <si>
    <t>AKSHAY MINERALS INDUSTRIES</t>
  </si>
  <si>
    <t>SWADESH RANJAN ROY</t>
  </si>
  <si>
    <t>swadesh2601@gmail.com</t>
  </si>
  <si>
    <t>9830027542</t>
  </si>
  <si>
    <t>19AGMPR3725R1ZE</t>
  </si>
  <si>
    <t>154476.38</t>
  </si>
  <si>
    <t>Station Bazar</t>
  </si>
  <si>
    <t>CW-AWC-11346</t>
  </si>
  <si>
    <t>PAWAN KUMAR MAHESH KUMAR</t>
  </si>
  <si>
    <t>mahesh bhalothia</t>
  </si>
  <si>
    <t>bansal.rohit26@gmail.com</t>
  </si>
  <si>
    <t>9256358391</t>
  </si>
  <si>
    <t>03AEYPB5994A1ZF</t>
  </si>
  <si>
    <t>4388282.8</t>
  </si>
  <si>
    <t>CW-AWC-11334</t>
  </si>
  <si>
    <t>SNEHANGI TRADERS</t>
  </si>
  <si>
    <t>Subhabrata Mukherjee</t>
  </si>
  <si>
    <t>subhabrata8030@gmail.com</t>
  </si>
  <si>
    <t>7872578030</t>
  </si>
  <si>
    <t>19ALLPM5546K1ZG</t>
  </si>
  <si>
    <t>4853846.83</t>
  </si>
  <si>
    <t>CW-AWC-11318</t>
  </si>
  <si>
    <t>INTERPARTS MARKETING PRIVATE LIMITED</t>
  </si>
  <si>
    <t>Interparts Marketing Pvt Ltd</t>
  </si>
  <si>
    <t>interpartsmarketing101@gmail.com</t>
  </si>
  <si>
    <t>9990278690</t>
  </si>
  <si>
    <t>09AABCI1727N1ZC</t>
  </si>
  <si>
    <t>145037.41</t>
  </si>
  <si>
    <t>CW-AWC-11312</t>
  </si>
  <si>
    <t>MG JEWELLERS</t>
  </si>
  <si>
    <t>MG Jewellers</t>
  </si>
  <si>
    <t>mg.jewellers27@gmail.com</t>
  </si>
  <si>
    <t>9888881869</t>
  </si>
  <si>
    <t>03AJQPG0608P1Z3</t>
  </si>
  <si>
    <t>3270959.37</t>
  </si>
  <si>
    <t>CW-AWC-11304</t>
  </si>
  <si>
    <t>PAWAN MEDICAL STORE</t>
  </si>
  <si>
    <t>p_guptagwalior@rediffmail.com</t>
  </si>
  <si>
    <t>9826641697</t>
  </si>
  <si>
    <t>23AGJPG0182C1Z1</t>
  </si>
  <si>
    <t>CW-AWC-11303</t>
  </si>
  <si>
    <t>KAILA INDUSTRIES</t>
  </si>
  <si>
    <t>Shri Rattan Kothari</t>
  </si>
  <si>
    <t>navkotha@gmail.com</t>
  </si>
  <si>
    <t>9810341768</t>
  </si>
  <si>
    <t>06AHTPK0431H1ZF</t>
  </si>
  <si>
    <t>CW-AWC-11299</t>
  </si>
  <si>
    <t>JAI MEDICAL AGENCIES</t>
  </si>
  <si>
    <t>Jai medical agency</t>
  </si>
  <si>
    <t>vkajma60@gmail.com</t>
  </si>
  <si>
    <t>9958823823</t>
  </si>
  <si>
    <t>06AAZPA7362G1ZF</t>
  </si>
  <si>
    <t>1270669.26</t>
  </si>
  <si>
    <t>CW-AWC-11279</t>
  </si>
  <si>
    <t>SURYA TEXTILE ENGINEERING</t>
  </si>
  <si>
    <t>savjibhai ramjibhai thumar</t>
  </si>
  <si>
    <t>thumarsavji@gmail.com</t>
  </si>
  <si>
    <t>9879430132</t>
  </si>
  <si>
    <t>24ABVPT9181D1Z1</t>
  </si>
  <si>
    <t>CW-AWC-11271</t>
  </si>
  <si>
    <t>VEE AAR FABRICATORS</t>
  </si>
  <si>
    <t>Vee Aar Fabricators</t>
  </si>
  <si>
    <t>sehgalveer@gmail.com</t>
  </si>
  <si>
    <t>9210482821</t>
  </si>
  <si>
    <t>06AAAFV5944Q1ZJ</t>
  </si>
  <si>
    <t>2265114.9</t>
  </si>
  <si>
    <t>CW-AWC-11253</t>
  </si>
  <si>
    <t>SAINATH MARKETING</t>
  </si>
  <si>
    <t>MANISH KUMAR CHAUHAN</t>
  </si>
  <si>
    <t>cco123.2008@gmail.com</t>
  </si>
  <si>
    <t>9635246465</t>
  </si>
  <si>
    <t>19ADMPC5303M1ZF</t>
  </si>
  <si>
    <t>CW-AWC-11234</t>
  </si>
  <si>
    <t>DIWA EXPORTS</t>
  </si>
  <si>
    <t>RAMAN KUMAR</t>
  </si>
  <si>
    <t>diwaexport@gmail.com</t>
  </si>
  <si>
    <t>9899857219</t>
  </si>
  <si>
    <t>06AAKFD2808H1ZL</t>
  </si>
  <si>
    <t>1825659.94</t>
  </si>
  <si>
    <t>CW-AWC-11233</t>
  </si>
  <si>
    <t>MAA DURGA BHARAT GAS</t>
  </si>
  <si>
    <t>maadurgabharatgas@rediff.com</t>
  </si>
  <si>
    <t>9415074989</t>
  </si>
  <si>
    <t>09ANKPS1218F1ZY</t>
  </si>
  <si>
    <t>CW-AWC-11227</t>
  </si>
  <si>
    <t>AJANTA TRADING CORPORATIO</t>
  </si>
  <si>
    <t>Ajanta Trading Corporation</t>
  </si>
  <si>
    <t>ajantatradingcorp1@gmail.com</t>
  </si>
  <si>
    <t>8427002302</t>
  </si>
  <si>
    <t>03AABFA4275A1Z8</t>
  </si>
  <si>
    <t>3504589.26</t>
  </si>
  <si>
    <t>PHAGWARA- GT ROAD JALANDHAR</t>
  </si>
  <si>
    <t>CW-ATL-10532</t>
  </si>
  <si>
    <t>AKSHAR FIBRES PRIVATE LIMITED</t>
  </si>
  <si>
    <t>HANUMAN MAL SETHIA</t>
  </si>
  <si>
    <t>himanshu113@gmail.com</t>
  </si>
  <si>
    <t>9714888004</t>
  </si>
  <si>
    <t>24AABCA9812A1Z9</t>
  </si>
  <si>
    <t>CW-AWC-11224</t>
  </si>
  <si>
    <t>HELIOUS CLEAN ENERGY PRIVATE LIMITED</t>
  </si>
  <si>
    <t>Girish HB</t>
  </si>
  <si>
    <t>girish@heliousenergy.com</t>
  </si>
  <si>
    <t>8277426019</t>
  </si>
  <si>
    <t>29AACCH5912P1Z3</t>
  </si>
  <si>
    <t>CW-AWC-11218</t>
  </si>
  <si>
    <t>S R ENTERPRISES</t>
  </si>
  <si>
    <t>SR ENTERPRISES</t>
  </si>
  <si>
    <t>ABHAYBANKMITTAL4444@GMAIL.COM</t>
  </si>
  <si>
    <t>9855158572</t>
  </si>
  <si>
    <t>09AYFPG2849A1ZO</t>
  </si>
  <si>
    <t>CW-AWC-11202</t>
  </si>
  <si>
    <t>RADHEY RADHEY PETRO CHEM</t>
  </si>
  <si>
    <t>Jatin Wadhwa</t>
  </si>
  <si>
    <t>wadhwajatin73@gmail.com</t>
  </si>
  <si>
    <t>9813528000</t>
  </si>
  <si>
    <t>06ABPPW7651R1ZE</t>
  </si>
  <si>
    <t>1161513.12</t>
  </si>
  <si>
    <t>CW-AWC-11199</t>
  </si>
  <si>
    <t>KREATIVE TECHNOLOGIES</t>
  </si>
  <si>
    <t>gautam999977@gmail.com</t>
  </si>
  <si>
    <t>9999772484</t>
  </si>
  <si>
    <t>07AZZPS2395E1ZL</t>
  </si>
  <si>
    <t>9544708.76</t>
  </si>
  <si>
    <t>CW-AWC-11188</t>
  </si>
  <si>
    <t>ENTERPRISE PRINT AND PACK</t>
  </si>
  <si>
    <t>ENTERPRISES PRINT AND PACK</t>
  </si>
  <si>
    <t>enterpriseprintandpack@gmail.com</t>
  </si>
  <si>
    <t>9815151700</t>
  </si>
  <si>
    <t>02AAEFE0207H1Z9</t>
  </si>
  <si>
    <t>CW-AWC-11161</t>
  </si>
  <si>
    <t>SACHDEVA COMMUNICATION</t>
  </si>
  <si>
    <t>SOM NATH SACHDEVA</t>
  </si>
  <si>
    <t>sachdevamarketing@gmail.com</t>
  </si>
  <si>
    <t>9896146400</t>
  </si>
  <si>
    <t>06AIBPS2700G1ZO</t>
  </si>
  <si>
    <t>4670666.33</t>
  </si>
  <si>
    <t>CW-AWC-11159</t>
  </si>
  <si>
    <t>NOBEL INDIA OVERSEAS</t>
  </si>
  <si>
    <t>Nobel india overseas</t>
  </si>
  <si>
    <t>nobelindiaoverseas1@gmail.com</t>
  </si>
  <si>
    <t>9811648114</t>
  </si>
  <si>
    <t>07AADPL0783E1ZX</t>
  </si>
  <si>
    <t>CW-AWC-11158</t>
  </si>
  <si>
    <t>M S CORRUGATION INDUSTRY</t>
  </si>
  <si>
    <t>SATBIR SINGH</t>
  </si>
  <si>
    <t>bhartilmp82@gmail.com</t>
  </si>
  <si>
    <t>9958496084</t>
  </si>
  <si>
    <t>06AVFPS6273B1ZK</t>
  </si>
  <si>
    <t>1734584.93</t>
  </si>
  <si>
    <t>CW-AWC-11150</t>
  </si>
  <si>
    <t>INFONET SYSTEM</t>
  </si>
  <si>
    <t>SANJAY MUKHERJEE</t>
  </si>
  <si>
    <t>infonet.sanjay@gmail.com</t>
  </si>
  <si>
    <t>7602389606</t>
  </si>
  <si>
    <t>19AEWPM8459H1ZH</t>
  </si>
  <si>
    <t>12/10/2018</t>
  </si>
  <si>
    <t>426931.0</t>
  </si>
  <si>
    <t>CW-AWC-10776</t>
  </si>
  <si>
    <t>ALTIS VORTEX</t>
  </si>
  <si>
    <t>Altis Vortex</t>
  </si>
  <si>
    <t>Altisvortex@gmail.com</t>
  </si>
  <si>
    <t>9891519355</t>
  </si>
  <si>
    <t>07ABBFA5606Q1Z8</t>
  </si>
  <si>
    <t>11/10/2018</t>
  </si>
  <si>
    <t>2314279.58</t>
  </si>
  <si>
    <t>CW-AWC-10772</t>
  </si>
  <si>
    <t>SUNPLAST BOTTELS CAPS</t>
  </si>
  <si>
    <t>Sunplast Bottle and Caps</t>
  </si>
  <si>
    <t>pradeeppalsharma@gmail.com</t>
  </si>
  <si>
    <t>8194000454</t>
  </si>
  <si>
    <t>05ABGFS7843C1Z7</t>
  </si>
  <si>
    <t>842261.15</t>
  </si>
  <si>
    <t>Status</t>
  </si>
  <si>
    <t>OfflineDate</t>
  </si>
  <si>
    <t>ModifiedDate</t>
  </si>
  <si>
    <t>BranchCity</t>
  </si>
  <si>
    <t>BranchState</t>
  </si>
  <si>
    <t>BranchCode</t>
  </si>
  <si>
    <t>ContactPersonAtBranch</t>
  </si>
  <si>
    <t>LetterSentToEmail</t>
  </si>
  <si>
    <t>ContactPersonNumber</t>
  </si>
  <si>
    <t>BranchContact</t>
  </si>
  <si>
    <t>BranchAddress</t>
  </si>
  <si>
    <t>C Y ENTERPRISES</t>
  </si>
  <si>
    <t>cyenterpises@gmail.com</t>
  </si>
  <si>
    <t>9897011666</t>
  </si>
  <si>
    <t>null</t>
  </si>
  <si>
    <t>KULDEEP DUBEY</t>
  </si>
  <si>
    <t>bm1186@obc.co.in</t>
  </si>
  <si>
    <t>D-507, HOTEL WOODLAND BUILDING, KAMLA NAGAR</t>
  </si>
  <si>
    <t>Working Capital</t>
  </si>
  <si>
    <t>Maheshbhai K Sharma</t>
  </si>
  <si>
    <t>SHREE DHANLAXMI METAL CORPORATION</t>
  </si>
  <si>
    <t>rinkuparmar@singhico.com</t>
  </si>
  <si>
    <t>9879205530</t>
  </si>
  <si>
    <t>MRS JAGRUTI MEENA</t>
  </si>
  <si>
    <t>bm1051@obc.co.in</t>
  </si>
  <si>
    <t>G-2,SAMEDH, C.G. ROAD</t>
  </si>
  <si>
    <t>RANJU JHA</t>
  </si>
  <si>
    <t>PRATISTHAN KISHAN FILLING CENTRE</t>
  </si>
  <si>
    <t>PKFC_IOCL52@YAHOO.COM</t>
  </si>
  <si>
    <t>9330053202</t>
  </si>
  <si>
    <t>Panagarh</t>
  </si>
  <si>
    <t>SH SUBRATA SINHA RAY</t>
  </si>
  <si>
    <t>bm0553@obc.co.in</t>
  </si>
  <si>
    <t>0343-2524515</t>
  </si>
  <si>
    <t>NULL</t>
  </si>
  <si>
    <t>JaiPrakash Kumar Verma</t>
  </si>
  <si>
    <t>OM SHANTI CARGO</t>
  </si>
  <si>
    <t>omshanticargodelhi@gmail.com</t>
  </si>
  <si>
    <t>9310015672</t>
  </si>
  <si>
    <t>RAGHAV SHARMA</t>
  </si>
  <si>
    <t>msme_7013@obc.co.in</t>
  </si>
  <si>
    <t>9911554550</t>
  </si>
  <si>
    <t>2-3 FLR, 8/1 ABDULAZIZ RD WEA KAROL BAGH</t>
  </si>
  <si>
    <t>Rundla Enterprises</t>
  </si>
  <si>
    <t>RUNDLA ENTERPRISES</t>
  </si>
  <si>
    <t>rundla_sh@yahoo.in</t>
  </si>
  <si>
    <t>7412063004</t>
  </si>
  <si>
    <t>BADRI PRASAD SHARMA</t>
  </si>
  <si>
    <t>msme_7034@obc.co.in</t>
  </si>
  <si>
    <t>9672071907</t>
  </si>
  <si>
    <t>J2JHALANA INSTITUTION AREA,JHALANA DOONGARI</t>
  </si>
  <si>
    <t>lison c john</t>
  </si>
  <si>
    <t>ST MARYS AGENCIES</t>
  </si>
  <si>
    <t>stmarysagencies17@gmail.com</t>
  </si>
  <si>
    <t>9447050818</t>
  </si>
  <si>
    <t>KOTTAYAM-PEEDUKAYL BLD</t>
  </si>
  <si>
    <t>MR.JAISHAL JOB</t>
  </si>
  <si>
    <t>bm1094@obc.co.in</t>
  </si>
  <si>
    <t>PADINJARE PEDIKAYL BLD SASTRI ROAD</t>
  </si>
  <si>
    <t>BHARAT BALI</t>
  </si>
  <si>
    <t>IMPRESSION GARMENTS</t>
  </si>
  <si>
    <t>bharatbali.31@gmail.com</t>
  </si>
  <si>
    <t>9997349516</t>
  </si>
  <si>
    <t>PREM PRAKASH</t>
  </si>
  <si>
    <t>bm1384@obc.co.in</t>
  </si>
  <si>
    <t>RAILWAY ROAD JWALAPUR</t>
  </si>
  <si>
    <t>hrl and co</t>
  </si>
  <si>
    <t>HRL AND CO</t>
  </si>
  <si>
    <t>ramanarora0147@gmail.com</t>
  </si>
  <si>
    <t>9810363387</t>
  </si>
  <si>
    <t>SAROJ KAPOOR</t>
  </si>
  <si>
    <t>bm1620@obc.co.in</t>
  </si>
  <si>
    <t>F-2/21,KRISHNA NAGAR DELHI</t>
  </si>
  <si>
    <t>RAJKAMAL</t>
  </si>
  <si>
    <t>D RAJKAMAL</t>
  </si>
  <si>
    <t>pklubricants27@gmail.com</t>
  </si>
  <si>
    <t>9841691696</t>
  </si>
  <si>
    <t>GOPAL DATT TIWARI</t>
  </si>
  <si>
    <t>bm1113@obc.co.in</t>
  </si>
  <si>
    <t>539-VELACHERY ROAD SELAIYUR</t>
  </si>
  <si>
    <t>NEERAJ</t>
  </si>
  <si>
    <t>OMTRADERS1947@GMAIL.COM</t>
  </si>
  <si>
    <t>9897160751</t>
  </si>
  <si>
    <t>HARIPUR KHURD</t>
  </si>
  <si>
    <t>MUKESH GOYAL</t>
  </si>
  <si>
    <t>bm0376@obc.co.in</t>
  </si>
  <si>
    <t>SADHUBELA SAPT SAROVAR ROAD, HARIPURKHURD</t>
  </si>
  <si>
    <t>NAZEER AHMED A K</t>
  </si>
  <si>
    <t>N J ENTERPRISES</t>
  </si>
  <si>
    <t>njenterprises6666@gmail.com</t>
  </si>
  <si>
    <t>9600014426</t>
  </si>
  <si>
    <t>G RAMANADHAN</t>
  </si>
  <si>
    <t>bm1065@obc.co.in</t>
  </si>
  <si>
    <t>824,OPP:KMC PONAML HG ROD AKILPAUK</t>
  </si>
  <si>
    <t>surendra singh</t>
  </si>
  <si>
    <t>CAR FOR U</t>
  </si>
  <si>
    <t>carforu.always@yahoo.com</t>
  </si>
  <si>
    <t>9919112527</t>
  </si>
  <si>
    <t>PEEYUSH BHARDWAJ</t>
  </si>
  <si>
    <t>bm0752@obc.co.in</t>
  </si>
  <si>
    <t>665/KA/90,OPP-SINGAR NAGAR,ALAMBAGH</t>
  </si>
  <si>
    <t>sunil bansilal shroff</t>
  </si>
  <si>
    <t>STARLINK CONNECTION PRIVATE LIMITED</t>
  </si>
  <si>
    <t>accounts@starlinkconnection.com</t>
  </si>
  <si>
    <t>8898811111</t>
  </si>
  <si>
    <t>ANDHERI OVERSEAS</t>
  </si>
  <si>
    <t>BHUPESH OLA</t>
  </si>
  <si>
    <t>bm0937@obc.co.in</t>
  </si>
  <si>
    <t>LEELA GALLERIA, 1ST FL ANDHERI KURLA ROAD</t>
  </si>
  <si>
    <t>ANKIT POLYWEAVE INDUSTRY</t>
  </si>
  <si>
    <t>ankitech.bwn@gmail.com</t>
  </si>
  <si>
    <t>9215642275</t>
  </si>
  <si>
    <t>Umesh Bhukkar</t>
  </si>
  <si>
    <t>bm0078@obc.co.in</t>
  </si>
  <si>
    <t>CLOCK TOWER, CIRCULAR ROAD</t>
  </si>
  <si>
    <t>Term Loan</t>
  </si>
  <si>
    <t>Raghnathpur Rice Mill Private Limited</t>
  </si>
  <si>
    <t>RAGHNATHPUR RICE MILL PRIVATE LIMITED</t>
  </si>
  <si>
    <t>he.man.dude@gmail.com</t>
  </si>
  <si>
    <t>8617004093</t>
  </si>
  <si>
    <t>SH SURAJ TIWARI</t>
  </si>
  <si>
    <t>bm2133@obc.co.in</t>
  </si>
  <si>
    <t>SHILAMPUR HIGH SCHOOL SHILAMPUR, DIST BURDWA</t>
  </si>
  <si>
    <t>RAKESH RAMNAGINA DUBEY</t>
  </si>
  <si>
    <t>SHUBHAM ENTERPRISE</t>
  </si>
  <si>
    <t>sagarenterprise81@gmail.com</t>
  </si>
  <si>
    <t>9624962887</t>
  </si>
  <si>
    <t>V S PARMAR</t>
  </si>
  <si>
    <t>bm1130@obc.co.in</t>
  </si>
  <si>
    <t>VEDANT RESIDENCY,NEAR GYAN GEETA, NEW NARODA</t>
  </si>
  <si>
    <t>manoj kumar</t>
  </si>
  <si>
    <t>SRI RAM JI TRADERS</t>
  </si>
  <si>
    <t>vikash26.g26@gmail.com</t>
  </si>
  <si>
    <t>9936384143</t>
  </si>
  <si>
    <t>TRIVEDIGANJ</t>
  </si>
  <si>
    <t>SUDHANSHU NIGAM</t>
  </si>
  <si>
    <t>bm1897@obc.co.in</t>
  </si>
  <si>
    <t>CHAURAHA, VPO-TRIVEDIG TEHSIL-HAIDARGARH,</t>
  </si>
  <si>
    <t>KIRAN PRABHAKAR SATHE</t>
  </si>
  <si>
    <t>SAIKRUPA BIO ENERGY INDUSTRIES</t>
  </si>
  <si>
    <t>kiransathe9822@gmail.com</t>
  </si>
  <si>
    <t>9503847171</t>
  </si>
  <si>
    <t>Sh Dhanraj Chandanshive</t>
  </si>
  <si>
    <t>bm1654@obc.co.in</t>
  </si>
  <si>
    <t>NEAR ST BUST STAND, VIDYA NAGAR,SANGAMNER</t>
  </si>
  <si>
    <t>Bhupinder Kumar</t>
  </si>
  <si>
    <t>PYUSH TEXTILES</t>
  </si>
  <si>
    <t>arorabhupinder650@gmail.com</t>
  </si>
  <si>
    <t>8872299300</t>
  </si>
  <si>
    <t>SUKHWINDER SINGH</t>
  </si>
  <si>
    <t>msme_7046@obc.co.in</t>
  </si>
  <si>
    <t>8968189098</t>
  </si>
  <si>
    <t xml:space="preserve">DHARAMPURA </t>
  </si>
  <si>
    <t>maheshwari electricals and  coal traders</t>
  </si>
  <si>
    <t>MAHESHWARI ELECTRICALS AND COAL TRADERS</t>
  </si>
  <si>
    <t>anjalimaheshwari84@gmail.com</t>
  </si>
  <si>
    <t>7906242221</t>
  </si>
  <si>
    <t>CHETAN SINHA</t>
  </si>
  <si>
    <t>bm0667@obc.co.in</t>
  </si>
  <si>
    <t>OPP LADY FATIMA SCHOOL 572,RAM GHAT ROAD</t>
  </si>
  <si>
    <t>Nobel Prime Medicare Services and Research Private Limited</t>
  </si>
  <si>
    <t>Nobel Prime Medicare Services</t>
  </si>
  <si>
    <t>dr.sethirishabh.ortho@gmil.com</t>
  </si>
  <si>
    <t>9610032456</t>
  </si>
  <si>
    <t>Bachh Raj Gulgulia</t>
  </si>
  <si>
    <t>SIDDHI CREATION</t>
  </si>
  <si>
    <t>brgulgulia@gmail.com</t>
  </si>
  <si>
    <t>9831045301</t>
  </si>
  <si>
    <t>SAURABH RAY</t>
  </si>
  <si>
    <t>msme_7042@obc.co.in</t>
  </si>
  <si>
    <t>9831012188</t>
  </si>
  <si>
    <t>2,N.C.DUTTA SARANI SAGAR ESTATE</t>
  </si>
  <si>
    <t>Mr. RIYAZ AHMAD</t>
  </si>
  <si>
    <t>riyazahmed051@gmail.com</t>
  </si>
  <si>
    <t>9997057172</t>
  </si>
  <si>
    <t>ARUN PANDAY</t>
  </si>
  <si>
    <t>bm0679@obc.co.in</t>
  </si>
  <si>
    <t>GANDHI STADIUM ROAD PILIBHIT</t>
  </si>
  <si>
    <t>Deepak Gupta</t>
  </si>
  <si>
    <t>DEEPAK FOOD PRODUCTS</t>
  </si>
  <si>
    <t>deepak.twb@gmail.com</t>
  </si>
  <si>
    <t>9888816405</t>
  </si>
  <si>
    <t>MR. PARDEEP MUDGAL</t>
  </si>
  <si>
    <t>bm0097@obc.co.in</t>
  </si>
  <si>
    <t>OLD GRAIN MARKET TALWANDI BHAI</t>
  </si>
  <si>
    <t>Lawrence Printing Press</t>
  </si>
  <si>
    <t>LAWERNCE PRINTING PRESS</t>
  </si>
  <si>
    <t>vineet.narula20@gmail.com</t>
  </si>
  <si>
    <t>9215856020</t>
  </si>
  <si>
    <t>Parveen Dewan</t>
  </si>
  <si>
    <t>bm0090@obc.co.in</t>
  </si>
  <si>
    <t>GS PHARMA</t>
  </si>
  <si>
    <t>G S PHARMA</t>
  </si>
  <si>
    <t>gspharma31@gmail.com</t>
  </si>
  <si>
    <t>9415917013</t>
  </si>
  <si>
    <t>PRIYA JHA</t>
  </si>
  <si>
    <t>bm0294@obc.co.in</t>
  </si>
  <si>
    <t>SAGAR MARKET RIKABGANJ</t>
  </si>
  <si>
    <t>VIKAS KUKREJA</t>
  </si>
  <si>
    <t>VIKAS TRADERS</t>
  </si>
  <si>
    <t>vishal.panjwani15@gmail.com</t>
  </si>
  <si>
    <t>8007620173</t>
  </si>
  <si>
    <t>BHAWANI NANDAN JAISWAL</t>
  </si>
  <si>
    <t>bm2036@obc.co.in</t>
  </si>
  <si>
    <t>TIFRA OPP SBI, MAIN RD, TIFRA</t>
  </si>
  <si>
    <t>DEEPAK PATWA</t>
  </si>
  <si>
    <t>NAVKAR ART AND CRAFT</t>
  </si>
  <si>
    <t>deepatwa@gmail.com</t>
  </si>
  <si>
    <t>9950538620</t>
  </si>
  <si>
    <t>JR GOYAL</t>
  </si>
  <si>
    <t>bm1403@obc.co.in</t>
  </si>
  <si>
    <t>40,TRANSPORT NAGAR INDUSTRAIL AREA PH-II</t>
  </si>
  <si>
    <t>ANUP RATHORE</t>
  </si>
  <si>
    <t>bm1004@obc.co.in</t>
  </si>
  <si>
    <t>RAM CHAND ANDSONS</t>
  </si>
  <si>
    <t>tanesjashish03@gmail.com</t>
  </si>
  <si>
    <t>9814421388</t>
  </si>
  <si>
    <t>ANAND PRASAD</t>
  </si>
  <si>
    <t>bm0634@obc.co.in</t>
  </si>
  <si>
    <t>NEAR PIRAN WALA GATE DIST-SANGRUR</t>
  </si>
  <si>
    <t>SHREYASH YADAV</t>
  </si>
  <si>
    <t>029shreyash@gmail.com</t>
  </si>
  <si>
    <t>7000165626</t>
  </si>
  <si>
    <t>bm0658@obc.co.in</t>
  </si>
  <si>
    <t>OBC 1, VEER HAKIKAT RA I MARG, KIRI MOHALLA</t>
  </si>
  <si>
    <t>NEERAJ KUMAR AGRAWAL</t>
  </si>
  <si>
    <t>TAJ TREDERS</t>
  </si>
  <si>
    <t>NAGRAWAL726@GMAIL.COM</t>
  </si>
  <si>
    <t>9826222199</t>
  </si>
  <si>
    <t>ABHISHEK BHARADWAJ</t>
  </si>
  <si>
    <t>bm0812@obc.co.in</t>
  </si>
  <si>
    <t>NEAR KRISHI UPAJ MANDI MAIN ROAD, DABRA</t>
  </si>
  <si>
    <t>pragathi fancy store</t>
  </si>
  <si>
    <t>PRAGATHI FANCY STORE</t>
  </si>
  <si>
    <t>omprakash9104@gmail.com</t>
  </si>
  <si>
    <t>9036539104</t>
  </si>
  <si>
    <t>MS.DHANASREE MALGE</t>
  </si>
  <si>
    <t>bm1122@obc.co.in</t>
  </si>
  <si>
    <t>SITE NO 1053 B B ROAD,YELAHANKA</t>
  </si>
  <si>
    <t>RAKESH MAHANTA</t>
  </si>
  <si>
    <t>Mr. RAKESH MAHANTA</t>
  </si>
  <si>
    <t>rakeshmahanta93@gmail.com</t>
  </si>
  <si>
    <t>7602615316</t>
  </si>
  <si>
    <t>SH KARMA LEPCHA</t>
  </si>
  <si>
    <t>bm2091@obc.co.in</t>
  </si>
  <si>
    <t>WARD NO. 19, BIRNAGAR, DISTT. UTTAR DINAJPUR</t>
  </si>
  <si>
    <t>Seema Singh Shekhawat</t>
  </si>
  <si>
    <t>GREEN STAR GEMS</t>
  </si>
  <si>
    <t>pawansharmabablu1971@gmail.com</t>
  </si>
  <si>
    <t>9414506842</t>
  </si>
  <si>
    <t>RAVI SWAMI</t>
  </si>
  <si>
    <t>bm0683@obc.co.in</t>
  </si>
  <si>
    <t>BUPNA MARKET,STATION ROAD,SIKAR</t>
  </si>
  <si>
    <t>ATOZ CEILING PRODUCTS</t>
  </si>
  <si>
    <t>M S A TO Z CEILING PRODUCTS</t>
  </si>
  <si>
    <t>atozceilingproduct@gmail.com</t>
  </si>
  <si>
    <t>9837658454</t>
  </si>
  <si>
    <t>VIJAY WADHWA</t>
  </si>
  <si>
    <t>bm0383@obc.co.in</t>
  </si>
  <si>
    <t>251 JAIPUR HOUSE LOHA MANDI</t>
  </si>
  <si>
    <t>ANKIT PATODI</t>
  </si>
  <si>
    <t>NAVEEN SPECIALITY CARE</t>
  </si>
  <si>
    <t>ankit_kumar0727@yahoo.com</t>
  </si>
  <si>
    <t>8987726896</t>
  </si>
  <si>
    <t>KAMAL  KUMAR </t>
  </si>
  <si>
    <t>bm0327@obc.co.in</t>
  </si>
  <si>
    <t>Sushila Devi</t>
  </si>
  <si>
    <t>JYOTI SALES CORPORATION</t>
  </si>
  <si>
    <t>mannjsc879@gmail.com</t>
  </si>
  <si>
    <t>7976743209</t>
  </si>
  <si>
    <t>POONA RAM MEENA</t>
  </si>
  <si>
    <t>bm0174@obc.co.in</t>
  </si>
  <si>
    <t>NR HANUVANT DHARAMSHAL A,2ND RLY CROSSING</t>
  </si>
  <si>
    <t>janta medical store</t>
  </si>
  <si>
    <t>JANTA MEDICAL STORE</t>
  </si>
  <si>
    <t>jantastore88@yahoo.com</t>
  </si>
  <si>
    <t>9412385314</t>
  </si>
  <si>
    <t>C VARSHNEY</t>
  </si>
  <si>
    <t>bm1753@obc.co.in</t>
  </si>
  <si>
    <t>NR TELE. EXC., ALIGARH PALWAL RD., JATTARI,</t>
  </si>
  <si>
    <t>first kitchen</t>
  </si>
  <si>
    <t>FIRST KITCHEN</t>
  </si>
  <si>
    <t>CHATWALNEERAJ@GMAIL.COM</t>
  </si>
  <si>
    <t>9837803003</t>
  </si>
  <si>
    <t>KISHAN KUMAR</t>
  </si>
  <si>
    <t>bm2222@obc.co.in</t>
  </si>
  <si>
    <t>ROORKEE RD, BLDNG 11/3 NR RAJ MNDIR BANQUET</t>
  </si>
  <si>
    <t>J and G Construction</t>
  </si>
  <si>
    <t>J AND G CONSTRUCTION</t>
  </si>
  <si>
    <t>jandgconstructionvenket@gmail.com</t>
  </si>
  <si>
    <t>9844112999</t>
  </si>
  <si>
    <t>MS.ANKITA</t>
  </si>
  <si>
    <t>bm0985@obc.co.in</t>
  </si>
  <si>
    <t>2722, HAL III STAGE, NEW THIPPASANDRA</t>
  </si>
  <si>
    <t>babubhai Jivaram Patel</t>
  </si>
  <si>
    <t>PARI STEEL</t>
  </si>
  <si>
    <t>np294624@gmail.com</t>
  </si>
  <si>
    <t>9974693370</t>
  </si>
  <si>
    <t>GAZAL SHARMA</t>
  </si>
  <si>
    <t>bm0120@obc.co.in</t>
  </si>
  <si>
    <t>GUPTA CHAMBERS STATION ROAD</t>
  </si>
  <si>
    <t>AMAZING LIFESTYLE</t>
  </si>
  <si>
    <t>Amazing Lifestyle</t>
  </si>
  <si>
    <t>amazinglifestyleblr@gmail.com</t>
  </si>
  <si>
    <t>9845344177</t>
  </si>
  <si>
    <t>FRAZER TOWN</t>
  </si>
  <si>
    <t>MS.PRASHOBHA PILLAI</t>
  </si>
  <si>
    <t>bm1277@obc.co.in</t>
  </si>
  <si>
    <t>NO 100 MOSQUE ROAD FRAZER TOWN</t>
  </si>
  <si>
    <t>saraswati rice and general Mills</t>
  </si>
  <si>
    <t>SARASWATI RICE &amp; GENERAL MILLS</t>
  </si>
  <si>
    <t>k.garg1983@gmail.com</t>
  </si>
  <si>
    <t>8195070000</t>
  </si>
  <si>
    <t>UMESH JAIN</t>
  </si>
  <si>
    <t>msme_7047@obc.co.in</t>
  </si>
  <si>
    <t>98884-86091</t>
  </si>
  <si>
    <t>3RD FLR DHANRAJ SINGH CMPLX,FEROZPUR RD</t>
  </si>
  <si>
    <t>sushanthlal</t>
  </si>
  <si>
    <t>STARCITY ADVERTISERS PRIVATE LIMITED</t>
  </si>
  <si>
    <t>starcitypvtltd@gmail.com</t>
  </si>
  <si>
    <t>7356382442</t>
  </si>
  <si>
    <t>MR.R S V V PRASAD</t>
  </si>
  <si>
    <t>bm1447@obc.co.in</t>
  </si>
  <si>
    <t>K C COMPLEX ASWINI NAGAR</t>
  </si>
  <si>
    <t>Murari Lal Agarwal</t>
  </si>
  <si>
    <t>MURARL LAL AGARWAL</t>
  </si>
  <si>
    <t>shradhamagarwal01@gmail.com</t>
  </si>
  <si>
    <t>9412404682</t>
  </si>
  <si>
    <t>Meeriyala Narayan Naresh</t>
  </si>
  <si>
    <t>GEMINI TECHNICAL ADVISORS</t>
  </si>
  <si>
    <t>naresh1968@gmail.com</t>
  </si>
  <si>
    <t>9686096666</t>
  </si>
  <si>
    <t>SH.DEEPAK PANT</t>
  </si>
  <si>
    <t>msme_7006@obc.co.in</t>
  </si>
  <si>
    <t>7022881091</t>
  </si>
  <si>
    <t>NO.100 MOSQUE ROAD FRAZER TOWN</t>
  </si>
  <si>
    <t>Rakesh Rattan</t>
  </si>
  <si>
    <t>JAI CASTINGS</t>
  </si>
  <si>
    <t>nfolenterprises@hotmail.com</t>
  </si>
  <si>
    <t>9216240540</t>
  </si>
  <si>
    <t>MADAN MOHAN</t>
  </si>
  <si>
    <t>bm5110@obc.co.in</t>
  </si>
  <si>
    <t>SCO NO 21, SECTOR 33-D,</t>
  </si>
  <si>
    <t>Deepak kumar</t>
  </si>
  <si>
    <t>DEEPAK OFFSET PRESS AND STATIONARY</t>
  </si>
  <si>
    <t>dipakpatori@gmail.com</t>
  </si>
  <si>
    <t>9631931315</t>
  </si>
  <si>
    <t>SHAMBHU KUMAR</t>
  </si>
  <si>
    <t>bm1834@obc.co.in</t>
  </si>
  <si>
    <t>CHANDRA BHAWAN, VILLAGE: CHAKSALEM, PO</t>
  </si>
  <si>
    <t>Greenfuel Supplies Pvt Ltd</t>
  </si>
  <si>
    <t>GREENFUEL SUPPLIES PRIVATE LIMITED</t>
  </si>
  <si>
    <t>anand@geminiprofessional.com</t>
  </si>
  <si>
    <t>9980691128</t>
  </si>
  <si>
    <t>MS.BAGULWAD BHAGYASREE</t>
  </si>
  <si>
    <t>bm1084@obc.co.in</t>
  </si>
  <si>
    <t>UPPER PALCE ORCHARDS SADASIVNAGAR</t>
  </si>
  <si>
    <t>krrish publicity</t>
  </si>
  <si>
    <t>KRRISH PUBLICITY SERVICES PRIVATE LIMITED</t>
  </si>
  <si>
    <t>krrishpub@rediffmail.com</t>
  </si>
  <si>
    <t>9810066293</t>
  </si>
  <si>
    <t>Reject</t>
  </si>
  <si>
    <t>PARSHANT KUMAR</t>
  </si>
  <si>
    <t>bm1397@obc.co.in</t>
  </si>
  <si>
    <t>C-61,DDA SHED COMPLX, OKHLA INDL AREA PHASE1</t>
  </si>
  <si>
    <t>Sushil Kumar Agarwal</t>
  </si>
  <si>
    <t>SUSHIL ENTERPRISE</t>
  </si>
  <si>
    <t>sushil111aga@gmail.com</t>
  </si>
  <si>
    <t>9831383367</t>
  </si>
  <si>
    <t>bm0392@obc.co.in</t>
  </si>
  <si>
    <t>Dinesh Rastogi</t>
  </si>
  <si>
    <t>DINESH ARTS</t>
  </si>
  <si>
    <t>dineshubhi@yahoo.com</t>
  </si>
  <si>
    <t>9871417985</t>
  </si>
  <si>
    <t>Rajgarh</t>
  </si>
  <si>
    <t>bm0424@obc.co.in</t>
  </si>
  <si>
    <t>B-15,STREET NO 2, RAJGARH COLONY</t>
  </si>
  <si>
    <t>vishal gupta</t>
  </si>
  <si>
    <t>GUNGUN TELE SERVICES</t>
  </si>
  <si>
    <t>guptavishal3862@gmail.com</t>
  </si>
  <si>
    <t>9759533862</t>
  </si>
  <si>
    <t>ASHISH KUMAR</t>
  </si>
  <si>
    <t>bm1569@obc.co.in</t>
  </si>
  <si>
    <t>ETAH, POST OFFICE RD., CIVIL LINES,</t>
  </si>
  <si>
    <t>charu.amitgarg@gmail.com</t>
  </si>
  <si>
    <t>8005530004</t>
  </si>
  <si>
    <t xml:space="preserve">DIGVIJAY SINGH </t>
  </si>
  <si>
    <t>msme_7073@obc.co.in</t>
  </si>
  <si>
    <t>1 FLR, 173-174 G BLOCK SUKHADIA CIRCLE</t>
  </si>
  <si>
    <t>MANDEEP SINGH</t>
  </si>
  <si>
    <t>MALUK TELELINKS</t>
  </si>
  <si>
    <t>mandeep.singh@maluktelelinks.com</t>
  </si>
  <si>
    <t>9815590007</t>
  </si>
  <si>
    <t>PRASUK INTERNATIONAL</t>
  </si>
  <si>
    <t>prasukinternational@gmai.com</t>
  </si>
  <si>
    <t>7830700607</t>
  </si>
  <si>
    <t>RAVI SAINI</t>
  </si>
  <si>
    <t>bm0899@obc.co.in</t>
  </si>
  <si>
    <t>DR.MARIA RES. ACDM.CMP SIKANDRA BODLA ROAD</t>
  </si>
  <si>
    <t>DINESH KUMAR SAHU</t>
  </si>
  <si>
    <t>PINTU TRADERS PROP DINESH KUMAR</t>
  </si>
  <si>
    <t>sahudinesh701@gmail.com</t>
  </si>
  <si>
    <t>9630306264</t>
  </si>
  <si>
    <t>Sarkanda</t>
  </si>
  <si>
    <t>MAHESHWAR PRODHAN</t>
  </si>
  <si>
    <t>bm2192@obc.co.in</t>
  </si>
  <si>
    <t>PL NO 169,FRNT RK PUMP SEEPAT RD, SARKANDA</t>
  </si>
  <si>
    <t>GOKUL VALA JATIYA</t>
  </si>
  <si>
    <t>SHREE MARUTINANDAN MINERALS</t>
  </si>
  <si>
    <t>shreemarutinandanminerals16@gmail.com</t>
  </si>
  <si>
    <t>9574090343</t>
  </si>
  <si>
    <t xml:space="preserve">TAISIF SINDHI </t>
  </si>
  <si>
    <t>bm1013@obc.co.in</t>
  </si>
  <si>
    <t>PATEL HOUSE NARANPUR</t>
  </si>
  <si>
    <t>Kiran Pandey</t>
  </si>
  <si>
    <t>MEASURE TECHNO LAB</t>
  </si>
  <si>
    <t>measuretechno@yahoo.co.in</t>
  </si>
  <si>
    <t>9831190974</t>
  </si>
  <si>
    <t>SUBHRANSU ROY</t>
  </si>
  <si>
    <t>bm0145@obc.co.in</t>
  </si>
  <si>
    <t>PRINCEP STREET 2 B G. C. AVENUE</t>
  </si>
  <si>
    <t>RAJDATT</t>
  </si>
  <si>
    <t>RAJDATTBALMATTHAR@GMAIL.COM</t>
  </si>
  <si>
    <t>9792042111</t>
  </si>
  <si>
    <t>RAJEEV SINGH</t>
  </si>
  <si>
    <t>bm1198@obc.co.in</t>
  </si>
  <si>
    <t>HOTEL GONARD CIVIL LINES</t>
  </si>
  <si>
    <t>akashassociates</t>
  </si>
  <si>
    <t>AKASH ASSOCIATES</t>
  </si>
  <si>
    <t>akasasso.ali@gmail.com</t>
  </si>
  <si>
    <t>8057767621</t>
  </si>
  <si>
    <t>AJAY GOYAL</t>
  </si>
  <si>
    <t>bm0163@obc.co.in</t>
  </si>
  <si>
    <t>DHANPAT RAI JAIN</t>
  </si>
  <si>
    <t>DAFTARI COMMERICAL</t>
  </si>
  <si>
    <t>mukeshranka75@gmail.com</t>
  </si>
  <si>
    <t>9414509178</t>
  </si>
  <si>
    <t>NISHANT KHURANA</t>
  </si>
  <si>
    <t>bm0542@obc.co.in</t>
  </si>
  <si>
    <t>BIKANER ROAD SURATGARH</t>
  </si>
  <si>
    <t>PAWAN KUMAR GOYAL</t>
  </si>
  <si>
    <t>pawan_suratgarh@yohoo.com</t>
  </si>
  <si>
    <t>9414381050</t>
  </si>
  <si>
    <t>ANUJ GUPTA</t>
  </si>
  <si>
    <t>SHUBH MANGAL TEXTILE INDUSTRIES LLP</t>
  </si>
  <si>
    <t>shubhmangal0207@gmail.com</t>
  </si>
  <si>
    <t>9819416595</t>
  </si>
  <si>
    <t>MR. DHARAM SINGH MEENA</t>
  </si>
  <si>
    <t>msme_7051@obc.co.in</t>
  </si>
  <si>
    <t>7976331048</t>
  </si>
  <si>
    <t>Rakhi Verma</t>
  </si>
  <si>
    <t>SHIVAM TRADERS</t>
  </si>
  <si>
    <t>anchalverma1610@gmail.com</t>
  </si>
  <si>
    <t>9415177180</t>
  </si>
  <si>
    <t>RAVI PRADHAN</t>
  </si>
  <si>
    <t>bm1975@obc.co.in</t>
  </si>
  <si>
    <t>NIRALANAGAR,A-29II NEARRAM KRISHAN MATH</t>
  </si>
  <si>
    <t>KRTV CORP</t>
  </si>
  <si>
    <t>krtvcorp@gmail.com</t>
  </si>
  <si>
    <t>8979197979</t>
  </si>
  <si>
    <t>subhash chander garg</t>
  </si>
  <si>
    <t>SHYAM KILN CO.</t>
  </si>
  <si>
    <t>subhashgargaa@gmail.com</t>
  </si>
  <si>
    <t>9414246338</t>
  </si>
  <si>
    <t>SAVVY FABRICS</t>
  </si>
  <si>
    <t>savvyfabrics27@gmail.com</t>
  </si>
  <si>
    <t>9594856744</t>
  </si>
  <si>
    <t>Pradeep Aggarwal</t>
  </si>
  <si>
    <t>SHREE RAM STAMPING</t>
  </si>
  <si>
    <t>shreeramstamping@gmail.com</t>
  </si>
  <si>
    <t>9350656510</t>
  </si>
  <si>
    <t>DDU karampura</t>
  </si>
  <si>
    <t>JATIN BHANDULA</t>
  </si>
  <si>
    <t>bm5201@obc.co.in</t>
  </si>
  <si>
    <t>DEEN DAYAL UPADHAYA COLLEGE,KARAMPURA</t>
  </si>
  <si>
    <t>mohammad taha</t>
  </si>
  <si>
    <t>FANCY PLASTIC AGENCIES</t>
  </si>
  <si>
    <t>mohammadtahalko@gmail.com</t>
  </si>
  <si>
    <t>9889883781</t>
  </si>
  <si>
    <t>SANTOSH SINGH</t>
  </si>
  <si>
    <t>bm0100@obc.co.in</t>
  </si>
  <si>
    <t>PRAKASH DEEP BUILDING AMINABAD PARK</t>
  </si>
  <si>
    <t>saraswat building material</t>
  </si>
  <si>
    <t>SARASWAT BUILDING MATERIAL</t>
  </si>
  <si>
    <t>saraswatbuild.ali@gmail.com</t>
  </si>
  <si>
    <t>9719768512</t>
  </si>
  <si>
    <t>rajiv kumar gupta</t>
  </si>
  <si>
    <t>M U PHARMA</t>
  </si>
  <si>
    <t>rajive.mupharma@gmail.com</t>
  </si>
  <si>
    <t>9984667251</t>
  </si>
  <si>
    <t>Ms S j enterprises</t>
  </si>
  <si>
    <t>S J ENTERPRISES</t>
  </si>
  <si>
    <t>jaglan391@gmail.com</t>
  </si>
  <si>
    <t>9138539235</t>
  </si>
  <si>
    <t>SHARAD KHANNA</t>
  </si>
  <si>
    <t>msme_7059@obc.co.in</t>
  </si>
  <si>
    <t>8053441166</t>
  </si>
  <si>
    <t>GT ROAD PANIPAT</t>
  </si>
  <si>
    <t>vishal srivastava</t>
  </si>
  <si>
    <t>SHIV CHARAN LAL COMPANY</t>
  </si>
  <si>
    <t>srivastava.vishal67@gmail.com</t>
  </si>
  <si>
    <t>9839092830</t>
  </si>
  <si>
    <t>GOYAL IRON STORE</t>
  </si>
  <si>
    <t>ankitgoyal1111.ag@gmail.com</t>
  </si>
  <si>
    <t>9211025070</t>
  </si>
  <si>
    <t>SULTANPUR MAJRA</t>
  </si>
  <si>
    <t>AVINASH VAJPAAI</t>
  </si>
  <si>
    <t>bm1903@obc.co.in</t>
  </si>
  <si>
    <t>KH NO-628/468-480 MAIN ROAD SULTANPUR MAJRA</t>
  </si>
  <si>
    <t>Laha Automobile</t>
  </si>
  <si>
    <t>LAHA AUTOMOBILE</t>
  </si>
  <si>
    <t>laha.automobile@rediffmail.com</t>
  </si>
  <si>
    <t>6296689583</t>
  </si>
  <si>
    <t>Deshwal Construction Co</t>
  </si>
  <si>
    <t>DESHWAL CONSTRUCTION CO.</t>
  </si>
  <si>
    <t>virenderyadav1212@gmail.com</t>
  </si>
  <si>
    <t>9873887488</t>
  </si>
  <si>
    <t>Smt. Rita Sahgal</t>
  </si>
  <si>
    <t>bm0272@obc.co.in</t>
  </si>
  <si>
    <t>KAREHRA, PO MOHAN NAGAR</t>
  </si>
  <si>
    <t>star metal</t>
  </si>
  <si>
    <t>STAR METAL INDUSTRIES</t>
  </si>
  <si>
    <t>meesumzaidi51@gmail.com</t>
  </si>
  <si>
    <t>9837672170</t>
  </si>
  <si>
    <t>Sushil Kumar</t>
  </si>
  <si>
    <t>SUSHIL KUMAR</t>
  </si>
  <si>
    <t>sushil.shriganesh@gmail.com</t>
  </si>
  <si>
    <t>9729226868</t>
  </si>
  <si>
    <t>NARNAUL</t>
  </si>
  <si>
    <t>VIJAY ANAND</t>
  </si>
  <si>
    <t>bm0137@obc.co.in</t>
  </si>
  <si>
    <t>OPPOSITE S.P.RESIDENCE MAHENDERGARH ROAD</t>
  </si>
  <si>
    <t>R K PANEL AND BOARDS PRIVATE LIMITED</t>
  </si>
  <si>
    <t>RK PANELS AND BOARDS PRIVATE LIMITED</t>
  </si>
  <si>
    <t>ROHITJAIN23397@GMAIL.COM</t>
  </si>
  <si>
    <t>8684822389</t>
  </si>
  <si>
    <t>HARWARINDER SINGH</t>
  </si>
  <si>
    <t>msme_7066@obc.co.in</t>
  </si>
  <si>
    <t>9872663863</t>
  </si>
  <si>
    <t xml:space="preserve">97, SONEPAT ROAD </t>
  </si>
  <si>
    <t>KULJINDER SINGH BEHGAL</t>
  </si>
  <si>
    <t>BEHGAL HOSPITAL</t>
  </si>
  <si>
    <t>BEHGALHOSPITAL11@GMAIL.COM</t>
  </si>
  <si>
    <t>9814109573</t>
  </si>
  <si>
    <t>AMARJEET SINGH SAINI</t>
  </si>
  <si>
    <t>bm5127@obc.co.in</t>
  </si>
  <si>
    <t>SECTOR 70, S.C.O. 525,</t>
  </si>
  <si>
    <t>Prabhat Cloth Centre</t>
  </si>
  <si>
    <t>PRABHAT CLOTH CENTRE</t>
  </si>
  <si>
    <t>rameshkabadi24@gmail.com</t>
  </si>
  <si>
    <t>9741691658</t>
  </si>
  <si>
    <t>MR.MURALIKRISHNA</t>
  </si>
  <si>
    <t>bm2237@obc.co.in</t>
  </si>
  <si>
    <t>B S PATIL COMPLEX, SHAPET MAIN ROAD</t>
  </si>
  <si>
    <t>ASISH KUMAR</t>
  </si>
  <si>
    <t>SWAMI PLY</t>
  </si>
  <si>
    <t>swamiply2012@gmail.com</t>
  </si>
  <si>
    <t>9204004001</t>
  </si>
  <si>
    <t>SHWETA SINHA</t>
  </si>
  <si>
    <t>bm1543@obc.co.in</t>
  </si>
  <si>
    <t>ASSAM ACCESS ROAD, OPPOSITE MADARSA,</t>
  </si>
  <si>
    <t>VESPAS ORTHOTICS INDUSTRIES</t>
  </si>
  <si>
    <t>VESPAS ORTHOTIES INDUSTRIES</t>
  </si>
  <si>
    <t>VESPASORTHOTICS@GMAIL.COM</t>
  </si>
  <si>
    <t>9812022557</t>
  </si>
  <si>
    <t>Kumar Nitish</t>
  </si>
  <si>
    <t>bm0111@obc.co.in</t>
  </si>
  <si>
    <t>CHIRAG TRADERS</t>
  </si>
  <si>
    <t>GARGMEHUL13@GMAIL.COM</t>
  </si>
  <si>
    <t>9098297181</t>
  </si>
  <si>
    <t>GANESH MEENA</t>
  </si>
  <si>
    <t>bm0290@obc.co.in</t>
  </si>
  <si>
    <t>sangita saharia</t>
  </si>
  <si>
    <t>ASSOCIATED INFRASTRUCTURES</t>
  </si>
  <si>
    <t>atulit456@gmail.com</t>
  </si>
  <si>
    <t>9311874739</t>
  </si>
  <si>
    <t>HIRA LAL HANS</t>
  </si>
  <si>
    <t>msme_7072@obc.co.in</t>
  </si>
  <si>
    <t>8872754320</t>
  </si>
  <si>
    <t>35 NORTH WEST AVENUE CLUB ROAD PUNJABI BAGH</t>
  </si>
  <si>
    <t>HANAMANTAPPA N HANDRAL</t>
  </si>
  <si>
    <t>RENUKA TRADING CO BAGALKOT</t>
  </si>
  <si>
    <t>venkatesh.bkt@gmail.com</t>
  </si>
  <si>
    <t>7019834599</t>
  </si>
  <si>
    <t>BAGALKOT</t>
  </si>
  <si>
    <t>Bagalkot</t>
  </si>
  <si>
    <t>MR.SAURAV KUMAR</t>
  </si>
  <si>
    <t>bm1784@obc.co.in</t>
  </si>
  <si>
    <t>18 BVVS CAMPUS BELGAUM RAICHUR MAIN RD</t>
  </si>
  <si>
    <t>Nandan Singh Thakur</t>
  </si>
  <si>
    <t>MANKASTU IMPEX PVT LTD</t>
  </si>
  <si>
    <t>accounts@atlantahealthcare.in</t>
  </si>
  <si>
    <t>9971646222</t>
  </si>
  <si>
    <t>MD. KHURSHID ALAM</t>
  </si>
  <si>
    <t>bm0725@obc.co.in</t>
  </si>
  <si>
    <t>B-26,CHHOTI SUBZIMANDI JANAKPURI</t>
  </si>
  <si>
    <t>DAHIYA AUTOMOBILES</t>
  </si>
  <si>
    <t>DAHIYA AUTO MOBILES</t>
  </si>
  <si>
    <t>DAHIYAAUTO@GMAIL.COM</t>
  </si>
  <si>
    <t>9991704242</t>
  </si>
  <si>
    <t>SUMIT MANN</t>
  </si>
  <si>
    <t>bm0795@obc.co.in</t>
  </si>
  <si>
    <t>SH.LAL NATH HINDU COLL (BOYS WINGS)BHIWANI RD</t>
  </si>
  <si>
    <t>SHIV DURGA ENTERPRISES</t>
  </si>
  <si>
    <t>info@shivdurga.in</t>
  </si>
  <si>
    <t>9814101484</t>
  </si>
  <si>
    <t>Singhal Traders</t>
  </si>
  <si>
    <t>SINGHAL TRADERS</t>
  </si>
  <si>
    <t>singhaltradersmandimrt@gmail.com</t>
  </si>
  <si>
    <t>8006220622</t>
  </si>
  <si>
    <t>RAM BABU SINGH</t>
  </si>
  <si>
    <t>bm0026@obc.co.in</t>
  </si>
  <si>
    <t>BAGPAT RD NEAR HARISH INDUSTRIES</t>
  </si>
  <si>
    <t>SUKARTIK CLOTHING PRIVATE LIMITED</t>
  </si>
  <si>
    <t>ngaggar@gmail.com</t>
  </si>
  <si>
    <t>9815042558</t>
  </si>
  <si>
    <t>AMRENDRA SINGH</t>
  </si>
  <si>
    <t>bm0028@obc.co.in</t>
  </si>
  <si>
    <t>GT ROAD SAHNEWAL DISTT LUDHIANA</t>
  </si>
  <si>
    <t>prince bansal</t>
  </si>
  <si>
    <t>PRINCE FABRICS</t>
  </si>
  <si>
    <t>princefabricsld@gmail.com</t>
  </si>
  <si>
    <t>9872872051</t>
  </si>
  <si>
    <t>Mohd Zafar khan</t>
  </si>
  <si>
    <t>KHAN HANDLOOM</t>
  </si>
  <si>
    <t>zaid00786@gmail.com</t>
  </si>
  <si>
    <t>9305053434</t>
  </si>
  <si>
    <t>DILEEP KUMAR</t>
  </si>
  <si>
    <t>bm2032@obc.co.in</t>
  </si>
  <si>
    <t>ALTAF RAZA COMPLEX A R TOWERS,NADESAR</t>
  </si>
  <si>
    <t>Lakhina Medical Agencies</t>
  </si>
  <si>
    <t>LAKHINA MEDICAL AGENCIES</t>
  </si>
  <si>
    <t>lakhinama2011@gmail.com</t>
  </si>
  <si>
    <t>9462958936</t>
  </si>
  <si>
    <t>om prakash garg</t>
  </si>
  <si>
    <t>OMPRAKASH                GARG &amp; SONS</t>
  </si>
  <si>
    <t>romteaco@yahoo.com</t>
  </si>
  <si>
    <t>9826288776</t>
  </si>
  <si>
    <t>S N PANDEY</t>
  </si>
  <si>
    <t>bm0135@obc.co.in</t>
  </si>
  <si>
    <t>KUNDAN KUMAR</t>
  </si>
  <si>
    <t>KUNDAN &amp; ASSOCIATES</t>
  </si>
  <si>
    <t>cma.kundan@yahoo.in</t>
  </si>
  <si>
    <t>9355673939</t>
  </si>
  <si>
    <t>SHIV SHANKER CHOUDHARY</t>
  </si>
  <si>
    <t>bm0856@obc.co.in</t>
  </si>
  <si>
    <t>CHHOTI SARAIFAFGNJ, MUZAFFARPUR</t>
  </si>
  <si>
    <t>K P R Textiles</t>
  </si>
  <si>
    <t>K P R TEXTILES</t>
  </si>
  <si>
    <t>kprtextiles.mtr@gmail.com</t>
  </si>
  <si>
    <t>9927032940</t>
  </si>
  <si>
    <t>SANJAY SHARMA</t>
  </si>
  <si>
    <t>msme_7048@obc.co.in</t>
  </si>
  <si>
    <t>9012683623</t>
  </si>
  <si>
    <t>1ST FLR C- 2/10  RADHI KA VIHAR NH2</t>
  </si>
  <si>
    <t>UMESH KHANDELWAL</t>
  </si>
  <si>
    <t>Shubham</t>
  </si>
  <si>
    <t>UMESHHANDIIVIZ@GMAIL.COM</t>
  </si>
  <si>
    <t>8233393336</t>
  </si>
  <si>
    <t>KSHITIZ GOYAL</t>
  </si>
  <si>
    <t>bm1182@obc.co.in</t>
  </si>
  <si>
    <t>G 17-19, AGRASEN TOWER VIDHYADHAR NAGAR,</t>
  </si>
  <si>
    <t>saraswati traders</t>
  </si>
  <si>
    <t>SARASWATI TRADER</t>
  </si>
  <si>
    <t>saraswatitraders.patiala@yahoo.com.in</t>
  </si>
  <si>
    <t>9779165070</t>
  </si>
  <si>
    <t>KANWAL ARORA</t>
  </si>
  <si>
    <t>bm1205@obc.co.in</t>
  </si>
  <si>
    <t>BHRIGU HERBAL</t>
  </si>
  <si>
    <t>RAHULGUPTA.SSR@GMAIL.COM</t>
  </si>
  <si>
    <t>9711910185</t>
  </si>
  <si>
    <t>GADHOL</t>
  </si>
  <si>
    <t>VIPENDER KUMAR MITTAL</t>
  </si>
  <si>
    <t>bm1883@obc.co.in</t>
  </si>
  <si>
    <t>GADHOLI, CH. LEKH RAJ DISTT:YAMUNA NAGAR</t>
  </si>
  <si>
    <t>SUSHIL FURNITURE HOUSE</t>
  </si>
  <si>
    <t>sushilfurniture@gmail.com</t>
  </si>
  <si>
    <t>9897478171</t>
  </si>
  <si>
    <t>VISTA GLOBAL</t>
  </si>
  <si>
    <t>vibhor.retail@gmail.com</t>
  </si>
  <si>
    <t>9571019000</t>
  </si>
  <si>
    <t>Ninganayak Jayamma</t>
  </si>
  <si>
    <t>V G ENTERPRISES</t>
  </si>
  <si>
    <t>venu2408@gmail.com</t>
  </si>
  <si>
    <t>9164130476</t>
  </si>
  <si>
    <t>SANTOSH KUMAR SAHU</t>
  </si>
  <si>
    <t>MR. SANTOSH KUMAR SAHU</t>
  </si>
  <si>
    <t>perfactbhilai170@gmail.com</t>
  </si>
  <si>
    <t>9131372767</t>
  </si>
  <si>
    <t>HOMRAJ NINAWE</t>
  </si>
  <si>
    <t>bm1435@obc.co.in</t>
  </si>
  <si>
    <t>A-4 UTTAR GANGOTRI , SUPELA CHOWK,</t>
  </si>
  <si>
    <t>omshantiramindustries</t>
  </si>
  <si>
    <t>OM SHANTI RAM INDUSTRIES</t>
  </si>
  <si>
    <t>ashokgupta9813@gmail.com</t>
  </si>
  <si>
    <t>9837306100</t>
  </si>
  <si>
    <t>S CISALATCHI</t>
  </si>
  <si>
    <t>EFFICIENT ELECTRICALS</t>
  </si>
  <si>
    <t>efficientelectricals2018@gmail.com</t>
  </si>
  <si>
    <t>8939459568</t>
  </si>
  <si>
    <t>SREERAM VARMA</t>
  </si>
  <si>
    <t>bm0581@obc.co.in</t>
  </si>
  <si>
    <t>D NO 5/88A,KUNRATHUR MAIN ROAD,MOULIVAKKAM</t>
  </si>
  <si>
    <t>Deepak Ganesh Shinde</t>
  </si>
  <si>
    <t>VIVAN OVERSEAS EDUCATION</t>
  </si>
  <si>
    <t>deepakshinde1122@gmail.com</t>
  </si>
  <si>
    <t>7020794743</t>
  </si>
  <si>
    <t>Smt Archana Chande</t>
  </si>
  <si>
    <t>bm5139@obc.co.in</t>
  </si>
  <si>
    <t>KAMALA NEHRU MARKET SAKKANDARA SQUARE</t>
  </si>
  <si>
    <t>Maximise Tradecom Pvt Ltd</t>
  </si>
  <si>
    <t>MAXIMISE TRADECOM PRIVATE LIMITED</t>
  </si>
  <si>
    <t>maximisegroup@gmail.com</t>
  </si>
  <si>
    <t>9338332448</t>
  </si>
  <si>
    <t>AMAR SINHA</t>
  </si>
  <si>
    <t>bm0983@obc.co.in</t>
  </si>
  <si>
    <t>MALLIKASHPUR,OPP FAKIR MOHAN COLLEGE</t>
  </si>
  <si>
    <t>MUKESH SINGLA</t>
  </si>
  <si>
    <t>MAHALUXMI ENTERPRISES</t>
  </si>
  <si>
    <t>mahaluxmi.enterprises@rediffmail.com</t>
  </si>
  <si>
    <t>9216632611</t>
  </si>
  <si>
    <t>Sanjeev Kumar Arora</t>
  </si>
  <si>
    <t>KRISHNA SHAWL HOUSE</t>
  </si>
  <si>
    <t>Sanjeev4764@gmail.com</t>
  </si>
  <si>
    <t>9253728929</t>
  </si>
  <si>
    <t>bm1172@obc.co.in</t>
  </si>
  <si>
    <t>CEEJAY INTERNATIONAL</t>
  </si>
  <si>
    <t>mittalcj@hotmail.com</t>
  </si>
  <si>
    <t>9412163246</t>
  </si>
  <si>
    <t>S CHAHAR</t>
  </si>
  <si>
    <t>bm0194@obc.co.in</t>
  </si>
  <si>
    <t>9A, M G ROAD,CHHIPITOL OPP DISTT HOSPITAL</t>
  </si>
  <si>
    <t>JAGANNATH SAHA</t>
  </si>
  <si>
    <t>Mr. JAGANNATH SAHA</t>
  </si>
  <si>
    <t>newsahapictureframing@gmail.com</t>
  </si>
  <si>
    <t>9836239359</t>
  </si>
  <si>
    <t>SUMAN KUMAR JHA</t>
  </si>
  <si>
    <t>bm0817@obc.co.in</t>
  </si>
  <si>
    <t>MINI MARKET, 1ST FLOOR 12NO RAILWAY GATE</t>
  </si>
  <si>
    <t>R K Agro Industries</t>
  </si>
  <si>
    <t>R K AGRO INDUSTRIES</t>
  </si>
  <si>
    <t>rkagrobehror@gmail.com</t>
  </si>
  <si>
    <t>9414068329</t>
  </si>
  <si>
    <t>AMIT KUMAR</t>
  </si>
  <si>
    <t>bm1524@obc.co.in</t>
  </si>
  <si>
    <t>OPP SENIOR SEC. SCHOOL HOSTEL RD, BEHROR</t>
  </si>
  <si>
    <t>H  K TRADERS</t>
  </si>
  <si>
    <t>H K TRADERS</t>
  </si>
  <si>
    <t>hktradersrkl123@gmail.com</t>
  </si>
  <si>
    <t>7008604831</t>
  </si>
  <si>
    <t>PRAKASH GAUTAM</t>
  </si>
  <si>
    <t>bm5278@obc.co.in</t>
  </si>
  <si>
    <t>DR ANK DAV PUBLIC SCHO OL,RING ROAD,NR BASANT</t>
  </si>
  <si>
    <t>Galaxy Furniture and Electronics</t>
  </si>
  <si>
    <t>GALAXY FURNITURE &amp; ELECTRONICS</t>
  </si>
  <si>
    <t>galaxyfurniture1980@gmail.com</t>
  </si>
  <si>
    <t>9887007641</t>
  </si>
  <si>
    <t>BHIWADI-UIT</t>
  </si>
  <si>
    <t>ANIL YADAV</t>
  </si>
  <si>
    <t>bm5276@obc.co.in</t>
  </si>
  <si>
    <t>UIT,SECTOR-1, BHIWADI</t>
  </si>
  <si>
    <t>Mapan Parikh</t>
  </si>
  <si>
    <t>HINDUSTAN PRESS</t>
  </si>
  <si>
    <t>hindustanpress@hotmail.com</t>
  </si>
  <si>
    <t>9819928081</t>
  </si>
  <si>
    <t>HRISHIKESH GAJANAN KENI</t>
  </si>
  <si>
    <t>bm0455@obc.co.in</t>
  </si>
  <si>
    <t>68,KAMAL APT,LOKHNDWLA VERSOVA,ANDHERI(W)</t>
  </si>
  <si>
    <t>R NARENDRANATH PAI</t>
  </si>
  <si>
    <t>CANARA CEMENT</t>
  </si>
  <si>
    <t>canaracementkannur@gmail.com</t>
  </si>
  <si>
    <t>9447024687</t>
  </si>
  <si>
    <t>KOCHI-PANYA PALLY</t>
  </si>
  <si>
    <t>MS.VINEETHA VINAYAKAN</t>
  </si>
  <si>
    <t>bm1008@obc.co.in</t>
  </si>
  <si>
    <t>GAUTHAM HOSPITAL PANYAPALLY</t>
  </si>
  <si>
    <t>ZARNA TEJAS PATEL</t>
  </si>
  <si>
    <t>FOOD BOX</t>
  </si>
  <si>
    <t>foodbox1987@gmail.com</t>
  </si>
  <si>
    <t>9714696916</t>
  </si>
  <si>
    <t>SUNIL G PARMAR</t>
  </si>
  <si>
    <t>bm2121@obc.co.in</t>
  </si>
  <si>
    <t>SHIVALIK PLAZA IIM ROAD, NEHRUNAGAR</t>
  </si>
  <si>
    <t>SRS Guarding and Facility Management Private Limited</t>
  </si>
  <si>
    <t>S R S GUARDING &amp; FACILITY MANAGEMENT PRIVATE LIMITED</t>
  </si>
  <si>
    <t>info@srsgfm.in</t>
  </si>
  <si>
    <t>8217600426</t>
  </si>
  <si>
    <t>MS.PRETTI GOYAL</t>
  </si>
  <si>
    <t>bm1118@obc.co.in</t>
  </si>
  <si>
    <t>KHB COLONY,80 FEETROAD 5TH BLOCK,KORAMANGALA</t>
  </si>
  <si>
    <t>Hoshiarpur Steels</t>
  </si>
  <si>
    <t>HOSHIARPUR STEEL</t>
  </si>
  <si>
    <t>amarjit.250@gmail.com</t>
  </si>
  <si>
    <t>8968046550</t>
  </si>
  <si>
    <t xml:space="preserve">GAURAV CHAURASIA  </t>
  </si>
  <si>
    <t>msme_7031@obc.co.in</t>
  </si>
  <si>
    <t>9650064861</t>
  </si>
  <si>
    <t xml:space="preserve">ROSHAN ROAD </t>
  </si>
  <si>
    <t>reena agarwal</t>
  </si>
  <si>
    <t>AGRICO MACHINES</t>
  </si>
  <si>
    <t>agricomachines@gmail.com</t>
  </si>
  <si>
    <t>9412273903</t>
  </si>
  <si>
    <t>ARUN KUMAR BANSAL</t>
  </si>
  <si>
    <t>SHREE BALA JI STEELS</t>
  </si>
  <si>
    <t>shreebalajisteels225@gmail.com</t>
  </si>
  <si>
    <t>9818422276</t>
  </si>
  <si>
    <t>B K SHARMA</t>
  </si>
  <si>
    <t>msme_7022@obc.co.in</t>
  </si>
  <si>
    <t>9412743000</t>
  </si>
  <si>
    <t>PB-107  , K J 13, KAVI NAGAR</t>
  </si>
  <si>
    <t>Smart Family Co</t>
  </si>
  <si>
    <t>SMART FAMILY CO</t>
  </si>
  <si>
    <t>brahamdeep.one@gmail.com</t>
  </si>
  <si>
    <t>9953100198</t>
  </si>
  <si>
    <t>S K ASSOCIATES</t>
  </si>
  <si>
    <t>manojs9901@gmail.com</t>
  </si>
  <si>
    <t>9431112527</t>
  </si>
  <si>
    <t>MR SUSHIL RAJAK</t>
  </si>
  <si>
    <t>bm1154@obc.co.in</t>
  </si>
  <si>
    <t>SHAKTI NALANDA TOWER NEW PURLIA ROAD</t>
  </si>
  <si>
    <t>akash panwar</t>
  </si>
  <si>
    <t>OPAL AGRO FOOD &amp; BEVERAGES</t>
  </si>
  <si>
    <t>akash.oafb@gmail.com</t>
  </si>
  <si>
    <t>8285227722</t>
  </si>
  <si>
    <t>PRADEEP PAL SHARMA</t>
  </si>
  <si>
    <t>msme_7018@obc.co.in</t>
  </si>
  <si>
    <t>7840012758</t>
  </si>
  <si>
    <t>RADHA PALACE, I ST FLR 78-RAJPUR ROAD</t>
  </si>
  <si>
    <t>sadguru enterprises</t>
  </si>
  <si>
    <t>SADGURU TRADING COMPANY</t>
  </si>
  <si>
    <t>sadgurue55@gmail.com</t>
  </si>
  <si>
    <t>9769954611</t>
  </si>
  <si>
    <t>PRAMILA KOLI</t>
  </si>
  <si>
    <t>bm1619@obc.co.in</t>
  </si>
  <si>
    <t>SHOP NO 1 TO 4, FAM CH SECTOR 11, KOPARKHAIRA</t>
  </si>
  <si>
    <t>sk industries</t>
  </si>
  <si>
    <t>S.K.INDUSTRIES</t>
  </si>
  <si>
    <t>krishankant596@gmail.com</t>
  </si>
  <si>
    <t>9891179877</t>
  </si>
  <si>
    <t>suresh kumar khushwah</t>
  </si>
  <si>
    <t>kushwah1404@gmail.com</t>
  </si>
  <si>
    <t>9310607050</t>
  </si>
  <si>
    <t>HARSH VARDHAN DHANDA</t>
  </si>
  <si>
    <t>M/S RAJNEESH DYEING HOUSE</t>
  </si>
  <si>
    <t>nipramanhouse@yahoo.com</t>
  </si>
  <si>
    <t>9888384119</t>
  </si>
  <si>
    <t>RAJNEESH SAREEN</t>
  </si>
  <si>
    <t>SAREEN BROTHERS</t>
  </si>
  <si>
    <t>sareenbrothers@rediffmail.com</t>
  </si>
  <si>
    <t>9356000504</t>
  </si>
  <si>
    <t>SH.RAKESH KUNDRA</t>
  </si>
  <si>
    <t>bm0761@obc.co.in</t>
  </si>
  <si>
    <t>shakti traders</t>
  </si>
  <si>
    <t>shakti.trader556@gmail.com</t>
  </si>
  <si>
    <t>9871007800</t>
  </si>
  <si>
    <t>ARTISANS AND ENGINEERS</t>
  </si>
  <si>
    <t>molds.artisans@gmail.com</t>
  </si>
  <si>
    <t>9828023350</t>
  </si>
  <si>
    <t>GURUVINDER SINGH</t>
  </si>
  <si>
    <t>SRI SAI COLLECTION</t>
  </si>
  <si>
    <t>BOBBYCHUGH9911@GAMIL.COM</t>
  </si>
  <si>
    <t>9972205485</t>
  </si>
  <si>
    <t>MR.PRADEEP</t>
  </si>
  <si>
    <t>bm1646@obc.co.in</t>
  </si>
  <si>
    <t>14, OPP. WATER TANK 3RD CROSS,AGROMORE LAY</t>
  </si>
  <si>
    <t>Prabhakar</t>
  </si>
  <si>
    <t>VEAMA MEDICARE INDIA PRIVATE LIMITED</t>
  </si>
  <si>
    <t>care@veama.in</t>
  </si>
  <si>
    <t>8305559534</t>
  </si>
  <si>
    <t>SHAILENDRA KUMAR</t>
  </si>
  <si>
    <t>bm1636@obc.co.in</t>
  </si>
  <si>
    <t>KOLAR ROAD ,DHANLAXMI BESIDES MANDAKINI SOCI</t>
  </si>
  <si>
    <t>PREM ENTERPRISES</t>
  </si>
  <si>
    <t>premsingh624@gmail.com</t>
  </si>
  <si>
    <t>9234758652</t>
  </si>
  <si>
    <t>RANJAN KUMAR SHAW</t>
  </si>
  <si>
    <t>bm0670@obc.co.in</t>
  </si>
  <si>
    <t>BAIDEHI BHAWAN,NR AKAS WANI BHAVAN,ADITYAPUR</t>
  </si>
  <si>
    <t>vickytraders99@gmail.com</t>
  </si>
  <si>
    <t>9417064770</t>
  </si>
  <si>
    <t>MR AKHILESH KUMAR</t>
  </si>
  <si>
    <t>bm0719@obc.co.in</t>
  </si>
  <si>
    <t>DISPENSARY ROAD, TRIPARI TOWN,</t>
  </si>
  <si>
    <t>Triveni Enterprises</t>
  </si>
  <si>
    <t>TRIVENI ENTERPRISES</t>
  </si>
  <si>
    <t>trivenienterprisesup@gmail.com</t>
  </si>
  <si>
    <t>9810106513</t>
  </si>
  <si>
    <t>Mr. Roop Chauhan</t>
  </si>
  <si>
    <t>bm0526@obc.co.in</t>
  </si>
  <si>
    <t>B-193, RAHUL PALACE LOHIA NAGAR</t>
  </si>
  <si>
    <t>kpr international pvt ltd</t>
  </si>
  <si>
    <t>KPR INTERNATIONAL PRIVATE LIMITED</t>
  </si>
  <si>
    <t>rjindal@ksprecision.com</t>
  </si>
  <si>
    <t>9810065286</t>
  </si>
  <si>
    <t>Mrs Adiba Saheen</t>
  </si>
  <si>
    <t>bm0920@obc.co.in</t>
  </si>
  <si>
    <t>R/80, RAJ KUNJ, RAJ NAGAR</t>
  </si>
  <si>
    <t>DAGAR INDUSTRIES PRIVATE LIMITED</t>
  </si>
  <si>
    <t>support@dagarindustries.com</t>
  </si>
  <si>
    <t>9414058055</t>
  </si>
  <si>
    <t>THE CHEMIST</t>
  </si>
  <si>
    <t>thechemist9@gmail.com</t>
  </si>
  <si>
    <t>9810439980</t>
  </si>
  <si>
    <t>BHARAT BHUSHAN SETHI</t>
  </si>
  <si>
    <t>bm0944@obc.co.in</t>
  </si>
  <si>
    <t>PLOT NO-5, COMMUNITY GARGPLAZA SEC-8 ROHINI</t>
  </si>
  <si>
    <t>Nikhil Jain</t>
  </si>
  <si>
    <t>PAARAS GSW PRIVATE LIMITED</t>
  </si>
  <si>
    <t>paarasgalva@gmail.com</t>
  </si>
  <si>
    <t>9810546590</t>
  </si>
  <si>
    <t>ANIL CHHARI</t>
  </si>
  <si>
    <t>msme_7017@obc.co.in</t>
  </si>
  <si>
    <t> 9958426893</t>
  </si>
  <si>
    <t>A 30-33 1ST FLOOR CONN. PLACE,NEW DELHI</t>
  </si>
  <si>
    <t>SHAILESH KUMAR AWASTHI</t>
  </si>
  <si>
    <t>heartbeatstationers@gmail.com</t>
  </si>
  <si>
    <t>7011403730</t>
  </si>
  <si>
    <t>AJAY SINGH</t>
  </si>
  <si>
    <t>bm1398@obc.co.in</t>
  </si>
  <si>
    <t>MATIYARI CHAURAHA, CHANHAT</t>
  </si>
  <si>
    <t>manoj seth</t>
  </si>
  <si>
    <t>SETH ELECTRICALS</t>
  </si>
  <si>
    <t>sethelecstp@gmail.com</t>
  </si>
  <si>
    <t>9889630528</t>
  </si>
  <si>
    <t>MAHESH AWASTHI</t>
  </si>
  <si>
    <t>bm0159@obc.co.in</t>
  </si>
  <si>
    <t>HASAN ALI CHOWK,PADAO, SITAPUR</t>
  </si>
  <si>
    <t>JYOTI RAVINDRA DAVE</t>
  </si>
  <si>
    <t>ACCOUNT ADDRESS</t>
  </si>
  <si>
    <t>jdave07888@gmail.com</t>
  </si>
  <si>
    <t>9479241293</t>
  </si>
  <si>
    <t>Bhilai Main</t>
  </si>
  <si>
    <t>DP MAURYA</t>
  </si>
  <si>
    <t>bm0536@obc.co.in</t>
  </si>
  <si>
    <t>328,MAITRI NAGAR KRISHNA TALKIES ROAD</t>
  </si>
  <si>
    <t>Satish Kumar</t>
  </si>
  <si>
    <t>S S PIPE INDUSTRIES</t>
  </si>
  <si>
    <t>vermaarun87@gmail.com</t>
  </si>
  <si>
    <t>9354541495</t>
  </si>
  <si>
    <t>Prahlad Singh Shekhawat</t>
  </si>
  <si>
    <t>BIKANER CHEMICALS</t>
  </si>
  <si>
    <t>Shekhawatr0608@gmail.com</t>
  </si>
  <si>
    <t>8619266066</t>
  </si>
  <si>
    <t xml:space="preserve">K.L.PANDEY </t>
  </si>
  <si>
    <t>bm1166@obc.co.in</t>
  </si>
  <si>
    <t>5 D 7 (HUDCO) JAI NARAIN VYAS COLONY</t>
  </si>
  <si>
    <t>Sanjay Miglani</t>
  </si>
  <si>
    <t>SANJAY FRUIT COMPANY</t>
  </si>
  <si>
    <t>sanjayfruitcompany@gmail.com</t>
  </si>
  <si>
    <t>9416514177</t>
  </si>
  <si>
    <t>Prem Petro</t>
  </si>
  <si>
    <t>PREM PETRO</t>
  </si>
  <si>
    <t>premcottex140@rediffmail.com</t>
  </si>
  <si>
    <t>9541655575</t>
  </si>
  <si>
    <t>SHREEVATSA NIKHIL</t>
  </si>
  <si>
    <t>bm0035@obc.co.in</t>
  </si>
  <si>
    <t>ARUNA MAHARIA</t>
  </si>
  <si>
    <t>SHAKUNTALA ENTERPRISES PROP ARUNA MAHARIA</t>
  </si>
  <si>
    <t>CARAMEEZ1991@GMAIL.COM</t>
  </si>
  <si>
    <t>9024667686</t>
  </si>
  <si>
    <t>Kiran Kumar</t>
  </si>
  <si>
    <t>DIMENSIONS TECHNOLOGY</t>
  </si>
  <si>
    <t>dimetech2013@gmail.com</t>
  </si>
  <si>
    <t>9886666002</t>
  </si>
  <si>
    <t>Saurabh Kumar Singh</t>
  </si>
  <si>
    <t>RIDDHI ENTERPRISE</t>
  </si>
  <si>
    <t>riddhiedibleoils@yahoo.com</t>
  </si>
  <si>
    <t>7887285386</t>
  </si>
  <si>
    <t>KARKHIYAON</t>
  </si>
  <si>
    <t>VIJAY KUMAR SRIVASTAVA</t>
  </si>
  <si>
    <t>bm2075@obc.co.in</t>
  </si>
  <si>
    <t>VILLAGE KARKHIYAON P.O. PHOOLPUR,</t>
  </si>
  <si>
    <t>Monalisa choudhury</t>
  </si>
  <si>
    <t>MONALISA CHOUDHURY</t>
  </si>
  <si>
    <t>monabipin@gmail.com</t>
  </si>
  <si>
    <t>7008415223</t>
  </si>
  <si>
    <t>MANMOHAN HOTA</t>
  </si>
  <si>
    <t>msme_7010@obc.co.in</t>
  </si>
  <si>
    <t>PLOT NO 611,, 2ND FLOO ABOVE RELIANCE FRESH,</t>
  </si>
  <si>
    <t>Tej singh</t>
  </si>
  <si>
    <t>TEJ SINGH S O SAMENDER SINGH</t>
  </si>
  <si>
    <t>tejadvocate@gmail.com</t>
  </si>
  <si>
    <t>7742882777</t>
  </si>
  <si>
    <t>DHEGANA</t>
  </si>
  <si>
    <t>ABHINAV SHARMA</t>
  </si>
  <si>
    <t>bm0517@obc.co.in</t>
  </si>
  <si>
    <t>M.P GALI,DEGANA DIST. NAGAUR</t>
  </si>
  <si>
    <t>SUNIL SETHI</t>
  </si>
  <si>
    <t>CHANDRA ELECTRICALS</t>
  </si>
  <si>
    <t>chandrasunilsethi@gmail.com</t>
  </si>
  <si>
    <t>9837107676</t>
  </si>
  <si>
    <t>GN Traders</t>
  </si>
  <si>
    <t>G.N.TRADERS</t>
  </si>
  <si>
    <t>jtikiyani@gmail.com</t>
  </si>
  <si>
    <t>9460724293</t>
  </si>
  <si>
    <t>POTLURI SUBRAMANYESWARA RAO</t>
  </si>
  <si>
    <t>MANOJ KRISHNA ENGINEERING WORKS PVT LTD</t>
  </si>
  <si>
    <t>anandsorapalli1@gmail.com</t>
  </si>
  <si>
    <t>9347105655</t>
  </si>
  <si>
    <t>E.RAVI KUMAR</t>
  </si>
  <si>
    <t>msme_7068@obc.co.in</t>
  </si>
  <si>
    <t>9963128882</t>
  </si>
  <si>
    <t>9-1-129/1, OXFORD PLAZ SD RD, SECUNDERABAD</t>
  </si>
  <si>
    <t>SHIV MAHESH TEXTILES</t>
  </si>
  <si>
    <t>mkgarg963@gmail.com</t>
  </si>
  <si>
    <t>8290138474</t>
  </si>
  <si>
    <t>Devender Singh</t>
  </si>
  <si>
    <t>MOJOPANDA EXIM PRIVATE LIMITED</t>
  </si>
  <si>
    <t>finanace@mojopanda.com</t>
  </si>
  <si>
    <t>8448485501</t>
  </si>
  <si>
    <t>BIJAY SHANKAR BARANWAL</t>
  </si>
  <si>
    <t>bm0754@obc.co.in</t>
  </si>
  <si>
    <t>37/2/1 OPP H BLOCK PALAM VIHAR</t>
  </si>
  <si>
    <t>pon keerthana</t>
  </si>
  <si>
    <t>PKR AGENCY</t>
  </si>
  <si>
    <t>pkragency2018@gmail.com</t>
  </si>
  <si>
    <t>7558171819</t>
  </si>
  <si>
    <t>PANNALA ANANTH RAM</t>
  </si>
  <si>
    <t>bm1135@obc.co.in</t>
  </si>
  <si>
    <t>KRISHNA COMPLEX, MS.ROAD,VETTURNI MADAM</t>
  </si>
  <si>
    <t>Salabh jagmohan</t>
  </si>
  <si>
    <t>PADAMSHREE TRADING COMPANY</t>
  </si>
  <si>
    <t>salabh.jagmohan@gmail.com</t>
  </si>
  <si>
    <t>9999297243</t>
  </si>
  <si>
    <t>PRAVEEN JAMUAR</t>
  </si>
  <si>
    <t>bm0042@obc.co.in</t>
  </si>
  <si>
    <t>raju karyana store</t>
  </si>
  <si>
    <t>MS RAJU KARYANA STORE</t>
  </si>
  <si>
    <t>swadhera76@gmail.com</t>
  </si>
  <si>
    <t>7355754091</t>
  </si>
  <si>
    <t>DEVIGARH</t>
  </si>
  <si>
    <t>PARDEEP MAHATO</t>
  </si>
  <si>
    <t>bm1342@obc.co.in</t>
  </si>
  <si>
    <t>OBC, DEVIGARH, PATIALA</t>
  </si>
  <si>
    <t>Yashpal Soni</t>
  </si>
  <si>
    <t>SHREE OM JEWELS</t>
  </si>
  <si>
    <t>yashsoni11421@gmail.com</t>
  </si>
  <si>
    <t>9214410002</t>
  </si>
  <si>
    <t>Vinay Upneja</t>
  </si>
  <si>
    <t>AKHILESH BUILDERS AND CONTRACTORS</t>
  </si>
  <si>
    <t>vinayupneja@gmail.com</t>
  </si>
  <si>
    <t>9414094240</t>
  </si>
  <si>
    <t>SAHIL GARG</t>
  </si>
  <si>
    <t>msme_7028@obc.co.in</t>
  </si>
  <si>
    <t>9541913143</t>
  </si>
  <si>
    <t>HANUMANGARH TOWN JUNCT MAHABIR MARG,OPP RELIA</t>
  </si>
  <si>
    <t>SHAKTI MEDICOS</t>
  </si>
  <si>
    <t>anilalhwat73@gmail.com</t>
  </si>
  <si>
    <t>9416762889</t>
  </si>
  <si>
    <t>PTWOP INFRA STRUCTURE</t>
  </si>
  <si>
    <t>ptwopinfrastructure@gmail.com</t>
  </si>
  <si>
    <t>7388587786</t>
  </si>
  <si>
    <t>CHITAIPUR VARANASI</t>
  </si>
  <si>
    <t>BRIJENDRA PRATAP</t>
  </si>
  <si>
    <t>bm1972@obc.co.in</t>
  </si>
  <si>
    <t>SHIVANSHCOMPLEX,OLD BU PRAGATI COACHING INSTI</t>
  </si>
  <si>
    <t>RP MOTORS</t>
  </si>
  <si>
    <t>R P MOTORS</t>
  </si>
  <si>
    <t>rpmotors.mangalana@gmail.com</t>
  </si>
  <si>
    <t>9829042985</t>
  </si>
  <si>
    <t>KUCHAMAN CITY</t>
  </si>
  <si>
    <t>BALVEER SINGH RATNOO</t>
  </si>
  <si>
    <t>bm1745@obc.co.in</t>
  </si>
  <si>
    <t>OPP BUS STND,SHAHJI KA BAGICHA,KUCHMAN,NAGAUR</t>
  </si>
  <si>
    <t>MRS LILY AGARWAL</t>
  </si>
  <si>
    <t>bm0217@obc.co.in</t>
  </si>
  <si>
    <t>HEMKUNT CHAMBERS 89 NEHRU PLACE</t>
  </si>
  <si>
    <t>Ms Krishna Trading Co</t>
  </si>
  <si>
    <t>KRISHNA TRADING CO</t>
  </si>
  <si>
    <t>gkumar99437@gmail.com</t>
  </si>
  <si>
    <t>9896029888</t>
  </si>
  <si>
    <t>CHIRAG MITTAL</t>
  </si>
  <si>
    <t>SHASHI INDUSTRIES</t>
  </si>
  <si>
    <t>shashiindustries53@gmail.com</t>
  </si>
  <si>
    <t>9896094421</t>
  </si>
  <si>
    <t>SUMAN JHA</t>
  </si>
  <si>
    <t>bm0656@obc.co.in</t>
  </si>
  <si>
    <t>HASSANPUR ROAD HODAL,FARIDABAD</t>
  </si>
  <si>
    <t>SK AGENCIES</t>
  </si>
  <si>
    <t>S K AGENCIES</t>
  </si>
  <si>
    <t>SANJEEVCHUGH02@GMAIL.COM</t>
  </si>
  <si>
    <t>8950519000</t>
  </si>
  <si>
    <t>Pratap Singh Badgujar</t>
  </si>
  <si>
    <t>bm0032@obc.co.in</t>
  </si>
  <si>
    <t>BHIWANI STAND, ROHTAK</t>
  </si>
  <si>
    <t>Akash Agarwal</t>
  </si>
  <si>
    <t>AKASH CONSTRUCTION</t>
  </si>
  <si>
    <t>akashagarwal27@gmail.com</t>
  </si>
  <si>
    <t>9334348000</t>
  </si>
  <si>
    <t>SERAIKELA</t>
  </si>
  <si>
    <t>bm1952@obc.co.in</t>
  </si>
  <si>
    <t>7070993617</t>
  </si>
  <si>
    <t>AB SHANKAR SHAMBU CLOT WARD NO -7 ,KHARSAWAN</t>
  </si>
  <si>
    <t>SYED NOORUDDIN</t>
  </si>
  <si>
    <t>SWAGGER</t>
  </si>
  <si>
    <t>swagger.bengaluru@gmail.com</t>
  </si>
  <si>
    <t>9900544754</t>
  </si>
  <si>
    <t>MS.VANI GUDI</t>
  </si>
  <si>
    <t>bm1376@obc.co.in</t>
  </si>
  <si>
    <t>NO 6, 100 FT, RING RD BTM II STAGE</t>
  </si>
  <si>
    <t>gopal narayan</t>
  </si>
  <si>
    <t>GOPAL NARAYAN NAVNEET KUMAR</t>
  </si>
  <si>
    <t>gopalali@gmail.com</t>
  </si>
  <si>
    <t>9149071655</t>
  </si>
  <si>
    <t>rishabh garg</t>
  </si>
  <si>
    <t>M.R.S.CORPORATION</t>
  </si>
  <si>
    <t>rishabhali@gmail.com</t>
  </si>
  <si>
    <t>7500000631</t>
  </si>
  <si>
    <t>Steelite Interio Solutions</t>
  </si>
  <si>
    <t>STEELITE INTERIO SOLUTION</t>
  </si>
  <si>
    <t>jnvj72@gmail.com</t>
  </si>
  <si>
    <t>7014018729</t>
  </si>
  <si>
    <t>SIROHI, DISTT. SIROHI</t>
  </si>
  <si>
    <t>VIJAYPAL SINGH CHAUHAN</t>
  </si>
  <si>
    <t>bm2011@obc.co.in</t>
  </si>
  <si>
    <t>OPP. DISTRICT INDUSTRI AL OFFICE, MAIN ROAD</t>
  </si>
  <si>
    <t>S G AGRO INTERNATIONAL</t>
  </si>
  <si>
    <t>guptagdeepak@gmail.com</t>
  </si>
  <si>
    <t>8700297754</t>
  </si>
  <si>
    <t xml:space="preserve">HARISH SHARMA </t>
  </si>
  <si>
    <t>bm0562@obc.co.in</t>
  </si>
  <si>
    <t>INSTITUTIONAL AREA HAUZ KHAS</t>
  </si>
  <si>
    <t>mahesh kumar sharma</t>
  </si>
  <si>
    <t>J. D. ENTERPRISES</t>
  </si>
  <si>
    <t>jdcommunications@gmail.com</t>
  </si>
  <si>
    <t>9315380280</t>
  </si>
  <si>
    <t>MANOJ KUMAR PANDEY</t>
  </si>
  <si>
    <t>SHRI GAJANAN TUBES</t>
  </si>
  <si>
    <t>shrigajanantubes@gmail.com</t>
  </si>
  <si>
    <t>9312196535</t>
  </si>
  <si>
    <t>Mr. Anish Kumar Singh</t>
  </si>
  <si>
    <t>bm5151@obc.co.in</t>
  </si>
  <si>
    <t>EC ARYAN PUBLIC SCHOOL SECTOR-4,VAISHALI</t>
  </si>
  <si>
    <t>OMENDER CHAUHAN</t>
  </si>
  <si>
    <t>SUN LIGHT</t>
  </si>
  <si>
    <t>omenderchauhan1982@gmail.com</t>
  </si>
  <si>
    <t>8527924141</t>
  </si>
  <si>
    <t>WIR PRAKASH</t>
  </si>
  <si>
    <t>msme_7057@obc.co.in</t>
  </si>
  <si>
    <t>7087429748</t>
  </si>
  <si>
    <t>SHOP-12,GAMA SHPNGCOMP GAUTAM BUDH NAGAR</t>
  </si>
  <si>
    <t>SHREE GOVIND DEV ENTERPRISES</t>
  </si>
  <si>
    <t>abhi190@gmail.com</t>
  </si>
  <si>
    <t>9827455526</t>
  </si>
  <si>
    <t>GAURAV PRIYARAJ</t>
  </si>
  <si>
    <t>CORPGEN SERVICES</t>
  </si>
  <si>
    <t>gaurav@corpgen.in</t>
  </si>
  <si>
    <t>9953138012</t>
  </si>
  <si>
    <t>SAURAV</t>
  </si>
  <si>
    <t>bm1508@obc.co.in</t>
  </si>
  <si>
    <t>C47,NEAR ASWIN HOSPITA L,SEC 51,NOIDA.</t>
  </si>
  <si>
    <t>Manish meghraj karera</t>
  </si>
  <si>
    <t>krishna auto parts</t>
  </si>
  <si>
    <t>manishkarera34@gmail.com</t>
  </si>
  <si>
    <t>7582911111</t>
  </si>
  <si>
    <t>JAG MOHAN</t>
  </si>
  <si>
    <t>jag mohan</t>
  </si>
  <si>
    <t>ifbabloo@gmail.com</t>
  </si>
  <si>
    <t>9811094071</t>
  </si>
  <si>
    <t>VINOD PRASAD GOND</t>
  </si>
  <si>
    <t>VINOD MARKETING</t>
  </si>
  <si>
    <t>vinodmarkiting@gmail.com</t>
  </si>
  <si>
    <t>9721149114</t>
  </si>
  <si>
    <t>siddhant takkar</t>
  </si>
  <si>
    <t>RACHNA FEMINA</t>
  </si>
  <si>
    <t>rachnafeminasre@gmail.com</t>
  </si>
  <si>
    <t>9675666310</t>
  </si>
  <si>
    <t>MR VIDHU  SHEKHAR SHARMA</t>
  </si>
  <si>
    <t>bm0721@obc.co.in</t>
  </si>
  <si>
    <t>MOTI CHOWK, VENUS BUILDING, RAILWAY ROAD</t>
  </si>
  <si>
    <t>TRIMURTI DOORS INDUSTRIES</t>
  </si>
  <si>
    <t>trimurtidoorsindustries2016@gmail.com</t>
  </si>
  <si>
    <t>9568591387</t>
  </si>
  <si>
    <t>29/06/2019</t>
  </si>
  <si>
    <t>VIJAY BANSAL</t>
  </si>
  <si>
    <t>JAGADHRI ROAD NEAR BATA SHOP</t>
  </si>
  <si>
    <t>GURINDER SINGH</t>
  </si>
  <si>
    <t>INDO TRAC AGROTECH</t>
  </si>
  <si>
    <t>indotracagrotech@gmail.com</t>
  </si>
  <si>
    <t>9872935490</t>
  </si>
  <si>
    <t>ARUN SHARMA</t>
  </si>
  <si>
    <t>bm0669@obc.co.in</t>
  </si>
  <si>
    <t>SAI ROAD BADDI</t>
  </si>
  <si>
    <t>KAMLESH AGRAWAL</t>
  </si>
  <si>
    <t>GIRDHARI LAL BANWARI LAL</t>
  </si>
  <si>
    <t>ankit.synthetics@rediffmail.com</t>
  </si>
  <si>
    <t>7232994938</t>
  </si>
  <si>
    <t>RANVIJAY SINGH</t>
  </si>
  <si>
    <t>bm1956@obc.co.in</t>
  </si>
  <si>
    <t>BALLIA, OPP.APURVA NURSING HOME,BALLIA</t>
  </si>
  <si>
    <t>PRAMOD CHAUDA</t>
  </si>
  <si>
    <t>AWADH CONSTRUCTION</t>
  </si>
  <si>
    <t>vishal.chauda@gmail.com</t>
  </si>
  <si>
    <t>9621910216</t>
  </si>
  <si>
    <t>SUDARSHAN VERMA</t>
  </si>
  <si>
    <t>bm1240@obc.co.in</t>
  </si>
  <si>
    <t>GYANSTHLI PUBLIC SCHOL SHIVAJI NAGAR</t>
  </si>
  <si>
    <t>MOHAMMAD SHAHID</t>
  </si>
  <si>
    <t>. S D ENTERPRISES</t>
  </si>
  <si>
    <t>aazps3854p@rediffmail.com</t>
  </si>
  <si>
    <t>8447686098</t>
  </si>
  <si>
    <t>VIKAS GOELA</t>
  </si>
  <si>
    <t>bm1155@obc.co.in</t>
  </si>
  <si>
    <t>59/17 KALKAJI EXTN GURU RAVI DAS MARG</t>
  </si>
  <si>
    <t>Rajendra Mangal</t>
  </si>
  <si>
    <t>R MANGAL &amp; COMPANY</t>
  </si>
  <si>
    <t>rmangal42@gmail.com</t>
  </si>
  <si>
    <t>9828300358</t>
  </si>
  <si>
    <t>RAMGANJ MANDI</t>
  </si>
  <si>
    <t>RAMESHWAR PRASAD MEENA</t>
  </si>
  <si>
    <t>bm2185@obc.co.in</t>
  </si>
  <si>
    <t>SETHIA CEMENT CMPNY SUKET RD,OPPSUVIDHA NG</t>
  </si>
  <si>
    <t>KEWAL KAPOOR</t>
  </si>
  <si>
    <t>CHAI KREATIVE &amp; ADVISORY PRIVATE LIMITED</t>
  </si>
  <si>
    <t>kewal@chaikreative.com</t>
  </si>
  <si>
    <t>9999717860</t>
  </si>
  <si>
    <t>JASOLA</t>
  </si>
  <si>
    <t>RAJESH AGGARWAL</t>
  </si>
  <si>
    <t>bm1440@obc.co.in</t>
  </si>
  <si>
    <t>50, POCKET-I, JASOLA, NEW DELHI</t>
  </si>
  <si>
    <t>Aman Autos</t>
  </si>
  <si>
    <t>AMAN AUTOS</t>
  </si>
  <si>
    <t>a27389@baldealer.com</t>
  </si>
  <si>
    <t>8727859991</t>
  </si>
  <si>
    <t>BULLOWAL DISTT HOSHIERPUR</t>
  </si>
  <si>
    <t>NACHATTAR SINGH</t>
  </si>
  <si>
    <t>bm1162@obc.co.in</t>
  </si>
  <si>
    <t>HOSHIARPUR-TANDA MAIN RAOD, BULLOWAL</t>
  </si>
  <si>
    <t>SARIKA JAIN</t>
  </si>
  <si>
    <t>JAI SHANTI INFOTECH</t>
  </si>
  <si>
    <t>jaishantiinfotech@gmail.com</t>
  </si>
  <si>
    <t>9760075000</t>
  </si>
  <si>
    <t>RUDRAPUR</t>
  </si>
  <si>
    <t>Rudrapur</t>
  </si>
  <si>
    <t>SANTOSH KUMAR</t>
  </si>
  <si>
    <t>bm0786@obc.co.in</t>
  </si>
  <si>
    <t>LANGHA ROAD VPO RUDRAPUR</t>
  </si>
  <si>
    <t>Gagandeep Singh Marwah</t>
  </si>
  <si>
    <t>NINER ENTERPRISES PRIVATE LIMITED</t>
  </si>
  <si>
    <t>gmarwah777@gmail.com</t>
  </si>
  <si>
    <t>9000355100</t>
  </si>
  <si>
    <t>a square agencies</t>
  </si>
  <si>
    <t>A SQUARE AGENCIES</t>
  </si>
  <si>
    <t>abhimanyugupta702@gmail.com</t>
  </si>
  <si>
    <t>9086292451</t>
  </si>
  <si>
    <t>BALWANT RAI</t>
  </si>
  <si>
    <t>bm0099@obc.co.in</t>
  </si>
  <si>
    <t>OLD DRY FRUIT MARKET RAGHUNATH BAZAR,</t>
  </si>
  <si>
    <t>vikas manik</t>
  </si>
  <si>
    <t>NEW SHREE BANGLES</t>
  </si>
  <si>
    <t>vikasmanik50@gmail.com</t>
  </si>
  <si>
    <t>9031115000</t>
  </si>
  <si>
    <t>SHASHI KUMAR</t>
  </si>
  <si>
    <t>bm2050@obc.co.in</t>
  </si>
  <si>
    <t>1ST FLR,9 STRT MILE RD SAKCHI, JAMSHEDPUR,</t>
  </si>
  <si>
    <t>neeraj singhal</t>
  </si>
  <si>
    <t>SHRI RADHA BRICK CHEMICALS INDUSTRIES</t>
  </si>
  <si>
    <t>shreeradha.singhal@gmail.com</t>
  </si>
  <si>
    <t>9415084778</t>
  </si>
  <si>
    <t>Clear Vision Outdoor Advertisers</t>
  </si>
  <si>
    <t>CLEAR VISION OUTDOOR ADVERTISERS</t>
  </si>
  <si>
    <t>cva9697@gmail.com</t>
  </si>
  <si>
    <t>9958177550</t>
  </si>
  <si>
    <t>SHANI GOYAL</t>
  </si>
  <si>
    <t>A K TRADERS</t>
  </si>
  <si>
    <t>SHANIGOYAL@GMAIL.COM</t>
  </si>
  <si>
    <t>9780800402</t>
  </si>
  <si>
    <t>BHAWANIGARH</t>
  </si>
  <si>
    <t>Bhawanigarh</t>
  </si>
  <si>
    <t>SAT PAUL</t>
  </si>
  <si>
    <t>bm0452@obc.co.in</t>
  </si>
  <si>
    <t>MAIN RD,BHAWANIGARH DIST.SANGRUR</t>
  </si>
  <si>
    <t>AQIB SUHAIL</t>
  </si>
  <si>
    <t>MS MIRAMI SHER ENTERPRISES</t>
  </si>
  <si>
    <t>AQIB.SUHAIL@GMAIL.COM</t>
  </si>
  <si>
    <t>8687656565</t>
  </si>
  <si>
    <t>NEW ALIGARH AUTOMOBILES</t>
  </si>
  <si>
    <t>NEW ALIGARH AUTOMOBILE</t>
  </si>
  <si>
    <t>moinkhan1456@gmail.com</t>
  </si>
  <si>
    <t>9358212883</t>
  </si>
  <si>
    <t>VIGNESH PRIYA</t>
  </si>
  <si>
    <t>ANNAI CALENDAARS</t>
  </si>
  <si>
    <t>udhayjjeyavel@gmail.com</t>
  </si>
  <si>
    <t>7904087628</t>
  </si>
  <si>
    <t>B Suresh Babu</t>
  </si>
  <si>
    <t>bm0973@obc.co.in</t>
  </si>
  <si>
    <t>Naresh Kumar Kumawat</t>
  </si>
  <si>
    <t>SHREE SHYAM ENTERPRISES</t>
  </si>
  <si>
    <t>Naresh6899@gmail.com</t>
  </si>
  <si>
    <t>9785310311</t>
  </si>
  <si>
    <t>AJAY TANWAR</t>
  </si>
  <si>
    <t>EKTA MOTORS</t>
  </si>
  <si>
    <t>ajay.tanwar0128@gmail.com</t>
  </si>
  <si>
    <t>9711122333</t>
  </si>
  <si>
    <t>HARISH CHAND AGARWAL</t>
  </si>
  <si>
    <t>GARHWAL STEELS</t>
  </si>
  <si>
    <t>harish.hari312@gmail.com</t>
  </si>
  <si>
    <t>9412051312</t>
  </si>
  <si>
    <t>MANOJ SINHA</t>
  </si>
  <si>
    <t>bm0572@obc.co.in</t>
  </si>
  <si>
    <t>ARC HOTELS</t>
  </si>
  <si>
    <t>anandam.archotels@gmail.com</t>
  </si>
  <si>
    <t>9887690000</t>
  </si>
  <si>
    <t>Swati Chauhan</t>
  </si>
  <si>
    <t>SWATI CHAUHAN</t>
  </si>
  <si>
    <t>kashishsharma003@gmail.com</t>
  </si>
  <si>
    <t>9999289819</t>
  </si>
  <si>
    <t>M S KHAN</t>
  </si>
  <si>
    <t>bm1200@obc.co.in</t>
  </si>
  <si>
    <t>F-21, PREET VIHAR MAIN VIKAS MARG</t>
  </si>
  <si>
    <t>Amit Tyagi</t>
  </si>
  <si>
    <t>ELECTROCHEM POWER SYSTEMS PRIVATE LIMITED</t>
  </si>
  <si>
    <t>amit@electrochempower.in</t>
  </si>
  <si>
    <t>9873745095</t>
  </si>
  <si>
    <t>N SRINATH</t>
  </si>
  <si>
    <t>bm1849@obc.co.in</t>
  </si>
  <si>
    <t>D-216(GROUND FLOOR) VIVEK VIHAR, DELHI</t>
  </si>
  <si>
    <t>Mahesh Chand Gupta</t>
  </si>
  <si>
    <t>MAHESH CHAND GUPTA</t>
  </si>
  <si>
    <t>rajeshseemaassociates@gmail.com</t>
  </si>
  <si>
    <t>9818857052</t>
  </si>
  <si>
    <t>janab ali</t>
  </si>
  <si>
    <t>ARMAN CHAMMACH UDHYOG</t>
  </si>
  <si>
    <t>janab247775@gmail.com</t>
  </si>
  <si>
    <t>9997525377</t>
  </si>
  <si>
    <t>LILON</t>
  </si>
  <si>
    <t>MRS ANSHU .</t>
  </si>
  <si>
    <t>bm0266@obc.co.in</t>
  </si>
  <si>
    <t>VILL &amp; PO LILON,NR SHAMLI,MUZAFFERNAGAR</t>
  </si>
  <si>
    <t>GURJINDER PAL SHARMA</t>
  </si>
  <si>
    <t>MATTA BEEJ BHANDAR</t>
  </si>
  <si>
    <t>gurjinderpal36@gmail.com</t>
  </si>
  <si>
    <t>9872441500</t>
  </si>
  <si>
    <t xml:space="preserve">DEVAN </t>
  </si>
  <si>
    <t>ram_7707@obc.oin</t>
  </si>
  <si>
    <t>9815220419</t>
  </si>
  <si>
    <t>IST FLR,OBC LEAD BANK</t>
  </si>
  <si>
    <t>RAJ KUMAR MITTAL</t>
  </si>
  <si>
    <t>R K TRADING CO</t>
  </si>
  <si>
    <t>rkmittal1966@gmail.com</t>
  </si>
  <si>
    <t>6394987867</t>
  </si>
  <si>
    <t>ALIKA MATHUR</t>
  </si>
  <si>
    <t>msme_7078@obc.co.in</t>
  </si>
  <si>
    <t>9695188008</t>
  </si>
  <si>
    <t>VARANASI TRADE CENTRE, S.8/107,SURVEY NO 154</t>
  </si>
  <si>
    <t>HEMAGOPAL G</t>
  </si>
  <si>
    <t>ELECTRO WORLD</t>
  </si>
  <si>
    <t>rajsekhargk@gmail.com</t>
  </si>
  <si>
    <t>9388634122</t>
  </si>
  <si>
    <t>TRIVANDRUM-MEDICAL COLLEGE</t>
  </si>
  <si>
    <t>MR.BASANTH VELAYUDHAN</t>
  </si>
  <si>
    <t>bm0961@obc.co.in</t>
  </si>
  <si>
    <t>TC 13/1617(5&amp;6),DIA CO NEAR KUMARAPURAM JUNCT</t>
  </si>
  <si>
    <t>Mohd nasir</t>
  </si>
  <si>
    <t>INDIA AUTO CENTRE</t>
  </si>
  <si>
    <t>mohd.nasir.mn38@gmail.com</t>
  </si>
  <si>
    <t>9818010486</t>
  </si>
  <si>
    <t>N D Packaging</t>
  </si>
  <si>
    <t>N D PACKAGING</t>
  </si>
  <si>
    <t>ndpackaging@gmail.com</t>
  </si>
  <si>
    <t>9811634414</t>
  </si>
  <si>
    <t>RAVI SHANKAR</t>
  </si>
  <si>
    <t>bm5218@obc.co.in</t>
  </si>
  <si>
    <t>RK KHANNA TENNIS STAD SAFDARJUNG ENCLAVE</t>
  </si>
  <si>
    <t>ROSHNI ROHIT</t>
  </si>
  <si>
    <t>Mrs. ROSHNI ROHIT</t>
  </si>
  <si>
    <t>taxvds129@gmail.com</t>
  </si>
  <si>
    <t>8103666627</t>
  </si>
  <si>
    <t>Jai Santoshi Maa Timber</t>
  </si>
  <si>
    <t>JAI SANTOSHI MAA TIMBER</t>
  </si>
  <si>
    <t>sohanpal176@gmail.com</t>
  </si>
  <si>
    <t>9899138546</t>
  </si>
  <si>
    <t>CHATTER BHUJ</t>
  </si>
  <si>
    <t>MANAV RICE MILLS</t>
  </si>
  <si>
    <t>MANAVRICEMILLSDIRBA@GMAIL.COM</t>
  </si>
  <si>
    <t>9417169798</t>
  </si>
  <si>
    <t>RAHUL KUMAR</t>
  </si>
  <si>
    <t>bm1458@obc.co.in</t>
  </si>
  <si>
    <t>SHOP NO. 4 &amp; 5, BAGRI MKT, LINK ROAD,</t>
  </si>
  <si>
    <t>Skenterprises</t>
  </si>
  <si>
    <t>aspskenterprises@gmail.com</t>
  </si>
  <si>
    <t>9303106729</t>
  </si>
  <si>
    <t>SH. KIRAN KUMAR VIJAYVARGIYA</t>
  </si>
  <si>
    <t>msme_7009@obc.co.in</t>
  </si>
  <si>
    <t>9422617554</t>
  </si>
  <si>
    <t>PRAGATI BHAVAN, INDIRA PRESS COMP. MP NAGAR</t>
  </si>
  <si>
    <t>VISHAL</t>
  </si>
  <si>
    <t>VISHAL TRADING AND CO</t>
  </si>
  <si>
    <t>vishg2141997@gmail.com</t>
  </si>
  <si>
    <t>9803500470</t>
  </si>
  <si>
    <t>Addict Clothing Co</t>
  </si>
  <si>
    <t>ADDICT CLOTHING CO</t>
  </si>
  <si>
    <t>vijayaddict007@gmail.com</t>
  </si>
  <si>
    <t>7204401331</t>
  </si>
  <si>
    <t>MS.SHAMALAVATHY NARAYANASWAMY</t>
  </si>
  <si>
    <t>bm2154@obc.co.in</t>
  </si>
  <si>
    <t>147, GREEN GLEN LAYOUT BELANDUR, BANGALORE</t>
  </si>
  <si>
    <t>K Ranjan Kumar Mahapatro</t>
  </si>
  <si>
    <t>STARSPICE FOODS</t>
  </si>
  <si>
    <t>sfecater@gmail.com</t>
  </si>
  <si>
    <t>8594999817</t>
  </si>
  <si>
    <t>SIJIPUT</t>
  </si>
  <si>
    <t>Khurda</t>
  </si>
  <si>
    <t>NAYAN SAHU</t>
  </si>
  <si>
    <t>bm1773@obc.co.in</t>
  </si>
  <si>
    <t>KALINGA VIHAR, PS- KHA DISTT. KHURDA,</t>
  </si>
  <si>
    <t>ATUL SRIVASTAVA</t>
  </si>
  <si>
    <t>SHREE KRISHNA MEDICAL AGENCY</t>
  </si>
  <si>
    <t>atul9803srivastava@gmail.com</t>
  </si>
  <si>
    <t>9935078490</t>
  </si>
  <si>
    <t>krishna stone crusher</t>
  </si>
  <si>
    <t>KRISHNA STONE CRUSHER</t>
  </si>
  <si>
    <t>kishorilal5000@gmail.com</t>
  </si>
  <si>
    <t>9928893500</t>
  </si>
  <si>
    <t>VINOD VERMA</t>
  </si>
  <si>
    <t>msme_7037@obc.co.in</t>
  </si>
  <si>
    <t>7062748933</t>
  </si>
  <si>
    <t>PLOT NO.43 (A&amp;B) 10E ROAD,SARDARPURA</t>
  </si>
  <si>
    <t>jitender singh</t>
  </si>
  <si>
    <t>ANUJ MEDICAL STORE</t>
  </si>
  <si>
    <t>Veerthakur0024@gmail.com</t>
  </si>
  <si>
    <t>9760195518</t>
  </si>
  <si>
    <t>CHHATIKARA</t>
  </si>
  <si>
    <t>SHARAD BHATI</t>
  </si>
  <si>
    <t>bm0310@obc.co.in</t>
  </si>
  <si>
    <t>VILL. &amp; PO CHHATIKARA DISTT: MATHURA</t>
  </si>
  <si>
    <t>Amit tyagi</t>
  </si>
  <si>
    <t>NEEL KAMAL TRADING CO.</t>
  </si>
  <si>
    <t>neelkamaltrading82@gmail.com</t>
  </si>
  <si>
    <t>9760358830</t>
  </si>
  <si>
    <t>RAMPUR VILLAGE</t>
  </si>
  <si>
    <t>TILAK KAPOOR</t>
  </si>
  <si>
    <t>bm0340@obc.co.in</t>
  </si>
  <si>
    <t>VILL.RAMPUR,RAMPUR RD P.O.ROORKEE</t>
  </si>
  <si>
    <t>Risingstar Multisolution Pvt Ltd</t>
  </si>
  <si>
    <t>RISINGSTAR MULTISOLUTION PRIVATE LIMITED</t>
  </si>
  <si>
    <t>Srivastava9839aditya@gmail.com</t>
  </si>
  <si>
    <t>9839044266</t>
  </si>
  <si>
    <t>GAURAV KUMAR</t>
  </si>
  <si>
    <t>bm2055@obc.co.in</t>
  </si>
  <si>
    <t>S-1/3 A-11 RS NGR CLNY PURANI CHUNGI, SHIVPUR</t>
  </si>
  <si>
    <t>nitin kumar</t>
  </si>
  <si>
    <t>MS NIKS PROMOTION</t>
  </si>
  <si>
    <t>nitin.june26@gmail.com</t>
  </si>
  <si>
    <t>7007690740</t>
  </si>
  <si>
    <t>SHRI KHANDELWAL TRACTORS</t>
  </si>
  <si>
    <t>skt121100@gmail.com</t>
  </si>
  <si>
    <t>8475005511</t>
  </si>
  <si>
    <t>BSA COLLEGE</t>
  </si>
  <si>
    <t>PREM PAL SINGH</t>
  </si>
  <si>
    <t>bm1159@obc.co.in</t>
  </si>
  <si>
    <t>BSA COLLEGE OF ENG. &amp; TECH., BHUTESHWAR ROAD</t>
  </si>
  <si>
    <t>JASPAL KHANUJA</t>
  </si>
  <si>
    <t>ANY TIME FAST FOOD &amp; BACKERY</t>
  </si>
  <si>
    <t>jaspalkhanuja870@gmail.com</t>
  </si>
  <si>
    <t>9893043643</t>
  </si>
  <si>
    <t>DEWAS</t>
  </si>
  <si>
    <t>Dewas</t>
  </si>
  <si>
    <t>SANJAY MAHARANA</t>
  </si>
  <si>
    <t>bm1150@obc.co.in</t>
  </si>
  <si>
    <t>K M PLAST</t>
  </si>
  <si>
    <t>pakabhanu846@gmail.com</t>
  </si>
  <si>
    <t>9909618946</t>
  </si>
  <si>
    <t>ANUPAM PRADHAN</t>
  </si>
  <si>
    <t>bm0965@obc.co.in</t>
  </si>
  <si>
    <t>GALAXY HOTEL COMPOUND NH-8,G.I.D.C</t>
  </si>
  <si>
    <t>shakeel ahmad</t>
  </si>
  <si>
    <t>SULTAN MACHINERY STORE</t>
  </si>
  <si>
    <t>shakeel9454544@gmail.com</t>
  </si>
  <si>
    <t>9450378427</t>
  </si>
  <si>
    <t>RAHUL TRADING CO</t>
  </si>
  <si>
    <t>RAHUL TRADING COMPANY</t>
  </si>
  <si>
    <t>NARENDERRAJPUT28@GMAIL.COM</t>
  </si>
  <si>
    <t>9729029205</t>
  </si>
  <si>
    <t>om fire wood</t>
  </si>
  <si>
    <t>OM FIREWOOD TRADERS</t>
  </si>
  <si>
    <t>rajneeshkumarchaurasia75@gmail.com</t>
  </si>
  <si>
    <t>9936751675</t>
  </si>
  <si>
    <t>POOJA KANNAUJIA</t>
  </si>
  <si>
    <t>bm1733@obc.co.in</t>
  </si>
  <si>
    <t>PATEL NAGAR, BACHHRAWA DISTT. RAEBAREILLY</t>
  </si>
  <si>
    <t>hari om sales corporation</t>
  </si>
  <si>
    <t>HARI OM SALES CORP</t>
  </si>
  <si>
    <t>hariomsalesrtk@gmail.com</t>
  </si>
  <si>
    <t>7206131389</t>
  </si>
  <si>
    <t>punjab fashion house</t>
  </si>
  <si>
    <t>PUNJAB FASHION HOUSE</t>
  </si>
  <si>
    <t>punjabfashionhouse@gmail.com</t>
  </si>
  <si>
    <t>9417493769</t>
  </si>
  <si>
    <t>VARINDER KUMAR</t>
  </si>
  <si>
    <t>msme_7001@obc.co.in</t>
  </si>
  <si>
    <t>9530804488</t>
  </si>
  <si>
    <t xml:space="preserve">10, CIRCULAR ROAD, </t>
  </si>
  <si>
    <t>nareshconstruction</t>
  </si>
  <si>
    <t>NARESH CONSTRUCTION COMPANY</t>
  </si>
  <si>
    <t>nareshpalsingh4545@gmail.com</t>
  </si>
  <si>
    <t>9917185627</t>
  </si>
  <si>
    <t>ashokgusaiwal</t>
  </si>
  <si>
    <t>MS FASHION FOOTWEAR</t>
  </si>
  <si>
    <t>ashokgusaiwal123@gmail.com</t>
  </si>
  <si>
    <t>9904014132</t>
  </si>
  <si>
    <t>MOHAN PRASAD</t>
  </si>
  <si>
    <t>bm1623@obc.co.in</t>
  </si>
  <si>
    <t>C1, C2, C6  GANESH MER S G HIGHWAY</t>
  </si>
  <si>
    <t>Kamaldeep Kumar</t>
  </si>
  <si>
    <t>MAHAVIR TRADING CO</t>
  </si>
  <si>
    <t>rk66303@gmail.com</t>
  </si>
  <si>
    <t>9417520299</t>
  </si>
  <si>
    <t xml:space="preserve">RAJEEV GOEL </t>
  </si>
  <si>
    <t>bm0797@obc.co.in</t>
  </si>
  <si>
    <t>MAIN BAZAR, LONGOWAL</t>
  </si>
  <si>
    <t>Manju Yadav</t>
  </si>
  <si>
    <t>NEEL MANJU ENGINEERS</t>
  </si>
  <si>
    <t>neelmanjuengineers@gmail.com</t>
  </si>
  <si>
    <t>9140502944</t>
  </si>
  <si>
    <t>Sandhu Trading Company</t>
  </si>
  <si>
    <t>SANDHU TRADING CO</t>
  </si>
  <si>
    <t>sandhu2223@yahoo.in</t>
  </si>
  <si>
    <t>9888002223</t>
  </si>
  <si>
    <t>PATIALA-MUNICIPAL CORPORATION</t>
  </si>
  <si>
    <t>SURESH KUMAR GOEL</t>
  </si>
  <si>
    <t>bm5177@obc.co.in</t>
  </si>
  <si>
    <t>MUNICIPAL CORPORATION, NIS, PATIALA</t>
  </si>
  <si>
    <t>Govardhan A</t>
  </si>
  <si>
    <t>sureshkumarps001@gmail.com</t>
  </si>
  <si>
    <t>9880670455</t>
  </si>
  <si>
    <t>MS.SOUMYA SURESH</t>
  </si>
  <si>
    <t>bm1486@obc.co.in</t>
  </si>
  <si>
    <t>NO.157.3029/2748/1, LAKSHMAN LAYOUT,SULIBA</t>
  </si>
  <si>
    <t>GOURI SHANKAR RAJESH KUMAR</t>
  </si>
  <si>
    <t>GOURI SHANKER RAJESH KUMAR</t>
  </si>
  <si>
    <t>g.daruka@rediffmail.com</t>
  </si>
  <si>
    <t>9334459777</t>
  </si>
  <si>
    <t>bm0970@obc.co.in</t>
  </si>
  <si>
    <t>SHREE SHYAM PLAZA, PURANA POLICE CLUB RD</t>
  </si>
  <si>
    <t>Suman marble and granite</t>
  </si>
  <si>
    <t>SUMAN MARBLE AND GRANITE</t>
  </si>
  <si>
    <t>marble.manak@gmail.com</t>
  </si>
  <si>
    <t>7014545549</t>
  </si>
  <si>
    <t>KIRTESH BHATNAGAR</t>
  </si>
  <si>
    <t>bm0695@obc.co.in</t>
  </si>
  <si>
    <t>NIRAJ PIYUSH VIDYADHAR</t>
  </si>
  <si>
    <t>PROSPERO ENGINEERS</t>
  </si>
  <si>
    <t>niraj.vidyadhar@gmail.com</t>
  </si>
  <si>
    <t>9512124055</t>
  </si>
  <si>
    <t>RISHIMALYA CHAKRABORTY</t>
  </si>
  <si>
    <t>msme_7077@obc.co.in</t>
  </si>
  <si>
    <t>RANAISSANCE 15/A, ALKAPURI,</t>
  </si>
  <si>
    <t>mahadevaram</t>
  </si>
  <si>
    <t>MS RAJA RAM AUTO MOBILES</t>
  </si>
  <si>
    <t>mahadevaram34@gmail.com</t>
  </si>
  <si>
    <t>9887442657</t>
  </si>
  <si>
    <t>GOURAV SISODIA</t>
  </si>
  <si>
    <t>bm2112@obc.co.in</t>
  </si>
  <si>
    <t>SHOP NO.6, SHRI SAI CO RAMSIN ROAD, BHINMAL</t>
  </si>
  <si>
    <t>AMRITA TRADING CO</t>
  </si>
  <si>
    <t>AMRITA TRADING CO.</t>
  </si>
  <si>
    <t>pramitparichha@gmail.com</t>
  </si>
  <si>
    <t>9556364957</t>
  </si>
  <si>
    <t>BHARAT BHUSAN PANDA</t>
  </si>
  <si>
    <t>bm2118@obc.co.in</t>
  </si>
  <si>
    <t>NH RD FRONT OF BUNGLOW DHEPUGUDA CHOWK</t>
  </si>
  <si>
    <t>POOJA TIWARI</t>
  </si>
  <si>
    <t>JYOTI DRUG CENTRE</t>
  </si>
  <si>
    <t>tiwarisudhir78@gmail.com</t>
  </si>
  <si>
    <t>9415526092</t>
  </si>
  <si>
    <t>jyoti Thakral</t>
  </si>
  <si>
    <t>SHAKTI INDUSTRIES</t>
  </si>
  <si>
    <t>pankaj.thakral1214@gmail.com</t>
  </si>
  <si>
    <t>9354760000</t>
  </si>
  <si>
    <t>Arvind Srivastava</t>
  </si>
  <si>
    <t>bm0843@obc.co.in</t>
  </si>
  <si>
    <t>1138/70, CIVIL RD NEAR GOVT.COLLEGE FOR WOMEN</t>
  </si>
  <si>
    <t>NARENDRA NATH SAHOO</t>
  </si>
  <si>
    <t>SHREE JAGANNATH MARKETING</t>
  </si>
  <si>
    <t>shreejagannath.marketing@gmail.com</t>
  </si>
  <si>
    <t>9437604208</t>
  </si>
  <si>
    <t>08/06/2019</t>
  </si>
  <si>
    <t>DHENKANAL</t>
  </si>
  <si>
    <t>Dhenkanal</t>
  </si>
  <si>
    <t>SATISH BEHERA</t>
  </si>
  <si>
    <t>bm1606@obc.co.in</t>
  </si>
  <si>
    <t>DHAKINAKALI ROAD DHENKANAL</t>
  </si>
  <si>
    <t>Dainik Janmarg</t>
  </si>
  <si>
    <t>DAINIK JANMARG</t>
  </si>
  <si>
    <t>dainikjanmarg@gmail.com</t>
  </si>
  <si>
    <t>9414087692</t>
  </si>
  <si>
    <t>Mahaveer Medical Agencies</t>
  </si>
  <si>
    <t>MAHAVEER MEDICAL AGENCIES</t>
  </si>
  <si>
    <t>mahavermedicalagenciessikar@yahoo.co.in</t>
  </si>
  <si>
    <t>9414039789</t>
  </si>
  <si>
    <t>guru nanak textiles</t>
  </si>
  <si>
    <t>GURU NANAK TEXTILES</t>
  </si>
  <si>
    <t>pankaj.monu1988@yahoo.com</t>
  </si>
  <si>
    <t>9829192817</t>
  </si>
  <si>
    <t>GIAN SINGH</t>
  </si>
  <si>
    <t>GIAN TYRE WORKS</t>
  </si>
  <si>
    <t>ARPITSHARMA987123@GMAIL.COM</t>
  </si>
  <si>
    <t>8360602395</t>
  </si>
  <si>
    <t>MR.VISHAL VERMA</t>
  </si>
  <si>
    <t>bm0855@obc.co.in</t>
  </si>
  <si>
    <t>31, ADDA MARKET NANGAL TOWNSHIP</t>
  </si>
  <si>
    <t>SHALIGRAM PLASTOCRAFT AND TOOLS PRIVATE LIMITED</t>
  </si>
  <si>
    <t>shaligramplastic@gmail.com</t>
  </si>
  <si>
    <t>9327401216</t>
  </si>
  <si>
    <t>Sh SHALABH MISHRA</t>
  </si>
  <si>
    <t>bm1853@obc.co.in</t>
  </si>
  <si>
    <t>SRNO-183,A/2,KATE NAGA R,PIMPLE SAUDAGAR</t>
  </si>
  <si>
    <t>Naresh</t>
  </si>
  <si>
    <t>ANUPAM INDUSTRIES</t>
  </si>
  <si>
    <t>sharmatanish720@gmail.com</t>
  </si>
  <si>
    <t>9877827940</t>
  </si>
  <si>
    <t>Amritser</t>
  </si>
  <si>
    <t>BALRAJ RANA</t>
  </si>
  <si>
    <t>msme_7005@obc.co.in</t>
  </si>
  <si>
    <t>8295981490</t>
  </si>
  <si>
    <t>SCO-10, DIST SH COMP. RANJIT AVENUE</t>
  </si>
  <si>
    <t>RAIGARH SERVICES IT SOLUTIONS</t>
  </si>
  <si>
    <t>AJAYSAHU501@GMAIL.COM</t>
  </si>
  <si>
    <t>9981184817</t>
  </si>
  <si>
    <t>SANJIV PARAS</t>
  </si>
  <si>
    <t>bm1315@obc.co.in</t>
  </si>
  <si>
    <t>36-41 1ST FLR, KRISHNA SHOPPING MALL,</t>
  </si>
  <si>
    <t>SHANKER SINGH</t>
  </si>
  <si>
    <t>dsc392it10@gmail.com</t>
  </si>
  <si>
    <t>8630959769</t>
  </si>
  <si>
    <t>SHIV LAL</t>
  </si>
  <si>
    <t>bm0279@obc.co.in</t>
  </si>
  <si>
    <t>GR FLOOR, KUMAR CMPLX BUDH BAZAR, STN RD</t>
  </si>
  <si>
    <t>savita lubricants</t>
  </si>
  <si>
    <t>SAVITA LUBRICANTS</t>
  </si>
  <si>
    <t>savitalubricants@gmail.com</t>
  </si>
  <si>
    <t>9417112945</t>
  </si>
  <si>
    <t>N sudha ramya</t>
  </si>
  <si>
    <t>PAVAN KNITTINGS</t>
  </si>
  <si>
    <t>pavanknittings@gmail.com</t>
  </si>
  <si>
    <t>9573495735</t>
  </si>
  <si>
    <t>A V S SARMA</t>
  </si>
  <si>
    <t>bm0816@obc.co.in</t>
  </si>
  <si>
    <t>25-6-40,GANJAMVARI VEEDHI TEMPLE STREET</t>
  </si>
  <si>
    <t>RAJEEW SHUKLA</t>
  </si>
  <si>
    <t>aj1984mishra@gmail.com</t>
  </si>
  <si>
    <t>9838367192</t>
  </si>
  <si>
    <t>Moulick Kumar Ranpara</t>
  </si>
  <si>
    <t>M V P ENTERPRISES</t>
  </si>
  <si>
    <t>mvpbatteries@gmail.com</t>
  </si>
  <si>
    <t>9973377226</t>
  </si>
  <si>
    <t>RAJESH KR SRIVASTAVA</t>
  </si>
  <si>
    <t>bm0609@obc.co.in</t>
  </si>
  <si>
    <t>N-ROAD (EAST) BISTUPUR</t>
  </si>
  <si>
    <t>MUKESH KUMAR</t>
  </si>
  <si>
    <t>MUKESH TELCOM</t>
  </si>
  <si>
    <t>mukeshkumartel@gmail.com</t>
  </si>
  <si>
    <t>9570574313</t>
  </si>
  <si>
    <t>Dalsinghsarai</t>
  </si>
  <si>
    <t>HARISHANKAR YADAV</t>
  </si>
  <si>
    <t>bm1626@obc.co.in</t>
  </si>
  <si>
    <t>MAIN BAZAR,SONAPATTI, WARD-6,SAMASTIPUR</t>
  </si>
  <si>
    <t>Nilaratan Barik</t>
  </si>
  <si>
    <t>MAA TARINI INDANE GRAMIN VITARAK</t>
  </si>
  <si>
    <t>maatariniindane@gmail.com</t>
  </si>
  <si>
    <t>9438190775</t>
  </si>
  <si>
    <t>RAIRANGPUR</t>
  </si>
  <si>
    <t>Rairangpur</t>
  </si>
  <si>
    <t>RANVIR TUDU</t>
  </si>
  <si>
    <t>bm1592@obc.co.in</t>
  </si>
  <si>
    <t>06794-222080</t>
  </si>
  <si>
    <t>KOJODIMAL HOUSE, GOLAI CHAK RAIRANGPUR</t>
  </si>
  <si>
    <t>mani ply</t>
  </si>
  <si>
    <t>MANI PLY</t>
  </si>
  <si>
    <t>rakeshjalan786@gmail.com</t>
  </si>
  <si>
    <t>9415111663</t>
  </si>
  <si>
    <t>APOORVE GOYAL</t>
  </si>
  <si>
    <t>Shri Ganesh Trading Co</t>
  </si>
  <si>
    <t>apoorvegoyal2012@gmail.com</t>
  </si>
  <si>
    <t>9760929346</t>
  </si>
  <si>
    <t xml:space="preserve">ANIL GOYAL </t>
  </si>
  <si>
    <t>bm0002@obc.co.in</t>
  </si>
  <si>
    <t>17, SAKLANI MANSION, RAJPUR ROAD</t>
  </si>
  <si>
    <t>Satya Prakash Sharma</t>
  </si>
  <si>
    <t>FURNITURE HOUSE</t>
  </si>
  <si>
    <t>96lavkushkumar@gmail.com</t>
  </si>
  <si>
    <t>9199540819</t>
  </si>
  <si>
    <t>SINGH MORE</t>
  </si>
  <si>
    <t>MARIYANUS TOPPO</t>
  </si>
  <si>
    <t>bm2168@obc.co.in</t>
  </si>
  <si>
    <t>SINGH MORE, KALYANPUR RD NO. 7, HATIA RANCHI</t>
  </si>
  <si>
    <t>shivani</t>
  </si>
  <si>
    <t>SOFT IMAGING AND MEDICAL SOLUTIONS</t>
  </si>
  <si>
    <t>softimaging@rediffmail.com</t>
  </si>
  <si>
    <t>9811857373</t>
  </si>
  <si>
    <t>Tagore Garden</t>
  </si>
  <si>
    <t>PARDEEP PANDA</t>
  </si>
  <si>
    <t>bm0420@obc.co.in</t>
  </si>
  <si>
    <t>B19 TAGORE GARDEN SHOPPING CENTRE</t>
  </si>
  <si>
    <t>satya parkash porwal</t>
  </si>
  <si>
    <t>KRIPALU CREATIONS</t>
  </si>
  <si>
    <t>kripalucreation@gmail.com</t>
  </si>
  <si>
    <t>9417181333</t>
  </si>
  <si>
    <t>deepak suthar</t>
  </si>
  <si>
    <t>JANGID AND ASSOCIATES</t>
  </si>
  <si>
    <t>deepaksuthar3107@gmail.com</t>
  </si>
  <si>
    <t>9928786001</t>
  </si>
  <si>
    <t>ARJUN SINGH CHUNDAWAT</t>
  </si>
  <si>
    <t>msme_7076@obc.co.in</t>
  </si>
  <si>
    <t>7568394722</t>
  </si>
  <si>
    <t>PLOT NO. 3, K.P. APPTT MN RD,SEC 4,HIRAN MAGR</t>
  </si>
  <si>
    <t>Shruthi K</t>
  </si>
  <si>
    <t>CARD MASTER</t>
  </si>
  <si>
    <t>pbbhagath1995@gmail.com</t>
  </si>
  <si>
    <t>7892288208</t>
  </si>
  <si>
    <t>Partha Sarathi Sadhak</t>
  </si>
  <si>
    <t>PARTHA SARATHI SADHAK</t>
  </si>
  <si>
    <t>parthasarathisadhak@gmail.com</t>
  </si>
  <si>
    <t>9432517774</t>
  </si>
  <si>
    <t>SIDDHARTHA BAIDYA</t>
  </si>
  <si>
    <t>bm0818@obc.co.in</t>
  </si>
  <si>
    <t>141 BT. ROAD,1ST FLOOR DUNLOP BRIDGE,KOLKATA</t>
  </si>
  <si>
    <t>AMITMAHESHWARIELECTRICAL</t>
  </si>
  <si>
    <t>FOR MAHESHWARI ELECTRICALS AND COAL TRADERS</t>
  </si>
  <si>
    <t>sharadmaheshwari77@gmail.com</t>
  </si>
  <si>
    <t>9045365562</t>
  </si>
  <si>
    <t>Ankita Tiwari</t>
  </si>
  <si>
    <t>Parag Enterprises</t>
  </si>
  <si>
    <t>parag17110@gmail.com</t>
  </si>
  <si>
    <t>9651904607</t>
  </si>
  <si>
    <t>MR. RAJIV JAIN</t>
  </si>
  <si>
    <t>ram_7712@obc.co.in</t>
  </si>
  <si>
    <t>7007758321</t>
  </si>
  <si>
    <t>AGRAWAL BUILDING THE MALL</t>
  </si>
  <si>
    <t>bhagwan sahai sharma</t>
  </si>
  <si>
    <t>MAHALAXMI HARDWARE</t>
  </si>
  <si>
    <t>mahalaxmikaladera@gmail.com</t>
  </si>
  <si>
    <t>9785908505</t>
  </si>
  <si>
    <t>Abhinav Ahluwalia</t>
  </si>
  <si>
    <t>KIWI KISAN WINDOW PRIVATE LIMITED</t>
  </si>
  <si>
    <t>ceo@kisanwindow.com</t>
  </si>
  <si>
    <t>9012662662</t>
  </si>
  <si>
    <t>Mohd Shamim</t>
  </si>
  <si>
    <t>NADESAR AUTO SPAIRS</t>
  </si>
  <si>
    <t>shoaibahmad2086@gmail.com</t>
  </si>
  <si>
    <t>9451057790</t>
  </si>
  <si>
    <t>SHEKHAR SAHAY</t>
  </si>
  <si>
    <t>POOJA TRADERS</t>
  </si>
  <si>
    <t>priyesh.sahay@yahoo.co.in</t>
  </si>
  <si>
    <t>9990911476</t>
  </si>
  <si>
    <t>MONIKA WADHIA</t>
  </si>
  <si>
    <t>bm2084@obc.co.in</t>
  </si>
  <si>
    <t>PLT NO C53 SHASHI GRDN MAYUR VIHAR, PHASE 1</t>
  </si>
  <si>
    <t>GUPTA ENTERPRISES</t>
  </si>
  <si>
    <t>rg6674101@gamil.com</t>
  </si>
  <si>
    <t>8305218640</t>
  </si>
  <si>
    <t>SONU DIXIT</t>
  </si>
  <si>
    <t>bm2129@obc.co.in</t>
  </si>
  <si>
    <t>HN 71,SAMANWAY NGR,PO BHEL,TEH AWADHPURI</t>
  </si>
  <si>
    <t>HARVINDER KUMAR</t>
  </si>
  <si>
    <t>SWAMI RICE AND GENERAL MILLS</t>
  </si>
  <si>
    <t>wadhwaharvinder@gmail.com</t>
  </si>
  <si>
    <t>9416122470</t>
  </si>
  <si>
    <t>VISHAL KUMAR</t>
  </si>
  <si>
    <t>bm1034@obc.co.in</t>
  </si>
  <si>
    <t>OPP:NEW GRAIN MARKET AMBALA HISSAR ROAD</t>
  </si>
  <si>
    <t>BRIJMOHAN KUMAR BARI</t>
  </si>
  <si>
    <t>BRIJMOHAN MACHINE TOOLS</t>
  </si>
  <si>
    <t>CMAJOGENDERSINGH@GMAIL.COM</t>
  </si>
  <si>
    <t>9643096656</t>
  </si>
  <si>
    <t xml:space="preserve">MORTA </t>
  </si>
  <si>
    <t>Mr. Dharmendra Singh</t>
  </si>
  <si>
    <t>bm0274@obc.co.in</t>
  </si>
  <si>
    <t>VILL &amp; P.O. MORTA MERRUT ROAD</t>
  </si>
  <si>
    <t>SALMAN</t>
  </si>
  <si>
    <t>GORI PRINTS</t>
  </si>
  <si>
    <t>SALMAN.SK2992@GMAIL.COM</t>
  </si>
  <si>
    <t>9988949499</t>
  </si>
  <si>
    <t>Majitha Road, Amritsar</t>
  </si>
  <si>
    <t>SH.TAJINDER SINGH</t>
  </si>
  <si>
    <t>bm1183@obc.co.in</t>
  </si>
  <si>
    <t>SHARDA HOUSE 6, DIAMOND AVENUE</t>
  </si>
  <si>
    <t>Sajan kapoor</t>
  </si>
  <si>
    <t>SAJAN KAPOOR</t>
  </si>
  <si>
    <t>sajan.kapoor16@gmail.com</t>
  </si>
  <si>
    <t>9811225551</t>
  </si>
  <si>
    <t>HARVINDER YADAV</t>
  </si>
  <si>
    <t>bm1152@obc.co.in</t>
  </si>
  <si>
    <t>SHOP-NO-8,VIPUL SQUARE B-BLOCK,SUSHANT LOK-1</t>
  </si>
  <si>
    <t>SONU PAINTS AND HARWARE</t>
  </si>
  <si>
    <t>SONU PAINTS AND HARDWARE STORE</t>
  </si>
  <si>
    <t>pankajchawla29@gmail.com</t>
  </si>
  <si>
    <t>9215750030</t>
  </si>
  <si>
    <t>Vardhman Jain Industries</t>
  </si>
  <si>
    <t>VARDHMAN JAIN INDUSTRIES</t>
  </si>
  <si>
    <t>krjnaharvalves@gmail.com</t>
  </si>
  <si>
    <t>9417252586</t>
  </si>
  <si>
    <t>MR MANOJ KUMAR</t>
  </si>
  <si>
    <t>bm0285@obc.co.in</t>
  </si>
  <si>
    <t>SYED SHADAB ALI</t>
  </si>
  <si>
    <t>MS FRANCO CLOTHING</t>
  </si>
  <si>
    <t>francogarments@gmail.com</t>
  </si>
  <si>
    <t>9897524887</t>
  </si>
  <si>
    <t>Sharvan patwari</t>
  </si>
  <si>
    <t>S K ENTERPRISE</t>
  </si>
  <si>
    <t>harshitpatwari90@yahoo.com</t>
  </si>
  <si>
    <t>9681627080</t>
  </si>
  <si>
    <t>DHAN DEO JHA</t>
  </si>
  <si>
    <t>bm0214@obc.co.in</t>
  </si>
  <si>
    <t>106,GIRISH GHOSH ROAD P.O.BELURMATH</t>
  </si>
  <si>
    <t>Samudhra Enterprises</t>
  </si>
  <si>
    <t>MR. ABHILASH M I</t>
  </si>
  <si>
    <t>abhilashmi01@gmail.com</t>
  </si>
  <si>
    <t>9946884364</t>
  </si>
  <si>
    <t>Shree Ganesh Besan Udhyog</t>
  </si>
  <si>
    <t>SHREE GANESH BESAN UDHYOG</t>
  </si>
  <si>
    <t>sumitsingal42@gmail.com</t>
  </si>
  <si>
    <t>9414434035</t>
  </si>
  <si>
    <t>anshu Kumari</t>
  </si>
  <si>
    <t>3 D CREATION</t>
  </si>
  <si>
    <t>anshu@3dcreation.info</t>
  </si>
  <si>
    <t>8368445718</t>
  </si>
  <si>
    <t>GULSHAN GUGLANI</t>
  </si>
  <si>
    <t>bm0071@obc.co.in</t>
  </si>
  <si>
    <t>Pawan Kumar dhandhania</t>
  </si>
  <si>
    <t>prakashtraders.kolkata@gmail.com</t>
  </si>
  <si>
    <t>9831074819</t>
  </si>
  <si>
    <t>AMITAVA MONDAL</t>
  </si>
  <si>
    <t>bm0626@obc.co.in</t>
  </si>
  <si>
    <t>113,SHREE AUROBINDO RD GANGA JAMUNA BANDHAGA,</t>
  </si>
  <si>
    <t>BABA SHANKAR GIR OLIA TRADING CO</t>
  </si>
  <si>
    <t>BABA SHANKAR GIR OLIYA TRADING COMPANY</t>
  </si>
  <si>
    <t>Babashankar1313@gmail.com</t>
  </si>
  <si>
    <t>9896290534</t>
  </si>
  <si>
    <t>BIG BUCKET CONSUMER SERVICES PRIVATE LIMITED</t>
  </si>
  <si>
    <t>BIGBUCKETNOIDA@GMAIL.COM</t>
  </si>
  <si>
    <t>8285022330</t>
  </si>
  <si>
    <t>MOHAMMAD NASIM KHAN</t>
  </si>
  <si>
    <t>N K ENGINEERING</t>
  </si>
  <si>
    <t>sandyannikamat@gmail.com</t>
  </si>
  <si>
    <t>9570012325</t>
  </si>
  <si>
    <t>AVINASH KUMAR</t>
  </si>
  <si>
    <t>JAGRANI INDUSTRIES</t>
  </si>
  <si>
    <t>jagraniindustries@gmail.com</t>
  </si>
  <si>
    <t>9935300113</t>
  </si>
  <si>
    <t>AKASH VERMA</t>
  </si>
  <si>
    <t>msme_7045@obc.co.in</t>
  </si>
  <si>
    <t>7887279141</t>
  </si>
  <si>
    <t>94,MAHATMA GANDHI MARG HAZRATGANJ</t>
  </si>
  <si>
    <t>Roop shankar gautam</t>
  </si>
  <si>
    <t>SHAGUN ENTERPRISES</t>
  </si>
  <si>
    <t>rohitjain2007.rj@gmail.com</t>
  </si>
  <si>
    <t>9782588848</t>
  </si>
  <si>
    <t>HARI SINGH KITAWAT</t>
  </si>
  <si>
    <t>ram_7714@obc.co.in</t>
  </si>
  <si>
    <t>8290038888</t>
  </si>
  <si>
    <t>KRISHI UPAJ MANDI, ANANTPURA,KOTA</t>
  </si>
  <si>
    <t>KUMAR RAJIV</t>
  </si>
  <si>
    <t>Ms. KAMESHWARI ENTERPRISES</t>
  </si>
  <si>
    <t>kumarrajiv.748@rediffmail.com</t>
  </si>
  <si>
    <t>7218026060</t>
  </si>
  <si>
    <t>riya fabrics</t>
  </si>
  <si>
    <t>RIYA FABRICS</t>
  </si>
  <si>
    <t>fabrics.riya@gmail.com</t>
  </si>
  <si>
    <t>9351427466</t>
  </si>
  <si>
    <t>BIMAL TRADING CO</t>
  </si>
  <si>
    <t>BIMAL TRADING CO.</t>
  </si>
  <si>
    <t>bimalkumar698@gmail.com</t>
  </si>
  <si>
    <t>9416253118</t>
  </si>
  <si>
    <t>HARJEET SINGH BHATTI</t>
  </si>
  <si>
    <t>bm0602@obc.co.in</t>
  </si>
  <si>
    <t>176, MODEL TOWN PEHOWA</t>
  </si>
  <si>
    <t>Sagar Kulkarni</t>
  </si>
  <si>
    <t>TRAVEL WORLD GOA</t>
  </si>
  <si>
    <t>sagar@travelworldgoa.com</t>
  </si>
  <si>
    <t>9850702453</t>
  </si>
  <si>
    <t>Sh PRASHANT K Y</t>
  </si>
  <si>
    <t>bm1078@obc.co.in</t>
  </si>
  <si>
    <t>1ST FLR, JYOTI PLAZA, PAJIFOND, MARGAO</t>
  </si>
  <si>
    <t>NANI BAI CHETANI</t>
  </si>
  <si>
    <t>PAWAN MOTORS</t>
  </si>
  <si>
    <t>pksharmagst@gmail.com</t>
  </si>
  <si>
    <t>9549385335</t>
  </si>
  <si>
    <t>RANJEET SRIVASTAVA</t>
  </si>
  <si>
    <t>bm1572@obc.co.in</t>
  </si>
  <si>
    <t>WARD NO-2 KAMLA MODI MARKET,NEEM KA THANA</t>
  </si>
  <si>
    <t>Jai Kumar Agarwal</t>
  </si>
  <si>
    <t>VASU DEV SUSHIL KUMAR</t>
  </si>
  <si>
    <t>hemantsaloni25@gmail.com</t>
  </si>
  <si>
    <t>9166464343</t>
  </si>
  <si>
    <t>MAXTRON</t>
  </si>
  <si>
    <t>info@maxtron.in</t>
  </si>
  <si>
    <t>8129702801</t>
  </si>
  <si>
    <t>MS.JASMIN THOMAS</t>
  </si>
  <si>
    <t>bm1141@obc.co.in</t>
  </si>
  <si>
    <t>ABM COMPLEX,MANORAMA JUNCTION,S.A. ROAD</t>
  </si>
  <si>
    <t>JYOTI KUMAR</t>
  </si>
  <si>
    <t>JANDAHA GAS SEWA</t>
  </si>
  <si>
    <t>drjyotihajipur@gmail.com</t>
  </si>
  <si>
    <t>8227942191</t>
  </si>
  <si>
    <t>JALANDHAR SINGH</t>
  </si>
  <si>
    <t>bm1274@obc.co.in</t>
  </si>
  <si>
    <t>RAJENDRA CHOWK,MARAI RD,PO-HAJIPUR,</t>
  </si>
  <si>
    <t>Javed Khan</t>
  </si>
  <si>
    <t>AFTAB ENTERPRISES</t>
  </si>
  <si>
    <t>javedmazda@gmail.com</t>
  </si>
  <si>
    <t>9373911297</t>
  </si>
  <si>
    <t>HEAVENLY CREATIONS</t>
  </si>
  <si>
    <t>heavenlycreation2016@gmail.com</t>
  </si>
  <si>
    <t>9588921189</t>
  </si>
  <si>
    <t>VAIBHAV TOLUMBIA</t>
  </si>
  <si>
    <t>bm1227@obc.co.in</t>
  </si>
  <si>
    <t>udaybhan Yadav</t>
  </si>
  <si>
    <t>NEW SHREE RAM MISTHAN BHANDAR</t>
  </si>
  <si>
    <t>udaybhanyadav1969@gmail.com</t>
  </si>
  <si>
    <t>9839544370</t>
  </si>
  <si>
    <t>DEEPAK SHRIVASTAVA</t>
  </si>
  <si>
    <t>bm0427@obc.co.in</t>
  </si>
  <si>
    <t>A-30, RAM SAGAR MISHRA NAGAR</t>
  </si>
  <si>
    <t>Urmila Devi Lohiya</t>
  </si>
  <si>
    <t>SHRI RUPA IRON STORE</t>
  </si>
  <si>
    <t>narendralohiya007@gmail.com</t>
  </si>
  <si>
    <t>9636915202</t>
  </si>
  <si>
    <t>Jogendra Kumar Gupta</t>
  </si>
  <si>
    <t>MR JOGENDRA KUMAR GUPTA</t>
  </si>
  <si>
    <t>devigupta789@gmail.com</t>
  </si>
  <si>
    <t>9748997078</t>
  </si>
  <si>
    <t>BANSAi</t>
  </si>
  <si>
    <t>ASHIS KU CHANDA</t>
  </si>
  <si>
    <t>bm2240@obc.co.in</t>
  </si>
  <si>
    <t>VIL:BANSAI,PO:KANAIPUR DISTT HOOGLY</t>
  </si>
  <si>
    <t>HARISH KUMAR</t>
  </si>
  <si>
    <t>Mr. HARISH KUMAR</t>
  </si>
  <si>
    <t>HARISH_SAT@hOTMAIL.COM</t>
  </si>
  <si>
    <t>9041216057</t>
  </si>
  <si>
    <t>JOGINDER SINGH</t>
  </si>
  <si>
    <t>bm1935@obc.co.in</t>
  </si>
  <si>
    <t>PARAS RAM NAGAR GURUKUL ROAD</t>
  </si>
  <si>
    <t>RAMKRISHNA LAB SUPPLIER</t>
  </si>
  <si>
    <t>ramkrishna.lab@gmail.com</t>
  </si>
  <si>
    <t>9609373248</t>
  </si>
  <si>
    <t>bm1283@obc.co.in</t>
  </si>
  <si>
    <t>NATUN BAZAR, POST-SINGUR</t>
  </si>
  <si>
    <t>PARVESH GOYAL</t>
  </si>
  <si>
    <t>APAR TRADELINKS</t>
  </si>
  <si>
    <t>apartradelinks@gmail.com</t>
  </si>
  <si>
    <t>9825346344</t>
  </si>
  <si>
    <t>SH V K PARIKH</t>
  </si>
  <si>
    <t>bm0573@obc.co.in</t>
  </si>
  <si>
    <t>DBZ - 33-34 (SOUTH) GANDHIDHAM</t>
  </si>
  <si>
    <t>THIRD EYES ELETRONICES SECURITY SYSTEM PRIVETE LIMITED</t>
  </si>
  <si>
    <t>teesspvtltd@gmail.com</t>
  </si>
  <si>
    <t>9334373219</t>
  </si>
  <si>
    <t>bm1824@obc.co.in</t>
  </si>
  <si>
    <t>PATNA KHAGUL ROAD, SAD PHULWARISHARIF, DISTT.</t>
  </si>
  <si>
    <t>ANIL TRADING CO</t>
  </si>
  <si>
    <t>ANIL TRADING COMPANY</t>
  </si>
  <si>
    <t>bansalanil12@yahoo.com</t>
  </si>
  <si>
    <t>9415055825</t>
  </si>
  <si>
    <t>MUKESH CHATURVEDI</t>
  </si>
  <si>
    <t>bm0551@obc.co.in</t>
  </si>
  <si>
    <t>1094/2,REFUGE COLONY JHAR PHAR CROSING</t>
  </si>
  <si>
    <t>ashwani kumar vohra</t>
  </si>
  <si>
    <t>SHIVAM PLASTICS</t>
  </si>
  <si>
    <t>shivamplastics83@gmail.com</t>
  </si>
  <si>
    <t>9810076903</t>
  </si>
  <si>
    <t>19/05/2019</t>
  </si>
  <si>
    <t xml:space="preserve">PREETI VASHISHT </t>
  </si>
  <si>
    <t>bm5135@obc.co.in</t>
  </si>
  <si>
    <t>DAV SCHOOL,RBI ENCLAVE PASCHIM VIHAR</t>
  </si>
  <si>
    <t>AGGARWAL AND COMPANY</t>
  </si>
  <si>
    <t>ankitagg497@gmail.com</t>
  </si>
  <si>
    <t>8005704967</t>
  </si>
  <si>
    <t>SATRANA</t>
  </si>
  <si>
    <t>PRAKASH CHANDER PANDE</t>
  </si>
  <si>
    <t>bm0519@obc.co.in</t>
  </si>
  <si>
    <t>2STR MEHTAB COLONY GHARSANA</t>
  </si>
  <si>
    <t>Sai Hanuman Agencies</t>
  </si>
  <si>
    <t>SRI SAI HANUMAN AGENCIES</t>
  </si>
  <si>
    <t>HANUMAN_767@GMAIL.COM</t>
  </si>
  <si>
    <t>9866474767</t>
  </si>
  <si>
    <t>NORI KASI BABU</t>
  </si>
  <si>
    <t>bm5271@obc.co.in</t>
  </si>
  <si>
    <t>DNO: 12-11-21, LPCT GUJARATHI VIDHYALAYA</t>
  </si>
  <si>
    <t>Alliance Enterprises</t>
  </si>
  <si>
    <t>ALLIANCE ENTERPRISES</t>
  </si>
  <si>
    <t>dineshmalik0285@gmail.com</t>
  </si>
  <si>
    <t>9812200454</t>
  </si>
  <si>
    <t>SWAPN SAMIR</t>
  </si>
  <si>
    <t>bm0584@obc.co.in</t>
  </si>
  <si>
    <t>192-R, HOTEL MARIDO MODEL TOWN</t>
  </si>
  <si>
    <t>MR MUKESH KUMAR</t>
  </si>
  <si>
    <t>aware safety teckniques</t>
  </si>
  <si>
    <t>AWARE SAFETY TECKNIQUES</t>
  </si>
  <si>
    <t>krnagaraj14@gmail.com</t>
  </si>
  <si>
    <t>9844354374</t>
  </si>
  <si>
    <t>MR.SEKAR S</t>
  </si>
  <si>
    <t>bm1954@obc.co.in</t>
  </si>
  <si>
    <t>BANASHANKARI, NO-399 24TH CROSS BANASHANKAR</t>
  </si>
  <si>
    <t>ANISHA NARESH CHOUDHARY</t>
  </si>
  <si>
    <t>KRYSTAL SAREES</t>
  </si>
  <si>
    <t>FINCUREADVISORYSERVICES@GMAIL.COM</t>
  </si>
  <si>
    <t>9723858472</t>
  </si>
  <si>
    <t>azzurra pharma</t>
  </si>
  <si>
    <t>AZZURRA PHARMACONUTRITION PRIVATE LIMITED</t>
  </si>
  <si>
    <t>azzurrapharmaconutrition@gmail.com</t>
  </si>
  <si>
    <t>9818999863</t>
  </si>
  <si>
    <t>PRADEEP CHATURVEDI</t>
  </si>
  <si>
    <t>bm0921@obc.co.in</t>
  </si>
  <si>
    <t>S.C.F 124-125,SECT-17, HUDA MARKET</t>
  </si>
  <si>
    <t>renu goel</t>
  </si>
  <si>
    <t>KASHVI IMPEX</t>
  </si>
  <si>
    <t>renu_gupta@live.in</t>
  </si>
  <si>
    <t>9999666456</t>
  </si>
  <si>
    <t>LALIT MEHRA</t>
  </si>
  <si>
    <t>msme_7058@obc.co.in</t>
  </si>
  <si>
    <t>9999388631</t>
  </si>
  <si>
    <t>C-1/2 NANIWALA BAGH EXPRESS TOWER,AZADPUR</t>
  </si>
  <si>
    <t>V Vigneshwari</t>
  </si>
  <si>
    <t>NIBAV LIFTS</t>
  </si>
  <si>
    <t>prabhakaran@nibav.com</t>
  </si>
  <si>
    <t>8754477265</t>
  </si>
  <si>
    <t>BHOOPESH B. PANDYA</t>
  </si>
  <si>
    <t>msme_7015@obc.co.in</t>
  </si>
  <si>
    <t>9566222773</t>
  </si>
  <si>
    <t>2 FLR, 769, SPENCER PLAZA, ANNA SALAI</t>
  </si>
  <si>
    <t>Sandeep Sharma</t>
  </si>
  <si>
    <t>SHARMA AND COMPANY</t>
  </si>
  <si>
    <t>sharma.ji@live.com</t>
  </si>
  <si>
    <t>8817188700</t>
  </si>
  <si>
    <t>anirudh subhash rakhunde</t>
  </si>
  <si>
    <t>OM RUDRA ENTERPRISES</t>
  </si>
  <si>
    <t>omrudra.ent@gmail.com</t>
  </si>
  <si>
    <t>9552767898</t>
  </si>
  <si>
    <t>Sh Rajnish Gourkhede</t>
  </si>
  <si>
    <t>bm2177@obc.co.in</t>
  </si>
  <si>
    <t>207, SHANTI COMPLEX, MARUTI GALI, SHIRUR</t>
  </si>
  <si>
    <t>Fancy palace</t>
  </si>
  <si>
    <t>FANCY PALACE</t>
  </si>
  <si>
    <t>imadshamim@gmail.com</t>
  </si>
  <si>
    <t>8340517584</t>
  </si>
  <si>
    <t>PERUMALLA NAGA VENKATA SATYANARAYANA MURTHY</t>
  </si>
  <si>
    <t>SRI RAMAKUSUMA CEMENT TRADERS</t>
  </si>
  <si>
    <t>kanthperumalla@gmail.com</t>
  </si>
  <si>
    <t>9440844081</t>
  </si>
  <si>
    <t>U SUDHAKAR</t>
  </si>
  <si>
    <t>bm1351@obc.co.in</t>
  </si>
  <si>
    <t>22-11-9, SRI SUBHADRA CPLX,TATA VARTHY VARI</t>
  </si>
  <si>
    <t>VENKATA KRISHNA MEDICAL AGENCIES</t>
  </si>
  <si>
    <t>ram.rg81@gmail.com</t>
  </si>
  <si>
    <t>9849881248</t>
  </si>
  <si>
    <t>NST PRABHAKAR</t>
  </si>
  <si>
    <t>bm0698@obc.co.in</t>
  </si>
  <si>
    <t>DR.NO.7-26-21, JUPUDY MATURI VARI STREET,</t>
  </si>
  <si>
    <t>MUKESH KUMAR MAHATO</t>
  </si>
  <si>
    <t>LAKSHYA ENTERPRISE</t>
  </si>
  <si>
    <t>mukesh.kr2903@gmail.com</t>
  </si>
  <si>
    <t>9830246464</t>
  </si>
  <si>
    <t>JYOTI VIJ</t>
  </si>
  <si>
    <t>SHRI JANTA TEXTILES</t>
  </si>
  <si>
    <t>pradeepvijss@gmail.com</t>
  </si>
  <si>
    <t>9814753702</t>
  </si>
  <si>
    <t>rks industries</t>
  </si>
  <si>
    <t>R K S INDUSTRIES</t>
  </si>
  <si>
    <t>rakesh.tawar99@gmail.com</t>
  </si>
  <si>
    <t>9812260039</t>
  </si>
  <si>
    <t>VIPIN MITTAL</t>
  </si>
  <si>
    <t>msme_7069@obc.co.in</t>
  </si>
  <si>
    <t>9467738900</t>
  </si>
  <si>
    <t>PARAM PITA SHAH SATNAM SATNAM JI NAGAR</t>
  </si>
  <si>
    <t>hari iron store</t>
  </si>
  <si>
    <t>HARI IRON STORE</t>
  </si>
  <si>
    <t>manojkumarphaphalahistory786@gmail.com</t>
  </si>
  <si>
    <t>9837255238</t>
  </si>
  <si>
    <t>rohit agencies</t>
  </si>
  <si>
    <t>ROHIT AGENCIES</t>
  </si>
  <si>
    <t>arunkesarwani808@gmail.com</t>
  </si>
  <si>
    <t>9329604420</t>
  </si>
  <si>
    <t>Roshana India pvt ltd</t>
  </si>
  <si>
    <t>ROSHANA INDIA PRIVATE LIMITED</t>
  </si>
  <si>
    <t>roshnaindia@gmail.com</t>
  </si>
  <si>
    <t>9530020209</t>
  </si>
  <si>
    <t>sunita gupta</t>
  </si>
  <si>
    <t>YASH GRAPHICS</t>
  </si>
  <si>
    <t>araventerprises579@gmail.com</t>
  </si>
  <si>
    <t>9255148841</t>
  </si>
  <si>
    <t>SUBODH GUPTA</t>
  </si>
  <si>
    <t>bm0036@obc.co.in</t>
  </si>
  <si>
    <t>SUNIL KUMAR JAIN</t>
  </si>
  <si>
    <t>S S ENTERPRISES</t>
  </si>
  <si>
    <t>jainsunil189@gmail.com</t>
  </si>
  <si>
    <t>7000254557</t>
  </si>
  <si>
    <t>JYOTI DEVI</t>
  </si>
  <si>
    <t>GANESH PHARMA</t>
  </si>
  <si>
    <t>GANESHPHARMA407@GMAIL.COM</t>
  </si>
  <si>
    <t>8271724619</t>
  </si>
  <si>
    <t>ABHILASHA SINGH</t>
  </si>
  <si>
    <t>bm1220@obc.co.in</t>
  </si>
  <si>
    <t>SINGH COMPLEX, NR R P MEMORIAL HOSPITAL</t>
  </si>
  <si>
    <t>NEW INDIRA STEELS</t>
  </si>
  <si>
    <t>newindirasteels@gmail.com</t>
  </si>
  <si>
    <t>9335926114</t>
  </si>
  <si>
    <t>DINESH GUPTA</t>
  </si>
  <si>
    <t>bm0050@obc.co.in</t>
  </si>
  <si>
    <t>PRINCE PARTH TEXTILES</t>
  </si>
  <si>
    <t>PANKAJCHHABRA1411@GMAIL.COM</t>
  </si>
  <si>
    <t>9992030160</t>
  </si>
  <si>
    <t>sagar home appliances</t>
  </si>
  <si>
    <t>SAGAR HOME APPLIANCES</t>
  </si>
  <si>
    <t>sagerelectronic007@gmail.com</t>
  </si>
  <si>
    <t>9936222181</t>
  </si>
  <si>
    <t>HIND CEMENT STORE</t>
  </si>
  <si>
    <t>kumarbhupinder556@gmail.com</t>
  </si>
  <si>
    <t>9896652853</t>
  </si>
  <si>
    <t>sanjay kalra</t>
  </si>
  <si>
    <t>SANJAY COSMETICS</t>
  </si>
  <si>
    <t>sanjaykalra143@gmail.com</t>
  </si>
  <si>
    <t>8755908867</t>
  </si>
  <si>
    <t>ROHINI</t>
  </si>
  <si>
    <t>ROHINI SYSTEMS AND SERVICES</t>
  </si>
  <si>
    <t>ROHINISYSTM@GMAIL.COM</t>
  </si>
  <si>
    <t>9742174176</t>
  </si>
  <si>
    <t>MR.SANJEEVA GURIKAR</t>
  </si>
  <si>
    <t>bm1109@obc.co.in</t>
  </si>
  <si>
    <t>VIVEKANANDA CORNER DESAI CROSS,CLUB ROAD</t>
  </si>
  <si>
    <t>GP MEDICAL</t>
  </si>
  <si>
    <t>G P MEDICAL AGENCIES</t>
  </si>
  <si>
    <t>GAURAVRAMCO1@GMAIL.COM</t>
  </si>
  <si>
    <t>9887251114</t>
  </si>
  <si>
    <t>KARSCANCENTRE</t>
  </si>
  <si>
    <t>KAR SCAN CENTRE</t>
  </si>
  <si>
    <t>anurag@karscancentre.com</t>
  </si>
  <si>
    <t>8937000111</t>
  </si>
  <si>
    <t>SNEHA VIKAS PATIL</t>
  </si>
  <si>
    <t>KAUSHAL ENTERPRISES</t>
  </si>
  <si>
    <t>kaushalenterprises77@rediffmail.com</t>
  </si>
  <si>
    <t>9422523953</t>
  </si>
  <si>
    <t>Sh Basweshwar Halwai</t>
  </si>
  <si>
    <t>bm2218@obc.co.in</t>
  </si>
  <si>
    <t>A-1/2,CHERYL,DOWN TOWN PUNE-411014,  MH</t>
  </si>
  <si>
    <t>Moharanacable</t>
  </si>
  <si>
    <t>SARAT CHANDRA MOHARANA</t>
  </si>
  <si>
    <t>moharanacable@gmail.com</t>
  </si>
  <si>
    <t>9040491995</t>
  </si>
  <si>
    <t>BALAKRISHNA SINGHE</t>
  </si>
  <si>
    <t>bm1325@obc.co.in</t>
  </si>
  <si>
    <t>MAIN ROAD, JAJPUR ROAD</t>
  </si>
  <si>
    <t>Soham Rastogi</t>
  </si>
  <si>
    <t>INI INFOTECH PRIVATE LIMITED</t>
  </si>
  <si>
    <t>soham@ini.co.in</t>
  </si>
  <si>
    <t>9818579086</t>
  </si>
  <si>
    <t>SANKA BHANU VENKATA NAGA VARA PRASAD</t>
  </si>
  <si>
    <t>GAYATHRI MEDICAL SERVICES</t>
  </si>
  <si>
    <t>gayathrimedicalservices9@gmail.com</t>
  </si>
  <si>
    <t>9866442782</t>
  </si>
  <si>
    <t>RATNA SARMA KOTRA</t>
  </si>
  <si>
    <t>msme_7079@obc.co.in</t>
  </si>
  <si>
    <t>9971058043</t>
  </si>
  <si>
    <t>27-33-40,BESANT ROAD GOVERNER PET</t>
  </si>
  <si>
    <t>Seema Devi</t>
  </si>
  <si>
    <t>SURYA ENTERPRISES</t>
  </si>
  <si>
    <t>cnipd3973q@gmail.com</t>
  </si>
  <si>
    <t>9430349239</t>
  </si>
  <si>
    <t>SUBHASH KUMAR</t>
  </si>
  <si>
    <t>bm1311@obc.co.in</t>
  </si>
  <si>
    <t>BYPASS ROAD,AT PO/PS- CHAS,DIST-BOKARO</t>
  </si>
  <si>
    <t>A V Engineers</t>
  </si>
  <si>
    <t>A V ENGINEERS</t>
  </si>
  <si>
    <t>avengineersfbd@yahoo.in</t>
  </si>
  <si>
    <t>9811464812</t>
  </si>
  <si>
    <t>SECTOR-15,FARIDABAD</t>
  </si>
  <si>
    <t>VIVEK SHARMA</t>
  </si>
  <si>
    <t>bm0949@obc.co.in</t>
  </si>
  <si>
    <t>SCO 69, SECTOR-15 HUDA MARKET</t>
  </si>
  <si>
    <t>AKASH</t>
  </si>
  <si>
    <t>gupta88.akash@gmail.com</t>
  </si>
  <si>
    <t>9896373337</t>
  </si>
  <si>
    <t>DIGVIJAY.9459@GMAIL.COM</t>
  </si>
  <si>
    <t>9458073623</t>
  </si>
  <si>
    <t>RAJEEV BEHL</t>
  </si>
  <si>
    <t>R G NURTIENTS</t>
  </si>
  <si>
    <t>rg.nutrients39@gmail.com</t>
  </si>
  <si>
    <t>9872512848</t>
  </si>
  <si>
    <t>Majith Mandi, Amritsar</t>
  </si>
  <si>
    <t>SH.AMIT ANAND</t>
  </si>
  <si>
    <t>bm0131@obc.co.in</t>
  </si>
  <si>
    <t>POOJA PATRANGA, CHOWKSHAKTI NAGAR</t>
  </si>
  <si>
    <t>Global Engineering Works</t>
  </si>
  <si>
    <t>GLOBAL ENGINEERING WORKS</t>
  </si>
  <si>
    <t>engg_global@rediffmail.com</t>
  </si>
  <si>
    <t>9818632265</t>
  </si>
  <si>
    <t>AKHILESH KUMAR</t>
  </si>
  <si>
    <t>bm0936@obc.co.in</t>
  </si>
  <si>
    <t>SC0-47,SECTOR-3,HUDA MARKET,BALLABHGARH</t>
  </si>
  <si>
    <t>MANISHAS BOUTIQUE</t>
  </si>
  <si>
    <t>MANISHA'S BOUTIQUE</t>
  </si>
  <si>
    <t>pinku.choudhary595@gmail.com</t>
  </si>
  <si>
    <t>9835359927</t>
  </si>
  <si>
    <t>SURENDRA KUMAR SINHA</t>
  </si>
  <si>
    <t>bm2018@obc.co.in</t>
  </si>
  <si>
    <t>MANGAL MURTI HEIGHT GD. FLOOR, HARMU ROAD</t>
  </si>
  <si>
    <t>madhu glass decorators</t>
  </si>
  <si>
    <t>MADHU GLASS DECORATORS</t>
  </si>
  <si>
    <t>madhuglassdecorators.fzd@gmail.com</t>
  </si>
  <si>
    <t>9720333370</t>
  </si>
  <si>
    <t>KAILASH KUMAR</t>
  </si>
  <si>
    <t>bm0959@obc.co.in</t>
  </si>
  <si>
    <t>OPP.C.L.J.DEG.COLLEGE IND.AREA,AGRA ROAD</t>
  </si>
  <si>
    <t>Ply House</t>
  </si>
  <si>
    <t>PLY HOUSE</t>
  </si>
  <si>
    <t>pavandh2009@gmail.com</t>
  </si>
  <si>
    <t>9008455115</t>
  </si>
  <si>
    <t>Om Gold Mahal</t>
  </si>
  <si>
    <t>OM GOLD MAHAL</t>
  </si>
  <si>
    <t>obcobc53@gmail.com</t>
  </si>
  <si>
    <t>9315290001</t>
  </si>
  <si>
    <t>KAILASH JHA</t>
  </si>
  <si>
    <t>msme_7024@obc.co.in</t>
  </si>
  <si>
    <t>4TH FLOOR, INSTT. AREA PLOT NO.80, SECTOR 44,</t>
  </si>
  <si>
    <t>SAINI TRADING COMPANY</t>
  </si>
  <si>
    <t>ACCPAWAN17831@GMAIL.COM</t>
  </si>
  <si>
    <t>7056069054</t>
  </si>
  <si>
    <t>BARARA-DISTT AMBALA</t>
  </si>
  <si>
    <t>RAMAN SINGH TANWAR</t>
  </si>
  <si>
    <t>bm0162@obc.co.in</t>
  </si>
  <si>
    <t>BANK ROAD, BARARA DISTT:-AMBALA</t>
  </si>
  <si>
    <t>SURESH PATIL</t>
  </si>
  <si>
    <t>2012suryaenterprises@gmail.com</t>
  </si>
  <si>
    <t>8983407678</t>
  </si>
  <si>
    <t>Sh Kamlagar Ningot</t>
  </si>
  <si>
    <t>bm2089@obc.co.in</t>
  </si>
  <si>
    <t>PLOT-2&amp;3,SHIVA PALACE CHS,BAKORI RD,WAGHOLI</t>
  </si>
  <si>
    <t>satyaeng</t>
  </si>
  <si>
    <t>SATYA ENGINEERING</t>
  </si>
  <si>
    <t>skjain7946@gmail.com</t>
  </si>
  <si>
    <t>8357071777</t>
  </si>
  <si>
    <t>T.SRINIVAS</t>
  </si>
  <si>
    <t>bm5185@obc.co.in</t>
  </si>
  <si>
    <t>SAI PARISAR, SHRIKANT VERMA MARG, VYAPAR VIH</t>
  </si>
  <si>
    <t>SUNAYANA COMMUNICATION</t>
  </si>
  <si>
    <t>balarammohanty3@gmail.com</t>
  </si>
  <si>
    <t>6372638047</t>
  </si>
  <si>
    <t>pankaj narang</t>
  </si>
  <si>
    <t>B M BEARING SERVICE</t>
  </si>
  <si>
    <t>bmbearingservice@gmail.com</t>
  </si>
  <si>
    <t>9425308381</t>
  </si>
  <si>
    <t>Arun pathak</t>
  </si>
  <si>
    <t>RAG INDUSTRIES</t>
  </si>
  <si>
    <t>arunpathak7@gmail.com</t>
  </si>
  <si>
    <t>9334612611</t>
  </si>
  <si>
    <t>Hare Krishna Trading co</t>
  </si>
  <si>
    <t>HARE KRISHNA TRADING CO</t>
  </si>
  <si>
    <t>harekrishna3864@gmail.com</t>
  </si>
  <si>
    <t>9414702484</t>
  </si>
  <si>
    <t>RAJAT ARORA</t>
  </si>
  <si>
    <t>bm2152@obc.co.in</t>
  </si>
  <si>
    <t>KRISHI UPAJ MANDI SAMI PHALODI DISTT JODHPUR</t>
  </si>
  <si>
    <t>Vrinda Trading Co</t>
  </si>
  <si>
    <t>VRINDA TRADING COMPANY</t>
  </si>
  <si>
    <t>dkumararora6@gmail.com</t>
  </si>
  <si>
    <t>8059800050</t>
  </si>
  <si>
    <t>RANGOLI DESIGNS</t>
  </si>
  <si>
    <t>arvind.rangolidesigns@gmail.com</t>
  </si>
  <si>
    <t>9212128395</t>
  </si>
  <si>
    <t>RAJESH KUMAR AGARWAL</t>
  </si>
  <si>
    <t>BASUKI SALES AND SERVICES PRIVATE LIMITED</t>
  </si>
  <si>
    <t>mamtabakrewal@gmail.com</t>
  </si>
  <si>
    <t>9204651084</t>
  </si>
  <si>
    <t>malik construction</t>
  </si>
  <si>
    <t>MALIK CONSTRUCTIONS</t>
  </si>
  <si>
    <t>malik.rajnish09@gmail.com</t>
  </si>
  <si>
    <t>7354018018</t>
  </si>
  <si>
    <t>PRAVEEN SENGUPTA</t>
  </si>
  <si>
    <t>bm1640@obc.co.in</t>
  </si>
  <si>
    <t>MAHADEV GHAT ROAD ,SUN RAIPUR-492013</t>
  </si>
  <si>
    <t>VARUN   DUA</t>
  </si>
  <si>
    <t>RENEWTEK POWER PRIVATE LIMITED</t>
  </si>
  <si>
    <t>info.renetekpower@gmail.com</t>
  </si>
  <si>
    <t>9958009696</t>
  </si>
  <si>
    <t>Pehladpur Banger</t>
  </si>
  <si>
    <t>MS. JASWINDER KAUR</t>
  </si>
  <si>
    <t>bm0324@obc.co.in</t>
  </si>
  <si>
    <t>MAIN BAWANA ROAD VILLAGE AND PO. PEHLADPUR</t>
  </si>
  <si>
    <t>Pankaj enterprises</t>
  </si>
  <si>
    <t>dpnshjn@gmail.com</t>
  </si>
  <si>
    <t>9811364500</t>
  </si>
  <si>
    <t>ADITYA KUMAR</t>
  </si>
  <si>
    <t>bm0925@obc.co.in</t>
  </si>
  <si>
    <t>MSD FLAT MINTO ROAD COMPLEX</t>
  </si>
  <si>
    <t>G B Enterprise</t>
  </si>
  <si>
    <t>G B ENTERPRISES</t>
  </si>
  <si>
    <t>dhayalmukhram86@gmail.com</t>
  </si>
  <si>
    <t>9983225860</t>
  </si>
  <si>
    <t>BISWAS MARBLE CENTRE</t>
  </si>
  <si>
    <t>sujeetkrsinha24@rediffmail.com</t>
  </si>
  <si>
    <t>9732170370</t>
  </si>
  <si>
    <t>SH SUNIL KUMAR</t>
  </si>
  <si>
    <t>bm1532@obc.co.in</t>
  </si>
  <si>
    <t>GR FLOOR, RATHBAZAR, VILL&amp;PO-LALGOLA</t>
  </si>
  <si>
    <t>Suresh Kumar Pahuja</t>
  </si>
  <si>
    <t>GOOD FOOD DIETARY SERVICES</t>
  </si>
  <si>
    <t>vijayantkohli@gmail.com</t>
  </si>
  <si>
    <t>9811173608</t>
  </si>
  <si>
    <t>HARISH JOSHI</t>
  </si>
  <si>
    <t>bm0846@obc.co.in</t>
  </si>
  <si>
    <t>SURYA TOWER PASHIM VIHAR</t>
  </si>
  <si>
    <t>Kaushal Kishor</t>
  </si>
  <si>
    <t>KAUSHAL BUILDING AND MATERIAL SUPPLIER</t>
  </si>
  <si>
    <t>kkaushal2050@gmail.com</t>
  </si>
  <si>
    <t>7303723598</t>
  </si>
  <si>
    <t>shree guru nanak handloom emporium</t>
  </si>
  <si>
    <t>SHRI GURU NANAK HANDLOOM IMPORIUM</t>
  </si>
  <si>
    <t>varinders443@gmail.com</t>
  </si>
  <si>
    <t>9888826235</t>
  </si>
  <si>
    <t>universal pharmaceuticals</t>
  </si>
  <si>
    <t>UNIVERSAL PHARMACEUTICALS</t>
  </si>
  <si>
    <t>sudhir.garg15@gmail.com</t>
  </si>
  <si>
    <t>9896196339</t>
  </si>
  <si>
    <t>R.K.JAGLAN</t>
  </si>
  <si>
    <t>bm0448@obc.co.in</t>
  </si>
  <si>
    <t>NEAR RANI TALAB JIND</t>
  </si>
  <si>
    <t>ashok kumar narang contractor</t>
  </si>
  <si>
    <t>ASHOK KUMAR NARANG CONTRACTOR</t>
  </si>
  <si>
    <t>ashoknarang26322@gmail.com</t>
  </si>
  <si>
    <t>7973799443</t>
  </si>
  <si>
    <t>rohit shivaji shinde</t>
  </si>
  <si>
    <t>ADROIT IT SERVICES</t>
  </si>
  <si>
    <t>adroititservices@gmail.com</t>
  </si>
  <si>
    <t>9372747545</t>
  </si>
  <si>
    <t>Sh  R D Waghmere</t>
  </si>
  <si>
    <t>bm2193@obc.co.in</t>
  </si>
  <si>
    <t>PLOTNO 17, WELCM NAGAR SUTGIRINI  CHOWK, AURA</t>
  </si>
  <si>
    <t>rajesh bansal</t>
  </si>
  <si>
    <t>GANPATI POLYMERS</t>
  </si>
  <si>
    <t>shubhambansal2050@gmail.com</t>
  </si>
  <si>
    <t>9813031988</t>
  </si>
  <si>
    <t>P.S.RATHORE</t>
  </si>
  <si>
    <t>bm0617@obc.co.in</t>
  </si>
  <si>
    <t>G.T. ROAD, NEAR GULATI HOSPITAL, SAMLAKHA</t>
  </si>
  <si>
    <t>ADSMASS GRAPHICS DESIGN AND PRINT MEDIA</t>
  </si>
  <si>
    <t>ADSMASS GRAPHICS DESIGN &amp; PRINT MEDIA</t>
  </si>
  <si>
    <t>ACABHILAI09@GMAIL.COM</t>
  </si>
  <si>
    <t>6260224790</t>
  </si>
  <si>
    <t>Gem Granites Industries</t>
  </si>
  <si>
    <t>GEM GRANITES INDUSTRIES</t>
  </si>
  <si>
    <t>gemgranitesindustries@gmail.com</t>
  </si>
  <si>
    <t>9818671961</t>
  </si>
  <si>
    <t>MS.MOUMITA SARKAR</t>
  </si>
  <si>
    <t>bm1448@obc.co.in</t>
  </si>
  <si>
    <t>VIJETH COMPLEX, NO.459 VILL:BANNERGHATTA</t>
  </si>
  <si>
    <t>T RAMA DEVI</t>
  </si>
  <si>
    <t>VIJAYA ENTERPRISES</t>
  </si>
  <si>
    <t>pavant56789@gmail.com</t>
  </si>
  <si>
    <t>7396388097</t>
  </si>
  <si>
    <t>B. RASHEED</t>
  </si>
  <si>
    <t>bm1119@obc.co.in</t>
  </si>
  <si>
    <t>NAGARATNAMMA COMPLEX ARUNDELPET</t>
  </si>
  <si>
    <t>setia motors</t>
  </si>
  <si>
    <t>SETIA MOTORS</t>
  </si>
  <si>
    <t>sandeepsetia85@gmail.com</t>
  </si>
  <si>
    <t>6239875454</t>
  </si>
  <si>
    <t>jaspal singh gujral</t>
  </si>
  <si>
    <t>ATMA SINGH JASWANT SINGH GUJRAL</t>
  </si>
  <si>
    <t>gauravgahrotra@gmail.com</t>
  </si>
  <si>
    <t>9412293508</t>
  </si>
  <si>
    <t>VISHAL ASWAL</t>
  </si>
  <si>
    <t>bm0083@obc.co.in</t>
  </si>
  <si>
    <t>TILAK RAJ</t>
  </si>
  <si>
    <t>JAI LAKSHMI DAIRY</t>
  </si>
  <si>
    <t>BHASKARHARCHAND@GMAIL.COM</t>
  </si>
  <si>
    <t>9988997756</t>
  </si>
  <si>
    <t>SH.PRITPAL SINGH</t>
  </si>
  <si>
    <t>bm0545@obc.co.in</t>
  </si>
  <si>
    <t>HANUMAN CHOWK IMP. TRUST SHOPPING COMPLEX</t>
  </si>
  <si>
    <t>GANESH KUMAR</t>
  </si>
  <si>
    <t>RIDHI SIDHI HANDLOOM</t>
  </si>
  <si>
    <t>ganeshkumarkhatri10@gmail.com</t>
  </si>
  <si>
    <t>9982117492</t>
  </si>
  <si>
    <t>DECHOO</t>
  </si>
  <si>
    <t>ANAND ADIWAL</t>
  </si>
  <si>
    <t>bm2092@obc.co.in</t>
  </si>
  <si>
    <t>MAIN JAISALMAER HIGHWA VPO-DECHOO</t>
  </si>
  <si>
    <t>GOYAL SANITATION</t>
  </si>
  <si>
    <t>a.ksanitary@yahoo.com</t>
  </si>
  <si>
    <t>9814441424</t>
  </si>
  <si>
    <t>Giriraj Gupta</t>
  </si>
  <si>
    <t>KADAMBARI TUBE WELLS</t>
  </si>
  <si>
    <t>kadambaritubewells@gmail.com</t>
  </si>
  <si>
    <t>9650939667</t>
  </si>
  <si>
    <t>KESHAV KHANEJA</t>
  </si>
  <si>
    <t>bm0499@obc.co.in</t>
  </si>
  <si>
    <t>INDU UDYAN CHOWK JARHABHATA</t>
  </si>
  <si>
    <t>SANJAY GUPTA</t>
  </si>
  <si>
    <t>COMPUTER AID</t>
  </si>
  <si>
    <t>computeraidbareilly@gmail.com</t>
  </si>
  <si>
    <t>9639330225</t>
  </si>
  <si>
    <t>Saral Polymer</t>
  </si>
  <si>
    <t>SARAL POLYMERS</t>
  </si>
  <si>
    <t>polypratik@gmail.com</t>
  </si>
  <si>
    <t>9980841594</t>
  </si>
  <si>
    <t>MR.DEVA KUMARA Y.N</t>
  </si>
  <si>
    <t>bm0207@obc.co.in</t>
  </si>
  <si>
    <t>H J S CHAMBERS RICHMOND ROAD</t>
  </si>
  <si>
    <t>Khanna Provisional Srore</t>
  </si>
  <si>
    <t>KHANNA PROVISIONAL STORE</t>
  </si>
  <si>
    <t>mitukhanna2@gmail.com</t>
  </si>
  <si>
    <t>8059000848</t>
  </si>
  <si>
    <t>MR.M.VENKANNA</t>
  </si>
  <si>
    <t>bm0826@obc.co.in</t>
  </si>
  <si>
    <t>NO 2566,HIG 1ST FLOOR, YELAHANKA,NEW TOWN</t>
  </si>
  <si>
    <t>PAVAN PUTHRA AGENCIES</t>
  </si>
  <si>
    <t>pavanputhra_agencies@rediffmail.com</t>
  </si>
  <si>
    <t>9493337032</t>
  </si>
  <si>
    <t>P RAVI KANTH</t>
  </si>
  <si>
    <t>bm1112@obc.co.in</t>
  </si>
  <si>
    <t>8374845677</t>
  </si>
  <si>
    <t>D NO 13-1-51, GR FLOOR MAIN ROAD,KAKINADA</t>
  </si>
  <si>
    <t>JITENDRA KUMAR</t>
  </si>
  <si>
    <t>ASTHA</t>
  </si>
  <si>
    <t>astha.jitendra@gmail.com</t>
  </si>
  <si>
    <t>9334235353</t>
  </si>
  <si>
    <t>Panipat Petro</t>
  </si>
  <si>
    <t>PANIPAT PETRO</t>
  </si>
  <si>
    <t>vikramkamal14@gmail.com</t>
  </si>
  <si>
    <t>9896200061</t>
  </si>
  <si>
    <t>PRITESH PAREKH</t>
  </si>
  <si>
    <t>OSWAL TRADEX</t>
  </si>
  <si>
    <t>prakash@oswalpolymers.com</t>
  </si>
  <si>
    <t>9624032115</t>
  </si>
  <si>
    <t>JAI MAA LAKHESHWARI TRADING COMPANY</t>
  </si>
  <si>
    <t>JAI MAA LAKHESWARI TRADING COMPANY</t>
  </si>
  <si>
    <t>VISHALSAHU0912@GMAIL.COM</t>
  </si>
  <si>
    <t>7000105187</t>
  </si>
  <si>
    <t>SYAM INDUSTRIES</t>
  </si>
  <si>
    <t>syamindustries@gmail.com</t>
  </si>
  <si>
    <t>9959005051</t>
  </si>
  <si>
    <t>D RAVI KIRAN</t>
  </si>
  <si>
    <t>bm1114@obc.co.in</t>
  </si>
  <si>
    <t>13/173 OLD GAJUWAKA JU GAJUWAKA</t>
  </si>
  <si>
    <t>Sidhi Vinayak Marmo Grani Private Limited</t>
  </si>
  <si>
    <t>SIDHI VINAYAK MARMO GRANI</t>
  </si>
  <si>
    <t>sidhivinayak97@gmail.com</t>
  </si>
  <si>
    <t>9672996997</t>
  </si>
  <si>
    <t>JSP Crop Science</t>
  </si>
  <si>
    <t>JSP CROP SCIENCE</t>
  </si>
  <si>
    <t>ygoyal888@gmail.com</t>
  </si>
  <si>
    <t>9896011037</t>
  </si>
  <si>
    <t>MS. SUVIRA SATIJA</t>
  </si>
  <si>
    <t>msme_7030@obc.co.in</t>
  </si>
  <si>
    <t>9017825775</t>
  </si>
  <si>
    <t>7,8 RAILWAY ROAD HISSAR</t>
  </si>
  <si>
    <t>SINGH ERECTORS PRIVATE LIMITED</t>
  </si>
  <si>
    <t>info@singherectors.com</t>
  </si>
  <si>
    <t>9718063320</t>
  </si>
  <si>
    <t>Mr. Aditya</t>
  </si>
  <si>
    <t>bm0631@obc.co.in</t>
  </si>
  <si>
    <t>PLOT NO.43, SECTOR 5,R G.T. ROAD, SAHIBABAD,</t>
  </si>
  <si>
    <t>laxmirajam</t>
  </si>
  <si>
    <t>POORNIMA AGENCIES</t>
  </si>
  <si>
    <t>kothuri1976@gmail.com</t>
  </si>
  <si>
    <t>9502307874</t>
  </si>
  <si>
    <t>Jagitial</t>
  </si>
  <si>
    <t>SURJITH KUMAR GANDRA</t>
  </si>
  <si>
    <t>bm2197@obc.co.in</t>
  </si>
  <si>
    <t>D. NO. 1-1-263/1, BY PASS ROAD, JAGITIAL</t>
  </si>
  <si>
    <t>DINESH KUMAWAT</t>
  </si>
  <si>
    <t>SHIDDHI VINAYAK GRENITE</t>
  </si>
  <si>
    <t>KUMAWATDINESH2393@GMAIL.COM</t>
  </si>
  <si>
    <t>8058276803</t>
  </si>
  <si>
    <t>MAZID</t>
  </si>
  <si>
    <t>MAJID CONTRACTOR</t>
  </si>
  <si>
    <t>ankitguptaincometax@gmail.com</t>
  </si>
  <si>
    <t>9897983123</t>
  </si>
  <si>
    <t>ARVIND GARG</t>
  </si>
  <si>
    <t>bm0081@obc.co.in</t>
  </si>
  <si>
    <t>Grover Spinners</t>
  </si>
  <si>
    <t>GROVER SPINNERS</t>
  </si>
  <si>
    <t>groverspinners@gmail.com</t>
  </si>
  <si>
    <t>9896375456</t>
  </si>
  <si>
    <t>DEVPAL SINGH</t>
  </si>
  <si>
    <t>SHIVA TYRE AGENCY</t>
  </si>
  <si>
    <t>SHIVATYREAGENCY@GMAIL.COM</t>
  </si>
  <si>
    <t>9719070540</t>
  </si>
  <si>
    <t>RAJESH KUMAR SAXENA</t>
  </si>
  <si>
    <t>bm2151@obc.co.in</t>
  </si>
  <si>
    <t>BLOCK &amp; TEHSIL-MEERGAN SINDHOLI CHAURAHA</t>
  </si>
  <si>
    <t>banti kumar sahu</t>
  </si>
  <si>
    <t>RAJ ELECTRONICS</t>
  </si>
  <si>
    <t>rajkumar73604@gmail.com</t>
  </si>
  <si>
    <t>7004090839</t>
  </si>
  <si>
    <t>GUMLA</t>
  </si>
  <si>
    <t>Gumla</t>
  </si>
  <si>
    <t>PRAKASH KUMAR</t>
  </si>
  <si>
    <t>bm1979@obc.co.in</t>
  </si>
  <si>
    <t>MAHAVIR CHOWK,MAIN ROA GUMLA-835207</t>
  </si>
  <si>
    <t>Hargulal sai leela</t>
  </si>
  <si>
    <t>HARGULALS SAI LEELA</t>
  </si>
  <si>
    <t>sorry.fly@gmail.com</t>
  </si>
  <si>
    <t>9827161947</t>
  </si>
  <si>
    <t>kanha construction</t>
  </si>
  <si>
    <t>KANHA CONSTRUCTIONS</t>
  </si>
  <si>
    <t>ravikumarra2015@gmail.com</t>
  </si>
  <si>
    <t>9084329984</t>
  </si>
  <si>
    <t>Sujan Deb</t>
  </si>
  <si>
    <t>ANTRIX NETWORKS PRIVATE LIMITED</t>
  </si>
  <si>
    <t>sujan.deb@hotmail.com</t>
  </si>
  <si>
    <t>9971217888</t>
  </si>
  <si>
    <t>CHANDRA PRAKASH</t>
  </si>
  <si>
    <t>bm5222@obc.co.in</t>
  </si>
  <si>
    <t>C-54,SEC-56 NOIDA,G.B.NAGAR</t>
  </si>
  <si>
    <t>Creme unisex salon</t>
  </si>
  <si>
    <t>CREME UNISEX SALON</t>
  </si>
  <si>
    <t>cremesalonjdh@gmail.com</t>
  </si>
  <si>
    <t>9928261111</t>
  </si>
  <si>
    <t>Zoheb Lakhani</t>
  </si>
  <si>
    <t>LEATHER INC</t>
  </si>
  <si>
    <t>zoheblakhani51@gmail.com</t>
  </si>
  <si>
    <t>9319120966</t>
  </si>
  <si>
    <t>JP Medicos</t>
  </si>
  <si>
    <t>J.P. MEDICOS</t>
  </si>
  <si>
    <t>jpmedicos12@gmail.com</t>
  </si>
  <si>
    <t>9999412389</t>
  </si>
  <si>
    <t>Vishnupriya Enterprises</t>
  </si>
  <si>
    <t>VISHNUPRIYA ENTERPRISES</t>
  </si>
  <si>
    <t>vishnupriyaent201@gmail.com</t>
  </si>
  <si>
    <t>9178666532</t>
  </si>
  <si>
    <t>Rakesh Mohan Agrawal</t>
  </si>
  <si>
    <t>SUNNY MARKETING CO</t>
  </si>
  <si>
    <t>sunnyagrawal1990@gmail.com</t>
  </si>
  <si>
    <t>9319973849</t>
  </si>
  <si>
    <t>bm1570@obc.co.in</t>
  </si>
  <si>
    <t>VINOD DEBEY COMPLEX, NEAR INCOME TAX OFFICE</t>
  </si>
  <si>
    <t>lakshman khanna</t>
  </si>
  <si>
    <t>GANPATI TEXTILE MILLS</t>
  </si>
  <si>
    <t>Parul_khanna@hotmail.com</t>
  </si>
  <si>
    <t>9988162572</t>
  </si>
  <si>
    <t>SH.PUNEET KANSAL</t>
  </si>
  <si>
    <t>bm0977@obc.co.in</t>
  </si>
  <si>
    <t>PLOT NO-10,DISTT SHOP COMPLEX,RANJIT AVENUE</t>
  </si>
  <si>
    <t>ARUN BANNERJEE</t>
  </si>
  <si>
    <t>GENESIS INFRASTRUCTURE</t>
  </si>
  <si>
    <t>genesis.infra2016@gmail.com</t>
  </si>
  <si>
    <t>9674071212</t>
  </si>
  <si>
    <t>ATANU BISWAS</t>
  </si>
  <si>
    <t>bm1039@obc.co.in</t>
  </si>
  <si>
    <t>NAZRUL ISLAM AVENUE, TEGHARIA,P O HATIARA</t>
  </si>
  <si>
    <t>RIKESH SHAH</t>
  </si>
  <si>
    <t>MUDRA AGENCY</t>
  </si>
  <si>
    <t>MUDRAAGENCY@GMAIL.COM</t>
  </si>
  <si>
    <t>9426276497</t>
  </si>
  <si>
    <t>RAJENDRA PANDEY</t>
  </si>
  <si>
    <t>bm0220@obc.co.in</t>
  </si>
  <si>
    <t>2,RAVI KIRAN COMPLEX, NANA KUMBH. RD.,NADIAD</t>
  </si>
  <si>
    <t>B Naga Suresh</t>
  </si>
  <si>
    <t>LOKESH AGENCIES</t>
  </si>
  <si>
    <t>tptlokeshagencies@gmail.com</t>
  </si>
  <si>
    <t>9490108259</t>
  </si>
  <si>
    <t>TIRUPATHI</t>
  </si>
  <si>
    <t>Chittoor</t>
  </si>
  <si>
    <t>ASWATHNARAYANA</t>
  </si>
  <si>
    <t>bm0909@obc.co.in</t>
  </si>
  <si>
    <t>PMR PLAZA NR MUNICIPAL MOSQUE ROAD</t>
  </si>
  <si>
    <t>aps tractor</t>
  </si>
  <si>
    <t>APS TRACTORS AND FARM EQUIPMENTS</t>
  </si>
  <si>
    <t>raj.varshney777@gmail.com</t>
  </si>
  <si>
    <t>9927063236</t>
  </si>
  <si>
    <t>ABDHESH KUMAR</t>
  </si>
  <si>
    <t>bm1495@obc.co.in</t>
  </si>
  <si>
    <t>PUNJABI COLONY, LIC OF NEAR STATION ROAD,</t>
  </si>
  <si>
    <t>SHANTI BATTERIES</t>
  </si>
  <si>
    <t>shantibatterylivguard@gmail.com</t>
  </si>
  <si>
    <t>9696290666</t>
  </si>
  <si>
    <t>ABHISHEK VERMA</t>
  </si>
  <si>
    <t>bm1014@obc.co.in</t>
  </si>
  <si>
    <t>GURU DARSHAN BUILDING KUTCHERY RD,LAKHIMPUR</t>
  </si>
  <si>
    <t>shahjahan colddrink</t>
  </si>
  <si>
    <t>SHAHJAHAN COLD DRINK</t>
  </si>
  <si>
    <t>arhaantahir@gmail.com</t>
  </si>
  <si>
    <t>9927080029</t>
  </si>
  <si>
    <t>mohan vanaspati bhandar</t>
  </si>
  <si>
    <t>MOHAN VANASPATI BHANDAR</t>
  </si>
  <si>
    <t>moh.vanaspati@gmail.com</t>
  </si>
  <si>
    <t>9450102237</t>
  </si>
  <si>
    <t>DEVENDER KUMAR</t>
  </si>
  <si>
    <t>bm0124@obc.co.in</t>
  </si>
  <si>
    <t>pen novalties</t>
  </si>
  <si>
    <t>PEN NOVELTIES</t>
  </si>
  <si>
    <t>ambrish779@gmail.com</t>
  </si>
  <si>
    <t>9839129292</t>
  </si>
  <si>
    <t>RAJKUMAR GUPTA</t>
  </si>
  <si>
    <t>bm0894@obc.co.in</t>
  </si>
  <si>
    <t>313/9 TEJKRISHNA PLAZA KHUN KHUN JI ROAD</t>
  </si>
  <si>
    <t>amber travel services</t>
  </si>
  <si>
    <t>AMBAR TRAVEL SERVICES</t>
  </si>
  <si>
    <t>ambertravel2006@yahoo.com</t>
  </si>
  <si>
    <t>9799157786</t>
  </si>
  <si>
    <t>ATUL AGRAWAL</t>
  </si>
  <si>
    <t>bm0061@obc.co.in</t>
  </si>
  <si>
    <t>UMRAO COMPLEX OPP GOVT HOSTEL MI ROAD JAIPUR</t>
  </si>
  <si>
    <t>NikkyVijay</t>
  </si>
  <si>
    <t>ROYAL TRADING</t>
  </si>
  <si>
    <t>vijaynikky1@gmail.com</t>
  </si>
  <si>
    <t>9602322333</t>
  </si>
  <si>
    <t>RAJESH BHAGAT</t>
  </si>
  <si>
    <t>bm0737@obc.co.in</t>
  </si>
  <si>
    <t>UIT CAMPUS, BHAGAT SINGH CIRCLE,</t>
  </si>
  <si>
    <t>SINGHAAL CONSULTANTS</t>
  </si>
  <si>
    <t>singhaalconsultantsacc@gmail.com</t>
  </si>
  <si>
    <t>9589436505</t>
  </si>
  <si>
    <t>Kamlesh kumar</t>
  </si>
  <si>
    <t>KATYAYANI INFRA</t>
  </si>
  <si>
    <t>katyayani2infra@gmail.com</t>
  </si>
  <si>
    <t>9570909990</t>
  </si>
  <si>
    <t>Antigen Healthcare Pvt Ltd</t>
  </si>
  <si>
    <t>ANTIGEN HEALTHCARE PRIVATE LIMITED</t>
  </si>
  <si>
    <t>antigenhealthcare@yahoo.co.in</t>
  </si>
  <si>
    <t>9999237575</t>
  </si>
  <si>
    <t>Subham Pharma</t>
  </si>
  <si>
    <t>SUBHAM PHARMA</t>
  </si>
  <si>
    <t>debanathniranjan@gmail.com</t>
  </si>
  <si>
    <t>9090065614</t>
  </si>
  <si>
    <t>URD FUEL MART</t>
  </si>
  <si>
    <t>RAMESH CHANDER DHULL</t>
  </si>
  <si>
    <t>rameshchanderdhull@yahoo.in</t>
  </si>
  <si>
    <t>9416122355</t>
  </si>
  <si>
    <t>SEASONS INDUSTRIES</t>
  </si>
  <si>
    <t>ankurmehra80@yahoo.com</t>
  </si>
  <si>
    <t>9815946001</t>
  </si>
  <si>
    <t>SH.SATWANT SINGH MALLI</t>
  </si>
  <si>
    <t>bm0870@obc.co.in</t>
  </si>
  <si>
    <t>1STFLOOR,AVENTURA MALL MALL ROAD</t>
  </si>
  <si>
    <t>amit kumar trivedi</t>
  </si>
  <si>
    <t>ARADHYA AGENCY</t>
  </si>
  <si>
    <t>amitamitnew1@gmail.com</t>
  </si>
  <si>
    <t>7007643235</t>
  </si>
  <si>
    <t>ABHISHEK SINGH</t>
  </si>
  <si>
    <t>bm2099@obc.co.in</t>
  </si>
  <si>
    <t>CP-69,UPPER GROUND FLO GOMTI NAGAR</t>
  </si>
  <si>
    <t>PARGAT SINGH</t>
  </si>
  <si>
    <t>SANDHU TRADING CO CHABHAL</t>
  </si>
  <si>
    <t>pargatsandhu2525@gmail.com</t>
  </si>
  <si>
    <t>9815442131</t>
  </si>
  <si>
    <t>Chabhal</t>
  </si>
  <si>
    <t>SH.SANJAY SRIVASTAVA</t>
  </si>
  <si>
    <t>bm1373@obc.co.in</t>
  </si>
  <si>
    <t>C/O - A K INT PALACE, NR WASSON GAS SERVICE,</t>
  </si>
  <si>
    <t>PARKASH TRADING CO</t>
  </si>
  <si>
    <t>durga00383@gmail.com</t>
  </si>
  <si>
    <t>9034456160</t>
  </si>
  <si>
    <t>Shree Maharaja</t>
  </si>
  <si>
    <t>SHREE MAHARAJA</t>
  </si>
  <si>
    <t>shreemaharajasince1970@gmail.com</t>
  </si>
  <si>
    <t>9435063871</t>
  </si>
  <si>
    <t>NAGAON</t>
  </si>
  <si>
    <t>Nagaon</t>
  </si>
  <si>
    <t xml:space="preserve">BINOD BIHARI SAHAY  </t>
  </si>
  <si>
    <t>bm1470@obc.co.in</t>
  </si>
  <si>
    <t>C/O HOTEL STAR, NH-37 MARWARIPATTY</t>
  </si>
  <si>
    <t>Ganesh Kumar Agarwal</t>
  </si>
  <si>
    <t>GANESH KUMAR AGARWAL</t>
  </si>
  <si>
    <t>haritagarwal1997@gmail.com</t>
  </si>
  <si>
    <t>9431380239</t>
  </si>
  <si>
    <t>SUSHIL KUMAR NATH</t>
  </si>
  <si>
    <t>L P ASSOCIATES</t>
  </si>
  <si>
    <t>sushil.lpa@gmail.com</t>
  </si>
  <si>
    <t>9864062866</t>
  </si>
  <si>
    <t>ANUPAN ANAND</t>
  </si>
  <si>
    <t>ram_7708@obc.co.in</t>
  </si>
  <si>
    <t>8789453852</t>
  </si>
  <si>
    <t>HEM BARUA ROAD PAN BAZAR</t>
  </si>
  <si>
    <t>BHAKTI GLASS BANGLES SUPPLIERS</t>
  </si>
  <si>
    <t>BHAKTI GLASS BANGLES SUPPLIER</t>
  </si>
  <si>
    <t>mishrabhay@gmail.com</t>
  </si>
  <si>
    <t>7310818095</t>
  </si>
  <si>
    <t>MANJUNATH VITHALDAS KINI</t>
  </si>
  <si>
    <t>DEEPIKA COMMUNICATION</t>
  </si>
  <si>
    <t>manjunathkini@yahoo.com</t>
  </si>
  <si>
    <t>9920536524</t>
  </si>
  <si>
    <t>SANJAY DAS</t>
  </si>
  <si>
    <t>bm0561@obc.co.in</t>
  </si>
  <si>
    <t>MUKHI MANSION POWAI CH ULHASNAGAR</t>
  </si>
  <si>
    <t>GAURANG AGRAWAL</t>
  </si>
  <si>
    <t>CHHAYA TEA INDUSTRY</t>
  </si>
  <si>
    <t>chhayateaindustry@gmail.com</t>
  </si>
  <si>
    <t>9719900067</t>
  </si>
  <si>
    <t>GURMEET SINGH</t>
  </si>
  <si>
    <t>SURJIT SINGH GURMIT SINGH</t>
  </si>
  <si>
    <t>surjeetsinghgurmeetsingh@gmail.com</t>
  </si>
  <si>
    <t>7973726620</t>
  </si>
  <si>
    <t>HARDEEP KUMAR ALAG</t>
  </si>
  <si>
    <t>bm0601@obc.co.in</t>
  </si>
  <si>
    <t>622 HISSAR ROAD AMBALA CITY</t>
  </si>
  <si>
    <t>VIKAS SHARMA</t>
  </si>
  <si>
    <t>GOD PUMPS AND PIPES</t>
  </si>
  <si>
    <t>shaliniaditya1979@gmail.com</t>
  </si>
  <si>
    <t>9215901992</t>
  </si>
  <si>
    <t>Satish Refrigeration</t>
  </si>
  <si>
    <t>SATISH REFRIGERATION</t>
  </si>
  <si>
    <t>jpsaini75@yahoo.com</t>
  </si>
  <si>
    <t>8059454444</t>
  </si>
  <si>
    <t>Raj Kumar Wadhwa</t>
  </si>
  <si>
    <t>bm1192@obc.co.in</t>
  </si>
  <si>
    <t>KISHANGARH TEHSIL- MEHAM</t>
  </si>
  <si>
    <t>FOOT PRINT</t>
  </si>
  <si>
    <t>caprachi076@gmail.com</t>
  </si>
  <si>
    <t>9460923630</t>
  </si>
  <si>
    <t>JAGDISH RAJ</t>
  </si>
  <si>
    <t>ram_7710@obc.co.in</t>
  </si>
  <si>
    <t>9622039999</t>
  </si>
  <si>
    <t>10 B/B GANDHI NAGAR</t>
  </si>
  <si>
    <t>sukhbir singh</t>
  </si>
  <si>
    <t>HAPPY TRADERS</t>
  </si>
  <si>
    <t>happyjkbarara@gmail.com</t>
  </si>
  <si>
    <t>9416250109</t>
  </si>
  <si>
    <t>Ghanshyam agarwal</t>
  </si>
  <si>
    <t>LAXMI AND COMPANY</t>
  </si>
  <si>
    <t>kartikayagarwal25@gmail.com</t>
  </si>
  <si>
    <t>9005581118</t>
  </si>
  <si>
    <t>SHARWAN KUMAR KANOUDIA</t>
  </si>
  <si>
    <t>NITESH ENTERPRISES</t>
  </si>
  <si>
    <t>ssrs8349@gmail.com</t>
  </si>
  <si>
    <t>9334644691</t>
  </si>
  <si>
    <t>Sanjeet Kumar</t>
  </si>
  <si>
    <t>ROHIT FURNITURE</t>
  </si>
  <si>
    <t>sanjeet@gmail.com</t>
  </si>
  <si>
    <t>9006946061</t>
  </si>
  <si>
    <t>KUJU</t>
  </si>
  <si>
    <t>Kuju</t>
  </si>
  <si>
    <t>JASWANT LAL</t>
  </si>
  <si>
    <t>bm1422@obc.co.in</t>
  </si>
  <si>
    <t>C/O SMT SHANTI GUPTA, MAIN ROAD, NH-33,</t>
  </si>
  <si>
    <t>GANGA RAM JESSA RAM</t>
  </si>
  <si>
    <t>GANGA RAM JESA RAM</t>
  </si>
  <si>
    <t>jayprakash.pratap@gmail.com</t>
  </si>
  <si>
    <t>9099055707</t>
  </si>
  <si>
    <t>JAI BALAJI BRICKS UDHYOG</t>
  </si>
  <si>
    <t>RJGOPIJYANI@GMAIL.COM</t>
  </si>
  <si>
    <t>9672980355</t>
  </si>
  <si>
    <t>Amar Bhardwaj</t>
  </si>
  <si>
    <t>TOOLS CORNER</t>
  </si>
  <si>
    <t>toolscorner1@gmail.com</t>
  </si>
  <si>
    <t>9204065680</t>
  </si>
  <si>
    <t>Shree Ganpati Enterprises</t>
  </si>
  <si>
    <t>SHREE GANPATI ENTERPRISES</t>
  </si>
  <si>
    <t>vivekkhanna020@gmail.com</t>
  </si>
  <si>
    <t>9815266652</t>
  </si>
  <si>
    <t>ANJU T</t>
  </si>
  <si>
    <t>NEW MOBILE PALACE</t>
  </si>
  <si>
    <t>mptdpa@gmail.com</t>
  </si>
  <si>
    <t>9447511926</t>
  </si>
  <si>
    <t>MR.SUMESH MOHAN</t>
  </si>
  <si>
    <t>bm2041@obc.co.in</t>
  </si>
  <si>
    <t>COCHIN MOTORS PULIMOOTTIL SHOPPING</t>
  </si>
  <si>
    <t>ANIL SETH</t>
  </si>
  <si>
    <t>RAMA DYE CHEM</t>
  </si>
  <si>
    <t>ramadyechem@gmail.com</t>
  </si>
  <si>
    <t>9814055610</t>
  </si>
  <si>
    <t>Harmohan Singh</t>
  </si>
  <si>
    <t>PAKEEZA EXPORTS</t>
  </si>
  <si>
    <t>pakeezaexport@gmail.com</t>
  </si>
  <si>
    <t>9815091962</t>
  </si>
  <si>
    <t>Deepankar Kumar</t>
  </si>
  <si>
    <t>PINKI ENGINEERING CORPORATION</t>
  </si>
  <si>
    <t>pinkienggcorpn@yahoo.co.in</t>
  </si>
  <si>
    <t>9931991085</t>
  </si>
  <si>
    <t>VINEET DUBEY</t>
  </si>
  <si>
    <t>bm1424@obc.co.in</t>
  </si>
  <si>
    <t>WARD NO-3 OLD/6 NEW HATIA CHOWK, PIRPAINTY</t>
  </si>
  <si>
    <t>PRIME TRADING CO</t>
  </si>
  <si>
    <t>primetradingco.jyp@gmail.com</t>
  </si>
  <si>
    <t>9438816888</t>
  </si>
  <si>
    <t>VARSHA COMPUTERS</t>
  </si>
  <si>
    <t>arsugguna@yahoo.com</t>
  </si>
  <si>
    <t>9848214506</t>
  </si>
  <si>
    <t xml:space="preserve">RSVSS MURTHY </t>
  </si>
  <si>
    <t>bm0570@obc.co.in</t>
  </si>
  <si>
    <t>12-26-16 G.T.ROAD KOTHAPET</t>
  </si>
  <si>
    <t>RAJESH MAHTO</t>
  </si>
  <si>
    <t>MS VAISHNAVI DRESSES</t>
  </si>
  <si>
    <t>rajeshmahto01975@gmail.com</t>
  </si>
  <si>
    <t>9031474742</t>
  </si>
  <si>
    <t>DHAMI ENTERPRISES</t>
  </si>
  <si>
    <t>gurnamsingh15122000@gmail.com</t>
  </si>
  <si>
    <t>9464930110</t>
  </si>
  <si>
    <t>MR KAILASH ASWAL</t>
  </si>
  <si>
    <t>bm1868@obc.co.in</t>
  </si>
  <si>
    <t>VILLAGE: SHAM CHURASI, DISTT. HOSHIARPUR,</t>
  </si>
  <si>
    <t>krishan kumar bansi lal</t>
  </si>
  <si>
    <t>MOTI RAM RAGHVINDER KUMAR</t>
  </si>
  <si>
    <t>gumber.raghav@gmail.com</t>
  </si>
  <si>
    <t>9614747477</t>
  </si>
  <si>
    <t>sonalkhandpur1994@gmail.com</t>
  </si>
  <si>
    <t>8284861881</t>
  </si>
  <si>
    <t>dalmia fibres ltd</t>
  </si>
  <si>
    <t>DALMIA FIBRES LIMITED</t>
  </si>
  <si>
    <t>dalmia29@gmail.com</t>
  </si>
  <si>
    <t>9437040615</t>
  </si>
  <si>
    <t>ROURKELA</t>
  </si>
  <si>
    <t>P.S.MISHRA</t>
  </si>
  <si>
    <t>bm0578@obc.co.in</t>
  </si>
  <si>
    <t>KUTCHERY ROAD, UDIT NAGAR</t>
  </si>
  <si>
    <t>Umesh Singh</t>
  </si>
  <si>
    <t>M.S.CONTRACTORS</t>
  </si>
  <si>
    <t>mscontractors32@gmail.com</t>
  </si>
  <si>
    <t>9415207065</t>
  </si>
  <si>
    <t>KRISHNANAND</t>
  </si>
  <si>
    <t>bm0835@obc.co.in</t>
  </si>
  <si>
    <t>C-21/4 KHA HARI COMPLE X, MALDAHIYA,VARANASI</t>
  </si>
  <si>
    <t>Greet Fabrics</t>
  </si>
  <si>
    <t>GREET FABRICS</t>
  </si>
  <si>
    <t>avnishgaur69@gmail.com</t>
  </si>
  <si>
    <t>9811964267</t>
  </si>
  <si>
    <t>Avnish Goyal</t>
  </si>
  <si>
    <t>B R ENTERPRISES</t>
  </si>
  <si>
    <t>brenterprises0033@gmail.com</t>
  </si>
  <si>
    <t>7003405027</t>
  </si>
  <si>
    <t>DEEPAK SINGH</t>
  </si>
  <si>
    <t>bm0230@obc.co.in</t>
  </si>
  <si>
    <t>18/1,MAHARISHI DEVENDR ROAD,BURRA BAZAR</t>
  </si>
  <si>
    <t>Vandit B Shah</t>
  </si>
  <si>
    <t>VARDHMAN CREATION</t>
  </si>
  <si>
    <t>vanditshah1992@gmail.com</t>
  </si>
  <si>
    <t>9099710430</t>
  </si>
  <si>
    <t>Aditya jaiswal</t>
  </si>
  <si>
    <t>SHIV SHAKTI MEDICAL AGENCY</t>
  </si>
  <si>
    <t>shriswastikpharma1997@gmail.com</t>
  </si>
  <si>
    <t>7084837873</t>
  </si>
  <si>
    <t>Indra Pratap Singh</t>
  </si>
  <si>
    <t>STAR ENGINEERING INDUSTRIES</t>
  </si>
  <si>
    <t>star.indra30@gmail.com</t>
  </si>
  <si>
    <t>9415046944</t>
  </si>
  <si>
    <t>GUPTA ELECTRIC WORKS</t>
  </si>
  <si>
    <t>gupta.electricworks68@gmail.com</t>
  </si>
  <si>
    <t>9671357111</t>
  </si>
  <si>
    <t>DEVESH KUMAR</t>
  </si>
  <si>
    <t>bm0651@obc.co.in</t>
  </si>
  <si>
    <t>MAIN BAZAR, INDRI,DIST.KARNAL</t>
  </si>
  <si>
    <t>rainbow colour house</t>
  </si>
  <si>
    <t>RAINBOW COLOUR HOUSE</t>
  </si>
  <si>
    <t>rainbowetmr@gmail.com</t>
  </si>
  <si>
    <t>9946754260</t>
  </si>
  <si>
    <t>MR.SURENDRA KUMAR B L</t>
  </si>
  <si>
    <t>bm0784@obc.co.in</t>
  </si>
  <si>
    <t>119/A/B/C CHALUKKATTU PARAKANDAM JUNCTION PA</t>
  </si>
  <si>
    <t>Pankaj Luthra</t>
  </si>
  <si>
    <t>LUTHRA SCHOOL ZONE</t>
  </si>
  <si>
    <t>pankajbagha@icloud.com</t>
  </si>
  <si>
    <t>7889012500</t>
  </si>
  <si>
    <t>SH.  G S SALUJA</t>
  </si>
  <si>
    <t>msme_7050@obc.co.in</t>
  </si>
  <si>
    <t>7087844117</t>
  </si>
  <si>
    <t>NEAR HIRA FILING STATN G.T. ROAD</t>
  </si>
  <si>
    <t>Asha Saree Falls</t>
  </si>
  <si>
    <t>ASHA SARI FALL</t>
  </si>
  <si>
    <t>advocatedksaini@gmail.com</t>
  </si>
  <si>
    <t>7417850020</t>
  </si>
  <si>
    <t>SHEHBAZ SINGH</t>
  </si>
  <si>
    <t>bm0537@obc.co.in</t>
  </si>
  <si>
    <t>URMILA CINEMA COMPLEX BULANDSHAHAR ROAD</t>
  </si>
  <si>
    <t>Munish Garg</t>
  </si>
  <si>
    <t>GARG AGENCIES</t>
  </si>
  <si>
    <t>garg.munish10@gmail.com</t>
  </si>
  <si>
    <t>9815744372</t>
  </si>
  <si>
    <t>bm0595@obc.co.in</t>
  </si>
  <si>
    <t>SHIV MANDIR AC MARKET PATIALA RD</t>
  </si>
  <si>
    <t>Highland Fashioners</t>
  </si>
  <si>
    <t>HIGHLND FASHIONERS</t>
  </si>
  <si>
    <t>highlandfashioners@gmail.com</t>
  </si>
  <si>
    <t>9419238167</t>
  </si>
  <si>
    <t>Evergreen Store</t>
  </si>
  <si>
    <t>EVERGREEN STORE</t>
  </si>
  <si>
    <t>shivammotors01@gmail.com</t>
  </si>
  <si>
    <t>9463776810</t>
  </si>
  <si>
    <t>GARDHIWALA</t>
  </si>
  <si>
    <t>Gardhiwala</t>
  </si>
  <si>
    <t>MR PRADEEP BIJOLE</t>
  </si>
  <si>
    <t>bm1138@obc.co.in</t>
  </si>
  <si>
    <t>OKHARA ARYA PUTRI PATHSHALA, GARDHIWALA</t>
  </si>
  <si>
    <t>Paramhans Traders</t>
  </si>
  <si>
    <t>PARAMHANS TRADERS</t>
  </si>
  <si>
    <t>ravic8884@gmail.com</t>
  </si>
  <si>
    <t>7895551712</t>
  </si>
  <si>
    <t>VIJAY SHARMA</t>
  </si>
  <si>
    <t>bm1466@obc.co.in</t>
  </si>
  <si>
    <t>214, GOPAL PURA, AGRA ROAD,</t>
  </si>
  <si>
    <t>shimbhu dayal</t>
  </si>
  <si>
    <t>VINAYAK TRADING COMPANY</t>
  </si>
  <si>
    <t>ashokkumargupta91@yahoo.in</t>
  </si>
  <si>
    <t>9413246256</t>
  </si>
  <si>
    <t>Shrishti Texo Fab</t>
  </si>
  <si>
    <t>SHRISHTI TEXO FAB</t>
  </si>
  <si>
    <t>opg.live@gmail.com</t>
  </si>
  <si>
    <t>8221801800</t>
  </si>
  <si>
    <t>bm0900@obc.co.in</t>
  </si>
  <si>
    <t>N.K. TOWER G.T. ROAD</t>
  </si>
  <si>
    <t>Aggarwal Cement and Iron Store</t>
  </si>
  <si>
    <t>AGGARWAL CEMENT AND IRON STORE</t>
  </si>
  <si>
    <t>rpb786@gmail.com</t>
  </si>
  <si>
    <t>7814216611</t>
  </si>
  <si>
    <t>DURGANAGAR</t>
  </si>
  <si>
    <t>DALBIR SINGH</t>
  </si>
  <si>
    <t>bm2108@obc.co.in</t>
  </si>
  <si>
    <t>MAIN ROAD DURGANAGAR P.O. ROOP NAGAR</t>
  </si>
  <si>
    <t>PUJA ELECTRONICS</t>
  </si>
  <si>
    <t>pujaelectronics94@gmail.com</t>
  </si>
  <si>
    <t>9007506519</t>
  </si>
  <si>
    <t>SHREE SHYAM KISAN SEWA KENDRA</t>
  </si>
  <si>
    <t>SHREE SHYAM KISAN SEVA KENDRA</t>
  </si>
  <si>
    <t>shreeshyamksk@rediffmail.com</t>
  </si>
  <si>
    <t>7976355641</t>
  </si>
  <si>
    <t>Mallesh parsha</t>
  </si>
  <si>
    <t>P MALLESH YADAV</t>
  </si>
  <si>
    <t>b.praveenkumar92@gmail.com</t>
  </si>
  <si>
    <t>8897552759</t>
  </si>
  <si>
    <t>ML  BALARAJU</t>
  </si>
  <si>
    <t>bm0924@obc.co.in</t>
  </si>
  <si>
    <t>HIG-209, PHASE I &amp;II KPHB COLONY,KUKATPALLY</t>
  </si>
  <si>
    <t>suresh kumar and co</t>
  </si>
  <si>
    <t>SURESH KUMAR &amp; CO</t>
  </si>
  <si>
    <t>jabansal457@gmail.com</t>
  </si>
  <si>
    <t>8146784704</t>
  </si>
  <si>
    <t>G. M. BANSAL</t>
  </si>
  <si>
    <t>bm0543@obc.co.in</t>
  </si>
  <si>
    <t>Star Plywoood</t>
  </si>
  <si>
    <t>STAR PLYWOOD</t>
  </si>
  <si>
    <t>kumarajit3680@gmail.com</t>
  </si>
  <si>
    <t>9872440844</t>
  </si>
  <si>
    <t>pramod kumar luharuka</t>
  </si>
  <si>
    <t>SARASWATI PRINTERS</t>
  </si>
  <si>
    <t>saraswati_p2002@yahoo.com</t>
  </si>
  <si>
    <t>9830077625</t>
  </si>
  <si>
    <t>AMIT RANJAN</t>
  </si>
  <si>
    <t>bm0905@obc.co.in</t>
  </si>
  <si>
    <t>190A, MANICTOLA MAIN ROAD</t>
  </si>
  <si>
    <t>U Y Treinviro Private Limited</t>
  </si>
  <si>
    <t>U.Y.TRIENVIRO PRIVATE LIMITED</t>
  </si>
  <si>
    <t>vkgkanpur65@yahoo.co.in</t>
  </si>
  <si>
    <t>9336207720</t>
  </si>
  <si>
    <t>PRAMOD SINHA</t>
  </si>
  <si>
    <t>bm0027@obc.co.in</t>
  </si>
  <si>
    <t>ASUTOSH DEBATA</t>
  </si>
  <si>
    <t>ASUTOSH AND ASSOCIATES</t>
  </si>
  <si>
    <t>ashutosh_debata@rediffmail.com</t>
  </si>
  <si>
    <t>9145270825</t>
  </si>
  <si>
    <t>VINAY kumar</t>
  </si>
  <si>
    <t>JAI BALAJI TRADING CO</t>
  </si>
  <si>
    <t>jbtc1973@gmail.com</t>
  </si>
  <si>
    <t>9953098363</t>
  </si>
  <si>
    <t>NIHAL SAHOO</t>
  </si>
  <si>
    <t>RKS ENTERPRISES</t>
  </si>
  <si>
    <t>rksenterprises.sbp@gmail.com</t>
  </si>
  <si>
    <t>9861666667</t>
  </si>
  <si>
    <t>ANGUL-ORISSA</t>
  </si>
  <si>
    <t>Angul</t>
  </si>
  <si>
    <t>RAJKISHORE NAIK</t>
  </si>
  <si>
    <t>bm1239@obc.co.in</t>
  </si>
  <si>
    <t>NANDA BHAVAN AMALAPADA SECOND LANE</t>
  </si>
  <si>
    <t>SHREE BALAJI AUTOMOBILES AGENCY</t>
  </si>
  <si>
    <t>MR. RAM LAKHAN</t>
  </si>
  <si>
    <t>atulbansal1988@gmail.com</t>
  </si>
  <si>
    <t>8979567978</t>
  </si>
  <si>
    <t>pradeepsingh</t>
  </si>
  <si>
    <t>PRADEEP SINGH</t>
  </si>
  <si>
    <t>rsdoble@gmail.com</t>
  </si>
  <si>
    <t>9425378695</t>
  </si>
  <si>
    <t>mehraj ali</t>
  </si>
  <si>
    <t>A ONE MAKRANA MARBLE</t>
  </si>
  <si>
    <t>almehrajali@gmail.com</t>
  </si>
  <si>
    <t>9950727647</t>
  </si>
  <si>
    <t>MANMEET SINGH</t>
  </si>
  <si>
    <t>bm2234@obc.co.in</t>
  </si>
  <si>
    <t>NR.CITY BAJAJ AUTO SHOWROOM,TULAPUR</t>
  </si>
  <si>
    <t>Puahkalengineering</t>
  </si>
  <si>
    <t>Mr. MAYANK RAJ</t>
  </si>
  <si>
    <t>ajaytraders.etah@gmail.com</t>
  </si>
  <si>
    <t>9927093280</t>
  </si>
  <si>
    <t>RAMESH CHANDRA GUPTA</t>
  </si>
  <si>
    <t>RAMESH CHANDRA KIRANA STORE</t>
  </si>
  <si>
    <t>mg480624@gmail.com</t>
  </si>
  <si>
    <t>9125280165</t>
  </si>
  <si>
    <t>NIDHI PATHAK</t>
  </si>
  <si>
    <t>bm1789@obc.co.in</t>
  </si>
  <si>
    <t>NAWABGANJ BYE PASS, NR MEDICAL DIST-UNNAO</t>
  </si>
  <si>
    <t>M K ELECTRONICS</t>
  </si>
  <si>
    <t>mukshkr4683@gmail.com</t>
  </si>
  <si>
    <t>9534151483</t>
  </si>
  <si>
    <t>Harkirpa Filling Station</t>
  </si>
  <si>
    <t>HARKIRPA FILLING STATION</t>
  </si>
  <si>
    <t>binnybnsl@gmail.com</t>
  </si>
  <si>
    <t>9357301003</t>
  </si>
  <si>
    <t>GHANOUR</t>
  </si>
  <si>
    <t>bm5165@obc.co.in</t>
  </si>
  <si>
    <t>NEW ANAJ MANDI GHANOUR  DIST. PATIALA</t>
  </si>
  <si>
    <t>REWARAM KUNJBIHARILAL</t>
  </si>
  <si>
    <t>REWARAMKUNJBIHARILAL</t>
  </si>
  <si>
    <t>rewaramkunjbiharilal@gmail.com</t>
  </si>
  <si>
    <t>9826091300</t>
  </si>
  <si>
    <t>SANJIV KUMAR</t>
  </si>
  <si>
    <t>bm0211@obc.co.in</t>
  </si>
  <si>
    <t>NARSINGHPUR ROAD CHHINDWARA</t>
  </si>
  <si>
    <t>Kritika</t>
  </si>
  <si>
    <t>SAI MARBLE</t>
  </si>
  <si>
    <t>amitbaranwal02@gmail.com</t>
  </si>
  <si>
    <t>7004036394</t>
  </si>
  <si>
    <t>BRAJESH HARIOM</t>
  </si>
  <si>
    <t>bm2051@obc.co.in</t>
  </si>
  <si>
    <t>COALDIHA NEAR KIRAN SCHOOL</t>
  </si>
  <si>
    <t>SUMIT INFRA PROJECTS</t>
  </si>
  <si>
    <t>sumitinfra_lko@rediffmail.com</t>
  </si>
  <si>
    <t>8853000346</t>
  </si>
  <si>
    <t>PMS FOODS PRIVATE LIMITED</t>
  </si>
  <si>
    <t>SANJEEV.PIZZABITE@GMAIL.COM</t>
  </si>
  <si>
    <t>9690008723</t>
  </si>
  <si>
    <t>HALDWANI</t>
  </si>
  <si>
    <t>NAVAL KISHOR</t>
  </si>
  <si>
    <t>bm0690@obc.co.in</t>
  </si>
  <si>
    <t>9639001332</t>
  </si>
  <si>
    <t>NAINITAL ROAD, CHURCH COMPOUND</t>
  </si>
  <si>
    <t>Shivji Chowdhury</t>
  </si>
  <si>
    <t>NEW SHIVAM ENTERPRISE</t>
  </si>
  <si>
    <t>chowdhuryshivji@gmail.com</t>
  </si>
  <si>
    <t>9832112600</t>
  </si>
  <si>
    <t>MRS JHUMA SAHA</t>
  </si>
  <si>
    <t>bm2215@obc.co.in</t>
  </si>
  <si>
    <t>A-15, SEC- 2 A, BIDHAN BIDHANNAGAR, DURGAPUR</t>
  </si>
  <si>
    <t>GENUINE LUBRICANTS</t>
  </si>
  <si>
    <t>genuinelubricants1@gmail.com</t>
  </si>
  <si>
    <t>9813132731</t>
  </si>
  <si>
    <t>rudrafashion</t>
  </si>
  <si>
    <t>Rudra Fashion</t>
  </si>
  <si>
    <t>rudrafashion39@gmail.com</t>
  </si>
  <si>
    <t>8369715636</t>
  </si>
  <si>
    <t>MRS.SHOBHA POOJARY</t>
  </si>
  <si>
    <t>msme_7053@obc.co.in</t>
  </si>
  <si>
    <t>9869221689</t>
  </si>
  <si>
    <t>GOKUL MONARCH COOPHSG SOCIETY KANDIVLI(E)</t>
  </si>
  <si>
    <t>arnav medipack</t>
  </si>
  <si>
    <t>ARNAV MEDIPACK</t>
  </si>
  <si>
    <t>designarnavmedipack@gmail.com</t>
  </si>
  <si>
    <t>8222874440</t>
  </si>
  <si>
    <t>AJIT MEHROTRA</t>
  </si>
  <si>
    <t>bm0664@obc.co.in</t>
  </si>
  <si>
    <t>9, GURUNANAK MARKET MAHARANA PRATAP CHOWK</t>
  </si>
  <si>
    <t>medicine enterprises</t>
  </si>
  <si>
    <t>MEDICINE ENTERPRISES</t>
  </si>
  <si>
    <t>anuragldb@rediffmail.com</t>
  </si>
  <si>
    <t>7800023865</t>
  </si>
  <si>
    <t>ANURAG KARWARIA</t>
  </si>
  <si>
    <t>bm0126@obc.co.in</t>
  </si>
  <si>
    <t>MEDIAPLEX</t>
  </si>
  <si>
    <t>MS. MEDIAPLEX</t>
  </si>
  <si>
    <t>pranavjain707@gmail.com</t>
  </si>
  <si>
    <t>7303653214</t>
  </si>
  <si>
    <t>bhanupriya</t>
  </si>
  <si>
    <t>SHAURYA STEELS</t>
  </si>
  <si>
    <t>kartik2025yadav@gmail.com</t>
  </si>
  <si>
    <t>8864912519</t>
  </si>
  <si>
    <t>J P GROUP OF INDUSTRIES</t>
  </si>
  <si>
    <t>JP GROUP OF INDUSTRIES</t>
  </si>
  <si>
    <t>jpgroup.gkp@gmail.com</t>
  </si>
  <si>
    <t>9935302595</t>
  </si>
  <si>
    <t>MS BAJRANG SOLUTIONS</t>
  </si>
  <si>
    <t>BAJRANG SOLUTIONS</t>
  </si>
  <si>
    <t>bajrangcctv@gmail.com</t>
  </si>
  <si>
    <t>8770621956</t>
  </si>
  <si>
    <t>CHANDRA SHEKHAR SAINI</t>
  </si>
  <si>
    <t>bm5093@obc.co.in</t>
  </si>
  <si>
    <t>VYAVASAYIK PARIKSHA MANDAL LINK RD 1</t>
  </si>
  <si>
    <t>Geetha Prints</t>
  </si>
  <si>
    <t>GEETHA PRINTS</t>
  </si>
  <si>
    <t>GOKULPRINTANDPACK@GMAIL.COM</t>
  </si>
  <si>
    <t>9348023423</t>
  </si>
  <si>
    <t>S PRIYA MANOHAR</t>
  </si>
  <si>
    <t>bm1100@obc.co.in</t>
  </si>
  <si>
    <t>18/3 SRI SAI SAMPADA PLAZA ST. 6 HABSIGUDA</t>
  </si>
  <si>
    <t>S MOORTHY</t>
  </si>
  <si>
    <t>LINDA EXPORTS</t>
  </si>
  <si>
    <t>smoorthy@lindaexports.com</t>
  </si>
  <si>
    <t>9677755733</t>
  </si>
  <si>
    <t>P.MARITHEVAR</t>
  </si>
  <si>
    <t>bm0558@obc.co.in</t>
  </si>
  <si>
    <t>7.8 BHARATHI STREET VALIPALAYAM</t>
  </si>
  <si>
    <t>U K Sales Corporation</t>
  </si>
  <si>
    <t>U K SALES CORPORATION</t>
  </si>
  <si>
    <t>umeshkhanna47@gmail.com</t>
  </si>
  <si>
    <t>9815609821</t>
  </si>
  <si>
    <t>SH D S PANWAR</t>
  </si>
  <si>
    <t>msme_7035@obc.co.in</t>
  </si>
  <si>
    <t>8650507886</t>
  </si>
  <si>
    <t>922, IST FLOOR, GT RD NEAR BUS STAND</t>
  </si>
  <si>
    <t>anamicapackers</t>
  </si>
  <si>
    <t>ANAMIKA PRINT AND PACK</t>
  </si>
  <si>
    <t>anamicapackers@ymail.com</t>
  </si>
  <si>
    <t>9322375776</t>
  </si>
  <si>
    <t>daya ram</t>
  </si>
  <si>
    <t>JASNATH BUILDING MATERIAL</t>
  </si>
  <si>
    <t>mahendradeg0556@gmail.com</t>
  </si>
  <si>
    <t>9982032134</t>
  </si>
  <si>
    <t>GUDA BHAGWANDAS</t>
  </si>
  <si>
    <t>INDER KUMAR MAKWANA</t>
  </si>
  <si>
    <t>bm0435@obc.co.in</t>
  </si>
  <si>
    <t>VPO:GUDA BHAGWANDAS DISTT:NAGAUR</t>
  </si>
  <si>
    <t>Modern Chemicals</t>
  </si>
  <si>
    <t>MODERN CHEMICALS</t>
  </si>
  <si>
    <t>shakticlays@yahoo.com</t>
  </si>
  <si>
    <t>9815932121</t>
  </si>
  <si>
    <t>MATRIX PHARMA CHEM</t>
  </si>
  <si>
    <t>info@matrixdyes.com</t>
  </si>
  <si>
    <t>9898717843</t>
  </si>
  <si>
    <t>SH. SHARWAN KUMAR MEENA</t>
  </si>
  <si>
    <t>bm0999@obc.co.in</t>
  </si>
  <si>
    <t>APM SHOPPING MALL 100 FT. SATELLITE ROAD</t>
  </si>
  <si>
    <t>Engineer bringing technology to life private limited</t>
  </si>
  <si>
    <t>ENGINEER BRINGING TECHNOLOGY TO LIFE PRIVATE LIMITED</t>
  </si>
  <si>
    <t>rajbirs321@gmail.com</t>
  </si>
  <si>
    <t>9888982721</t>
  </si>
  <si>
    <t>Sandeep Joon</t>
  </si>
  <si>
    <t>SHRI SHYAM JI STEEL</t>
  </si>
  <si>
    <t>spaul_27@ymail.com</t>
  </si>
  <si>
    <t>8872598088</t>
  </si>
  <si>
    <t>Dhichaon Kalan</t>
  </si>
  <si>
    <t>bm0323@obc.co.in</t>
  </si>
  <si>
    <t>VILL. &amp; PO. DHICHAON KALAN BLOCK NAJAFGARH</t>
  </si>
  <si>
    <t>RAJNISH SHARMA</t>
  </si>
  <si>
    <t>SHARMA AND CO</t>
  </si>
  <si>
    <t>raj773111@gmail.com</t>
  </si>
  <si>
    <t>9780165722</t>
  </si>
  <si>
    <t>PUNIT GARG</t>
  </si>
  <si>
    <t>bm0148@obc.co.in</t>
  </si>
  <si>
    <t>BABA MASTNATH BARRELS</t>
  </si>
  <si>
    <t>37prasad@gmail.com</t>
  </si>
  <si>
    <t>8722035208</t>
  </si>
  <si>
    <t>ANJU WADHAWAN</t>
  </si>
  <si>
    <t>msme_7070@obc.co.in</t>
  </si>
  <si>
    <t>31,MILE STONE,KUNDLI D IST.SONEPAT,NR C.F ST</t>
  </si>
  <si>
    <t>SHIVAM INDUSTRIES</t>
  </si>
  <si>
    <t>sachinbindal@mail.com</t>
  </si>
  <si>
    <t>8307784177</t>
  </si>
  <si>
    <t>Shreshth Malik</t>
  </si>
  <si>
    <t>bm1650@obc.co.in</t>
  </si>
  <si>
    <t>NEW HUDA OFFICE SEC-,ROHTAK</t>
  </si>
  <si>
    <t>Pooja shoe</t>
  </si>
  <si>
    <t>POOJA SHOE CO.</t>
  </si>
  <si>
    <t>zebaprveen28@gmail.com</t>
  </si>
  <si>
    <t>7424965541</t>
  </si>
  <si>
    <t>INDRAJIT ENTERPRISE</t>
  </si>
  <si>
    <t>INDRAJIT ENTERPRISES</t>
  </si>
  <si>
    <t>AKO123.2008@GMAIL.COM</t>
  </si>
  <si>
    <t>9563492745</t>
  </si>
  <si>
    <t>SH ASHOK SINHA</t>
  </si>
  <si>
    <t>bm0305@obc.co.in</t>
  </si>
  <si>
    <t>sadhana highway filling centre</t>
  </si>
  <si>
    <t>SADHANA HIGHWAY FILLING CENTRE</t>
  </si>
  <si>
    <t>sengarbrothersgwl@gmail.com</t>
  </si>
  <si>
    <t>7067121742</t>
  </si>
  <si>
    <t>chandramedicals</t>
  </si>
  <si>
    <t>CHANDRA MEDICALS</t>
  </si>
  <si>
    <t>chandramedicalsbarabanki@yahoo.in</t>
  </si>
  <si>
    <t>9936020435</t>
  </si>
  <si>
    <t>RAJAN VERMA</t>
  </si>
  <si>
    <t>GANPATI AYURVEDIC CENTRE</t>
  </si>
  <si>
    <t>rajanverma1966@gmail.com</t>
  </si>
  <si>
    <t>9417244719</t>
  </si>
  <si>
    <t>Anurag Saxena</t>
  </si>
  <si>
    <t>SHREE SHREE ENTERPRISES</t>
  </si>
  <si>
    <t>shreeshreeenterprises1008@gamil.com</t>
  </si>
  <si>
    <t>9335785392</t>
  </si>
  <si>
    <t>S S Trading Co</t>
  </si>
  <si>
    <t>S S TRADING CO.</t>
  </si>
  <si>
    <t>sstcraigarh@gmail.com</t>
  </si>
  <si>
    <t>9981503794</t>
  </si>
  <si>
    <t>geeta builders and civil construction  company</t>
  </si>
  <si>
    <t>GEETA BUILDERS AND CIVIL CONSTRUCTION CO.</t>
  </si>
  <si>
    <t>11butterfly08@gmail.com</t>
  </si>
  <si>
    <t>9587408016</t>
  </si>
  <si>
    <t>Vipul D Shah</t>
  </si>
  <si>
    <t>BRITE ENTERPRISE</t>
  </si>
  <si>
    <t>britesilvassa@yahoo.co.in</t>
  </si>
  <si>
    <t>9825871555</t>
  </si>
  <si>
    <t>bm1173@obc.co.in</t>
  </si>
  <si>
    <t>0260-2631992</t>
  </si>
  <si>
    <t>PLOT NO. 159/2/1 HOTEL KRISHNA, GR. FLOOR</t>
  </si>
  <si>
    <t>AAPNA MARBLE</t>
  </si>
  <si>
    <t>aapnamarble@gmail.com</t>
  </si>
  <si>
    <t>7330098172</t>
  </si>
  <si>
    <t>PREM RATTAN AHUJA</t>
  </si>
  <si>
    <t>msme_7008@obc.co.in</t>
  </si>
  <si>
    <t>F-77, MAIN ROAD CIVIL LINES</t>
  </si>
  <si>
    <t>Ganesh machinery Store</t>
  </si>
  <si>
    <t>GANESH MACHINERY STORE</t>
  </si>
  <si>
    <t>ganeshmachinerystore1962@gmail.com</t>
  </si>
  <si>
    <t>8650320280</t>
  </si>
  <si>
    <t>Sql surgicals india pvt ltd</t>
  </si>
  <si>
    <t>SQL SURGICALS INDIA PRIVATE LIMITED</t>
  </si>
  <si>
    <t>sqlorders2014@gmail.com</t>
  </si>
  <si>
    <t>9394232323</t>
  </si>
  <si>
    <t>K V RAO</t>
  </si>
  <si>
    <t>bm0579@obc.co.in</t>
  </si>
  <si>
    <t>shane punjab deluxe agro industries</t>
  </si>
  <si>
    <t>SHANE PUNJ AAB DELUXE AGRO INDUSTRIES</t>
  </si>
  <si>
    <t>jsagro375@gmail.com</t>
  </si>
  <si>
    <t>9888865375</t>
  </si>
  <si>
    <t>ASHISH KUMAR SINGH TOMAR</t>
  </si>
  <si>
    <t>DEV COMPUTER SHOP</t>
  </si>
  <si>
    <t>devcomputershop1@gmail.com</t>
  </si>
  <si>
    <t>9452520665</t>
  </si>
  <si>
    <t>HARDOI</t>
  </si>
  <si>
    <t>Hardoi</t>
  </si>
  <si>
    <t>ABHISHEK GAHOI</t>
  </si>
  <si>
    <t>bm1002@obc.co.in</t>
  </si>
  <si>
    <t>PLOT.NO.C-459,AVAS VIKAS COLONY,OPP.LIC</t>
  </si>
  <si>
    <t>Pankaj Fab</t>
  </si>
  <si>
    <t>PANKAJ FAB</t>
  </si>
  <si>
    <t>pankajb_jain@yahoo.com</t>
  </si>
  <si>
    <t>9427026387</t>
  </si>
  <si>
    <t>ANJALI SAIGAL</t>
  </si>
  <si>
    <t>msme_7003@obc.co.in</t>
  </si>
  <si>
    <t>9898176222</t>
  </si>
  <si>
    <t>aslam anwar</t>
  </si>
  <si>
    <t>VIJENDRA MOBILE</t>
  </si>
  <si>
    <t>aslam_ssn@yahoo.co.in</t>
  </si>
  <si>
    <t>9897065945</t>
  </si>
  <si>
    <t>M.H., Gwalior (Jail Road)</t>
  </si>
  <si>
    <t>MR. RAMKHILADI</t>
  </si>
  <si>
    <t>bm5143@obc.co.in</t>
  </si>
  <si>
    <t>MANSIK AROGYASHALA JAIL ROAD,</t>
  </si>
  <si>
    <t>Ganesh Prasad</t>
  </si>
  <si>
    <t>SUPER GRAPHICS TRADERS</t>
  </si>
  <si>
    <t>supergraphicslko73@gmail.com</t>
  </si>
  <si>
    <t>8707055976</t>
  </si>
  <si>
    <t>GUNJAN CHAUHAN</t>
  </si>
  <si>
    <t>SAINATH ENTERPRISE</t>
  </si>
  <si>
    <t>ado123.2008@gmail.com</t>
  </si>
  <si>
    <t>8436466642</t>
  </si>
  <si>
    <t>VAISHNAV KISAN SEWA KENDRA</t>
  </si>
  <si>
    <t>VAISHNAV KISSAN SEWA KENDRA</t>
  </si>
  <si>
    <t>vaishnavksk@gmail.com</t>
  </si>
  <si>
    <t>9536442322</t>
  </si>
  <si>
    <t>HIMANSHU SHARMA</t>
  </si>
  <si>
    <t>msme_7002@obc.co.in</t>
  </si>
  <si>
    <t>9582136523</t>
  </si>
  <si>
    <t>2ND FLR,ISPAT BHAVAN, 85/4 SANJAY PLACE</t>
  </si>
  <si>
    <t>Navneet Singh Contractor</t>
  </si>
  <si>
    <t>NAVNEET SINGH CONTRACTOR</t>
  </si>
  <si>
    <t>kk.9803400494@gmail.com</t>
  </si>
  <si>
    <t>9041614007</t>
  </si>
  <si>
    <t>RAJESH SIDANA</t>
  </si>
  <si>
    <t>bm0730@obc.co.in</t>
  </si>
  <si>
    <t>SHREE AADINATH ENTERPRISES</t>
  </si>
  <si>
    <t>SHREE AADINATH ENTER PRISES</t>
  </si>
  <si>
    <t>riteshjain1791@gmail.com</t>
  </si>
  <si>
    <t>9254200511</t>
  </si>
  <si>
    <t>Kapoor Chand Subhash Chand Jain</t>
  </si>
  <si>
    <t>KAPOOR CHAND SUBHASH CHAND JAIN</t>
  </si>
  <si>
    <t>kcscjn@ymail.com</t>
  </si>
  <si>
    <t>9927032211</t>
  </si>
  <si>
    <t>Krishna Paints and Chemicals</t>
  </si>
  <si>
    <t>KRISHNA PAINTS &amp; CHEMICAL     S</t>
  </si>
  <si>
    <t>samplast.vipan@gmail.com</t>
  </si>
  <si>
    <t>9217604323</t>
  </si>
  <si>
    <t>Akansha traders</t>
  </si>
  <si>
    <t>AKANSHA TRADERS</t>
  </si>
  <si>
    <t>prabodh123chaudhary@gmail.com</t>
  </si>
  <si>
    <t>9838915644</t>
  </si>
  <si>
    <t>jitendra</t>
  </si>
  <si>
    <t>KANHA JI TRADERS</t>
  </si>
  <si>
    <t>jk8159604@gmail.com</t>
  </si>
  <si>
    <t>9335992084</t>
  </si>
  <si>
    <t>KAMESHWAR SINGH</t>
  </si>
  <si>
    <t>bm1350@obc.co.in</t>
  </si>
  <si>
    <t>801-D,KATRA MEERA ETAH ROAD,</t>
  </si>
  <si>
    <t>dasconstruction</t>
  </si>
  <si>
    <t>DAS CONSTRUCTION</t>
  </si>
  <si>
    <t>dasconstruction143@gmail.com</t>
  </si>
  <si>
    <t>9833521769</t>
  </si>
  <si>
    <t>funishing today</t>
  </si>
  <si>
    <t>FURNISHING TODAY</t>
  </si>
  <si>
    <t>kokocommunication123@gmail.com</t>
  </si>
  <si>
    <t>9305100200</t>
  </si>
  <si>
    <t>Shyam Kumar Garg</t>
  </si>
  <si>
    <t>SHREE SHYAMJI KHADHAYAN BHANDAR</t>
  </si>
  <si>
    <t>sarohavs@gmail.com</t>
  </si>
  <si>
    <t>7206845900</t>
  </si>
  <si>
    <t>RS AGRO INDUSTRY</t>
  </si>
  <si>
    <t>R.S. AGRO INDUSTRY</t>
  </si>
  <si>
    <t>punjabreapermansa@gmail.com</t>
  </si>
  <si>
    <t>9779788191</t>
  </si>
  <si>
    <t>bm1707@obc.co.in</t>
  </si>
  <si>
    <t>LINK ROAD, DISTT. MANS PUNJAB-151505</t>
  </si>
  <si>
    <t>Shree Krishna Paper Moulders</t>
  </si>
  <si>
    <t>SHREE KRISHNA PAPER MOULDERS</t>
  </si>
  <si>
    <t>skpm1180@gmail.com</t>
  </si>
  <si>
    <t>7696021180</t>
  </si>
  <si>
    <t>NITIN AUTO SALES</t>
  </si>
  <si>
    <t>NITIN AUTO SALES PRIVATE LIMITED</t>
  </si>
  <si>
    <t>shilpipatel25@gmail.com</t>
  </si>
  <si>
    <t>9770045271</t>
  </si>
  <si>
    <t>RAJIV DUBEY</t>
  </si>
  <si>
    <t>bm1020@obc.co.in</t>
  </si>
  <si>
    <t>BANK COL.,OPP.SUBHASH PARK,71-A.M.G. ROAD</t>
  </si>
  <si>
    <t>Khatuji Impex Pvt Ltd</t>
  </si>
  <si>
    <t>KHATUJI IMPEX PRIVATE LIMITED</t>
  </si>
  <si>
    <t>anilgoel29@yahoo.com</t>
  </si>
  <si>
    <t>9810061764</t>
  </si>
  <si>
    <t>bm0255@obc.co.in</t>
  </si>
  <si>
    <t>1/678, KABOOL NAGAR GT ROAD SHAHDARA</t>
  </si>
  <si>
    <t>GURDEEP SINGH</t>
  </si>
  <si>
    <t>GANDHI CLOTH STORE</t>
  </si>
  <si>
    <t>GBABLOO34@GMAIL.COM</t>
  </si>
  <si>
    <t>9616325990</t>
  </si>
  <si>
    <t>BALRAMPUR - UP</t>
  </si>
  <si>
    <t>Balrampur</t>
  </si>
  <si>
    <t>SHIV GUPTA</t>
  </si>
  <si>
    <t>bm1270@obc.co.in</t>
  </si>
  <si>
    <t>ANAND BAGH BALRAMPUR</t>
  </si>
  <si>
    <t>Devendra Singh</t>
  </si>
  <si>
    <t>KULRAJ TRADERS PROP DEVENDRA SINGH</t>
  </si>
  <si>
    <t>devendrasingh6465.ds@gmail.com</t>
  </si>
  <si>
    <t>9760814444</t>
  </si>
  <si>
    <t>VARUN BANSAL</t>
  </si>
  <si>
    <t>RADHIKA POLYMERS</t>
  </si>
  <si>
    <t>VARUNBANSAL2014@GMAIL.COM</t>
  </si>
  <si>
    <t>9999105576</t>
  </si>
  <si>
    <t>max medico</t>
  </si>
  <si>
    <t>MAX MEDICO</t>
  </si>
  <si>
    <t>maxmedico2010@gmail.com</t>
  </si>
  <si>
    <t>9793193893</t>
  </si>
  <si>
    <t>AMITESH JAYANT</t>
  </si>
  <si>
    <t>bm1368@obc.co.in</t>
  </si>
  <si>
    <t>NAI SARAK SAHAJADPUR AMBEDKAR NAGAR</t>
  </si>
  <si>
    <t>omprakash patidar</t>
  </si>
  <si>
    <t>PRAKASH ELECTRICALS</t>
  </si>
  <si>
    <t>pe_nmh@rediffmail.com</t>
  </si>
  <si>
    <t>9753622748</t>
  </si>
  <si>
    <t>SK Paper Tube</t>
  </si>
  <si>
    <t>S K PAPER TUBE INDUSTRIES</t>
  </si>
  <si>
    <t>aman.mkind@gmail.com</t>
  </si>
  <si>
    <t>9871600900</t>
  </si>
  <si>
    <t>Mr. Pitam Singh</t>
  </si>
  <si>
    <t>bm0284@obc.co.in</t>
  </si>
  <si>
    <t>ARVIND KALRA</t>
  </si>
  <si>
    <t>KAIRAVI PROCESSOR</t>
  </si>
  <si>
    <t>arvindkalra1978@gmail.com</t>
  </si>
  <si>
    <t>9815777559</t>
  </si>
  <si>
    <t>Nimbus Technology</t>
  </si>
  <si>
    <t>NIMBUS TECHNOLOGIES</t>
  </si>
  <si>
    <t>shalin22@gmail.com</t>
  </si>
  <si>
    <t>9977788877</t>
  </si>
  <si>
    <t>JAI PRAKASH SHUKLA</t>
  </si>
  <si>
    <t>msme_7033@obc.co.in</t>
  </si>
  <si>
    <t>9111000238</t>
  </si>
  <si>
    <t>12/2 RNT MARG CHETAK CENTRE INDORE (MP)</t>
  </si>
  <si>
    <t>Goutam Ghosh</t>
  </si>
  <si>
    <t>SHILAMPUR KRISHI KENDRA</t>
  </si>
  <si>
    <t>vijay.sah89@gmail.com</t>
  </si>
  <si>
    <t>9434304623</t>
  </si>
  <si>
    <t>Avadh plasto</t>
  </si>
  <si>
    <t>AVADH PLASTOWARES PVT LTD</t>
  </si>
  <si>
    <t>samncoitax2004@yahoo.co.in</t>
  </si>
  <si>
    <t>9125957560</t>
  </si>
  <si>
    <t>vikesh enterprises</t>
  </si>
  <si>
    <t>VIKESH ENTERPRISES</t>
  </si>
  <si>
    <t>ashlaybansal351@gmail.com</t>
  </si>
  <si>
    <t>9417412400</t>
  </si>
  <si>
    <t>fashion master worldwide</t>
  </si>
  <si>
    <t>FASHION MASTERS WORLDWIDE</t>
  </si>
  <si>
    <t>FMWpatiala@yahoo.co.in</t>
  </si>
  <si>
    <t>8288021090</t>
  </si>
  <si>
    <t>GURMANJOT SINGH</t>
  </si>
  <si>
    <t>bm0590@obc.co.in</t>
  </si>
  <si>
    <t>S.C.O.15 BHUPINDRA ROAD,</t>
  </si>
  <si>
    <t>tyagi khad beej bhandar</t>
  </si>
  <si>
    <t>TYAGI KHAD BEEJ BHANDAR</t>
  </si>
  <si>
    <t>niketj21@gmail.com</t>
  </si>
  <si>
    <t>8430526440</t>
  </si>
  <si>
    <t>PRABHAT PARASHAR</t>
  </si>
  <si>
    <t>bm5239@obc.co.in</t>
  </si>
  <si>
    <t>TEHSIL SADAR,OPP.POLIC AGRA</t>
  </si>
  <si>
    <t>Lakshmi Devi Keshari</t>
  </si>
  <si>
    <t>LAKSHMI ARTS</t>
  </si>
  <si>
    <t>vinodkumargond86@gmail.com</t>
  </si>
  <si>
    <t>8427308566</t>
  </si>
  <si>
    <t>MANOJ KUMAR SINGH</t>
  </si>
  <si>
    <t>bm0225@obc.co.in</t>
  </si>
  <si>
    <t>CK-59/13 NICHI BAGH</t>
  </si>
  <si>
    <t>Bansal Plastic Industries</t>
  </si>
  <si>
    <t>BANSAL PLASTIC INDUSTRY</t>
  </si>
  <si>
    <t>shikha16gupta@gmail.com</t>
  </si>
  <si>
    <t>9530510639</t>
  </si>
  <si>
    <t>DARSHAN SINGH KUKREJA</t>
  </si>
  <si>
    <t>msme_7061@obc.co.in</t>
  </si>
  <si>
    <t>9628254444</t>
  </si>
  <si>
    <t>SCO-146, IMPROVEMENT TRUST COMPLEX IST FLR</t>
  </si>
  <si>
    <t>V K Disposal House</t>
  </si>
  <si>
    <t>V K DISPOSAL HOUSE</t>
  </si>
  <si>
    <t>ashujain0212@gmail.com</t>
  </si>
  <si>
    <t>8439458484</t>
  </si>
  <si>
    <t>BHARAT BHUSHAN SHARMA</t>
  </si>
  <si>
    <t>BHAGWATI POWER SOLUTIONS</t>
  </si>
  <si>
    <t>arjunpower98@gmail.com</t>
  </si>
  <si>
    <t>9872860707</t>
  </si>
  <si>
    <t>DINESH KUMAR AGARWAL</t>
  </si>
  <si>
    <t>RAJ SUPPLY AGENCY</t>
  </si>
  <si>
    <t>rajsupplyagency@gmail.com</t>
  </si>
  <si>
    <t>9460238721</t>
  </si>
  <si>
    <t>Nfol Enterprises</t>
  </si>
  <si>
    <t>NFOL ENTERPRISES</t>
  </si>
  <si>
    <t>nfolenterprises@gmail.com</t>
  </si>
  <si>
    <t>9216140440</t>
  </si>
  <si>
    <t>ram prakash upadhyay</t>
  </si>
  <si>
    <t>DEV INTERNATIONAL</t>
  </si>
  <si>
    <t>navratanpesticiedindia@gmail.com</t>
  </si>
  <si>
    <t>9720200517</t>
  </si>
  <si>
    <t>Krishan Kumar Agarwal</t>
  </si>
  <si>
    <t>MAUJI RAM RAMESHWAR DASS</t>
  </si>
  <si>
    <t>kkagarwal.mathura@gmail.com</t>
  </si>
  <si>
    <t>9412279872</t>
  </si>
  <si>
    <t>HI TECH CALIBRATION SERVICES</t>
  </si>
  <si>
    <t>hari@hitechcalibration.com</t>
  </si>
  <si>
    <t>9790940990</t>
  </si>
  <si>
    <t>VINOD PLASTICS</t>
  </si>
  <si>
    <t>VINOD PLASTIC</t>
  </si>
  <si>
    <t>rohitduabnl@gmail.com</t>
  </si>
  <si>
    <t>9872625294</t>
  </si>
  <si>
    <t>DEEPAK SINGLA</t>
  </si>
  <si>
    <t>bm0594@obc.co.in</t>
  </si>
  <si>
    <t>KACHA COLLEGE ROAD, BARNALA,DIST.SANGRUR</t>
  </si>
  <si>
    <t>Bhawna Packaging</t>
  </si>
  <si>
    <t>BHAWNA PACKAGING</t>
  </si>
  <si>
    <t>Kalyanipackagings@gmail.com</t>
  </si>
  <si>
    <t>9878402696</t>
  </si>
  <si>
    <t>MR ANTARJIT WALIA</t>
  </si>
  <si>
    <t>bm0368@obc.co.in</t>
  </si>
  <si>
    <t>421,ADARSH NAGAR NAVRATTAN CHOWK</t>
  </si>
  <si>
    <t>Subhendu Hazra</t>
  </si>
  <si>
    <t>HAZRA ENTERPRISE</t>
  </si>
  <si>
    <t>hazra.subhendu29@gmail.com</t>
  </si>
  <si>
    <t>9475590630</t>
  </si>
  <si>
    <t>NETMAKS</t>
  </si>
  <si>
    <t>PKBNCS@GMAIL.COM</t>
  </si>
  <si>
    <t>7738366316</t>
  </si>
  <si>
    <t>Shiv Enterprises</t>
  </si>
  <si>
    <t>pankajyadav0562@gmail.com</t>
  </si>
  <si>
    <t>9675254777</t>
  </si>
  <si>
    <t>altmas enterprises</t>
  </si>
  <si>
    <t>ALTAMAS ENTERPRISES</t>
  </si>
  <si>
    <t>iali60173@gmail.com</t>
  </si>
  <si>
    <t>9415789928</t>
  </si>
  <si>
    <t>HITECH CONSTRUCTION</t>
  </si>
  <si>
    <t>er_himanshu86@rediffmail.com</t>
  </si>
  <si>
    <t>9198031487</t>
  </si>
  <si>
    <t>bombay oil company</t>
  </si>
  <si>
    <t>BOMBAY OIL COMPANY</t>
  </si>
  <si>
    <t>unique.bombay@gmail.com</t>
  </si>
  <si>
    <t>9415119022</t>
  </si>
  <si>
    <t>MILIND PARIMAL</t>
  </si>
  <si>
    <t>bm0337@obc.co.in</t>
  </si>
  <si>
    <t>VILL. &amp; P.O. DADRAUL DIST: SHAHJAHANPUR</t>
  </si>
  <si>
    <t>harsh Maheshwari</t>
  </si>
  <si>
    <t>SHRINARAYAN PACKAGING ENTERPRISE</t>
  </si>
  <si>
    <t>rishika_jain@yahoo.co.in</t>
  </si>
  <si>
    <t>8101353303</t>
  </si>
  <si>
    <t>SH ANIRBAN BARUA</t>
  </si>
  <si>
    <t>bm0740@obc.co.in</t>
  </si>
  <si>
    <t>URS ENTERPRISE</t>
  </si>
  <si>
    <t>U.R.S ENTERPRISE</t>
  </si>
  <si>
    <t>shwet9051@gmail.com</t>
  </si>
  <si>
    <t>9836080284</t>
  </si>
  <si>
    <t>ravi jewels and handicrafts pvt ltd</t>
  </si>
  <si>
    <t>RAVI JEWELS &amp; HANDICRAFTS PVT. LTD.</t>
  </si>
  <si>
    <t>jewelsbyravi@gmail.com</t>
  </si>
  <si>
    <t>9829018881</t>
  </si>
  <si>
    <t>SAMARPAN NAWLAKHA</t>
  </si>
  <si>
    <t>NAWLAKHA INFRA ENGINEERING PROCUREMENT CONSTRUCTION COMPANY PRIVATE LIMITED</t>
  </si>
  <si>
    <t>nawlakha.samarpan@gmail.com</t>
  </si>
  <si>
    <t>9015545245</t>
  </si>
  <si>
    <t>MUKESH SAINI</t>
  </si>
  <si>
    <t>bm0623@obc.co.in</t>
  </si>
  <si>
    <t>95-A, SCHEME NO. 47, SNEH NAGAR</t>
  </si>
  <si>
    <t>Agri Science India</t>
  </si>
  <si>
    <t>AGRI SCIENCE INDIA</t>
  </si>
  <si>
    <t>agriscience150@gmail.com</t>
  </si>
  <si>
    <t>9779600428</t>
  </si>
  <si>
    <t>SHALLU OBEROI</t>
  </si>
  <si>
    <t>bm0532@obc.co.in</t>
  </si>
  <si>
    <t>SCO NO 30 SECTOR 11</t>
  </si>
  <si>
    <t>TARUN SPORTS</t>
  </si>
  <si>
    <t>TARUN SPORTS CO</t>
  </si>
  <si>
    <t>tarunsportsco@gmail.com</t>
  </si>
  <si>
    <t>9319318675</t>
  </si>
  <si>
    <t>R K MAHENDRU</t>
  </si>
  <si>
    <t>bm0793@obc.co.in</t>
  </si>
  <si>
    <t>1ST FLOOR,GUPTACOMPLEX 13/18 NAI SARAK</t>
  </si>
  <si>
    <t>paliwal medicose</t>
  </si>
  <si>
    <t>PALIWAL MEDICOSE</t>
  </si>
  <si>
    <t>hemantpaliwal321@gmail.com</t>
  </si>
  <si>
    <t>9950206933</t>
  </si>
  <si>
    <t>JODHPUR-SARDARPURA</t>
  </si>
  <si>
    <t>GHANSHYAM SINGH GEHLOT</t>
  </si>
  <si>
    <t>bm1245@obc.co.in</t>
  </si>
  <si>
    <t>PLOT NO 43,10TH E RD., SARDARPURA, JODHPUR</t>
  </si>
  <si>
    <t>d lokanadham</t>
  </si>
  <si>
    <t>DHANA LAXMI POLYMERS</t>
  </si>
  <si>
    <t>info.dhanalaxmipolymers@gmail.com</t>
  </si>
  <si>
    <t>9581255444</t>
  </si>
  <si>
    <t>bm1081@obc.co.in</t>
  </si>
  <si>
    <t>110, BHAGYANDER CO OP HOUSING SOCIETY, KUKAT</t>
  </si>
  <si>
    <t>kalyani packaging</t>
  </si>
  <si>
    <t>KALYANI PACKAGINGS</t>
  </si>
  <si>
    <t>kalyanipackaging@gmail.com</t>
  </si>
  <si>
    <t>8847413992</t>
  </si>
  <si>
    <t>CHAWLA PAPER MART</t>
  </si>
  <si>
    <t>chawlapapermart@crgautam.com</t>
  </si>
  <si>
    <t>9216885834</t>
  </si>
  <si>
    <t>HI TECH PHARMACEUTICALS</t>
  </si>
  <si>
    <t>hitechpharmaceuticals@rediffmail.com</t>
  </si>
  <si>
    <t>9997023277</t>
  </si>
  <si>
    <t>Kshiroda Das</t>
  </si>
  <si>
    <t>BHUMI TRADING CO</t>
  </si>
  <si>
    <t>bhumitrading@rediffmail.com</t>
  </si>
  <si>
    <t>9765554083</t>
  </si>
  <si>
    <t>BOISER</t>
  </si>
  <si>
    <t>POONAM BHAGAT</t>
  </si>
  <si>
    <t>bm1663@obc.co.in</t>
  </si>
  <si>
    <t>SHOP NO 24 TO 27 &amp; 47, NEAR ST STAND, BOISAR</t>
  </si>
  <si>
    <t>DELHI CLOTH WHOLE SALE SHOP</t>
  </si>
  <si>
    <t>vikas.dcm@rediffmail.com</t>
  </si>
  <si>
    <t>9896250327</t>
  </si>
  <si>
    <t>gururaj singh bhatia</t>
  </si>
  <si>
    <t>GURU PIPES INDUSTRIES</t>
  </si>
  <si>
    <t>gururaj.bhatia88@gmail.com</t>
  </si>
  <si>
    <t>9826710014</t>
  </si>
  <si>
    <t>SHREE GOVIND KISAN SEWA KENDRA</t>
  </si>
  <si>
    <t>SHREE GOVIND KISAN SEVA KENDRA</t>
  </si>
  <si>
    <t>ARUNYADAV.AY2013@GMAIL.COM</t>
  </si>
  <si>
    <t>9929098660</t>
  </si>
  <si>
    <t>Swami Gian Motors</t>
  </si>
  <si>
    <t>SWAMI GIAN MOTORS</t>
  </si>
  <si>
    <t>shubamgargjain@gmail.com</t>
  </si>
  <si>
    <t>9465764000</t>
  </si>
  <si>
    <t>NAVEEN KUMAR</t>
  </si>
  <si>
    <t>bm0636@obc.co.in</t>
  </si>
  <si>
    <t>7087211636</t>
  </si>
  <si>
    <t>gulveer sharma contractor</t>
  </si>
  <si>
    <t>gulveer@caskgoyal.in</t>
  </si>
  <si>
    <t>8168896006</t>
  </si>
  <si>
    <t>Vishal electricals</t>
  </si>
  <si>
    <t>VISHAL ELECTRICALS</t>
  </si>
  <si>
    <t>02princegour@gmail.com</t>
  </si>
  <si>
    <t>9837293926</t>
  </si>
  <si>
    <t>KAZMABAD GOON- MEERUT</t>
  </si>
  <si>
    <t>PARITOSH KUMAR</t>
  </si>
  <si>
    <t>bm0339@obc.co.in</t>
  </si>
  <si>
    <t>VPO:- KAZMABAD GOON MOHIUDDINPUR,</t>
  </si>
  <si>
    <t>TARSEM LAL THAPAR</t>
  </si>
  <si>
    <t>THAPAR CYCLE INDUSTRIES</t>
  </si>
  <si>
    <t>thaparcycleindustries@gmail.com</t>
  </si>
  <si>
    <t>9417004790</t>
  </si>
  <si>
    <t>GORA LAL</t>
  </si>
  <si>
    <t>bm0123@obc.co.in</t>
  </si>
  <si>
    <t>OUTSIDE DELHI GATE MALERKOTLA</t>
  </si>
  <si>
    <t>mohd owais</t>
  </si>
  <si>
    <t>OWAIS BOORA MANUFACTURERS</t>
  </si>
  <si>
    <t>mohsin.owais89@gmail.com</t>
  </si>
  <si>
    <t>7017337220</t>
  </si>
  <si>
    <t>JSR Mech</t>
  </si>
  <si>
    <t>JSR MECHANICAL SERVICES LLP</t>
  </si>
  <si>
    <t>obcobc51@gmail.com</t>
  </si>
  <si>
    <t>9718328892</t>
  </si>
  <si>
    <t>NEW BHADRA MEDICINE</t>
  </si>
  <si>
    <t>NEW BHADRA MEDICINES</t>
  </si>
  <si>
    <t>newbhadramadhyamgram@gmail.com</t>
  </si>
  <si>
    <t>9748150002</t>
  </si>
  <si>
    <t>MISS. KUSUM KUMARI</t>
  </si>
  <si>
    <t>bm0751@obc.co.in</t>
  </si>
  <si>
    <t>BANKIM PALLY,SODEPUR RD,MADHYAMGRAM</t>
  </si>
  <si>
    <t>RAJNI TRADERS</t>
  </si>
  <si>
    <t>KISHOREDEVNANI5700@GMAIL.COM</t>
  </si>
  <si>
    <t>9529234578</t>
  </si>
  <si>
    <t>karam traders</t>
  </si>
  <si>
    <t>KARAM TRADERS</t>
  </si>
  <si>
    <t>tarunkathuria1048@gmail.com</t>
  </si>
  <si>
    <t>9779591283</t>
  </si>
  <si>
    <t>MONIKA SINGLA</t>
  </si>
  <si>
    <t>bm1696@obc.co.in</t>
  </si>
  <si>
    <t>PATIALA ROAD SANOUR TEHSIL</t>
  </si>
  <si>
    <t>IJR logistics</t>
  </si>
  <si>
    <t>IJR LOGISTICS</t>
  </si>
  <si>
    <t>ijrlogistics@gmail.com</t>
  </si>
  <si>
    <t>9893010300</t>
  </si>
  <si>
    <t>GOVIND SHARMA</t>
  </si>
  <si>
    <t>bm0717@obc.co.in</t>
  </si>
  <si>
    <t>INDRA PRESS COMPLEX PRAGATI BHAWAN</t>
  </si>
  <si>
    <t>shri balaji cement and building material satore</t>
  </si>
  <si>
    <t>SHRI BALAJI CEMENT AND BUILDING MATERIAL STORE</t>
  </si>
  <si>
    <t>sudhir.123ok@gmail.com</t>
  </si>
  <si>
    <t>9872246269</t>
  </si>
  <si>
    <t>jalandhar saw mill</t>
  </si>
  <si>
    <t>JALANDHAR SAW MILL</t>
  </si>
  <si>
    <t>mgluv321@gmail.com</t>
  </si>
  <si>
    <t>9815393970</t>
  </si>
  <si>
    <t>MR GURINDER PAL SINGH</t>
  </si>
  <si>
    <t>bm0857@obc.co.in</t>
  </si>
  <si>
    <t>J.R.GOVT.POLYTECHNIC JALANDHAR ROAD</t>
  </si>
  <si>
    <t>MONALISA GRANITES</t>
  </si>
  <si>
    <t>monalisagranite123@gmail.com</t>
  </si>
  <si>
    <t>9889423000</t>
  </si>
  <si>
    <t>Gupteshwar corporation</t>
  </si>
  <si>
    <t>GUPTESHWAR CORPORATION</t>
  </si>
  <si>
    <t>gupteshwarfiber@gmail.com</t>
  </si>
  <si>
    <t>9111152713</t>
  </si>
  <si>
    <t>ASHISH SETHI</t>
  </si>
  <si>
    <t>bm0675@obc.co.in</t>
  </si>
  <si>
    <t>GALI NO.3,JAWAHAR GANJ SENDHWA,DIST BADWANI</t>
  </si>
  <si>
    <t>govind prints</t>
  </si>
  <si>
    <t>GOVIND PRINTS</t>
  </si>
  <si>
    <t>govindprints@gmail.com</t>
  </si>
  <si>
    <t>9414043750</t>
  </si>
  <si>
    <t>SIDDHI VINAYAK TRADERS</t>
  </si>
  <si>
    <t>neelanjayshastri@gmail.com</t>
  </si>
  <si>
    <t>9654526922</t>
  </si>
  <si>
    <t>ASTHA NIGAM SRIVASTAVA</t>
  </si>
  <si>
    <t>bm5008@obc.co.in</t>
  </si>
  <si>
    <t>D.A.V. SCHOOL,D-BLOCK VIKAS PURI</t>
  </si>
  <si>
    <t>g m pipes</t>
  </si>
  <si>
    <t>G M PIPES</t>
  </si>
  <si>
    <t>mgoyal75@gmail.com</t>
  </si>
  <si>
    <t>9417090382</t>
  </si>
  <si>
    <t>BRAJ THAKUR</t>
  </si>
  <si>
    <t>bm0753@obc.co.in</t>
  </si>
  <si>
    <t>MC COMPLEX, RAILWAY ROAD</t>
  </si>
  <si>
    <t>Naveen Balhara</t>
  </si>
  <si>
    <t>NAVEEN CONSTRUCTIONS</t>
  </si>
  <si>
    <t>naveenconstructions@gmail.com</t>
  </si>
  <si>
    <t>9729887777</t>
  </si>
  <si>
    <t>mohan lal and sons</t>
  </si>
  <si>
    <t>MOHAN LAL &amp; SONS</t>
  </si>
  <si>
    <t>biscuitmolds@gmail.com</t>
  </si>
  <si>
    <t>7889004641</t>
  </si>
  <si>
    <t>Satnam Textiles</t>
  </si>
  <si>
    <t>SATNAM TEXTILE</t>
  </si>
  <si>
    <t>puneetsatnam@gmail.com</t>
  </si>
  <si>
    <t>9412203489</t>
  </si>
  <si>
    <t>VIJAY PAL SINGH</t>
  </si>
  <si>
    <t>bm5227@obc.co.in</t>
  </si>
  <si>
    <t>LOKPRIYA HOSPITAL GARH ROAD</t>
  </si>
  <si>
    <t>B MOHAN RAO</t>
  </si>
  <si>
    <t>bm1353@obc.co.in</t>
  </si>
  <si>
    <t>JYOTHI PLAZA, APSRTC BUS STN, KURNOOL ROAD,</t>
  </si>
  <si>
    <t>A and  A Consulting Engineer</t>
  </si>
  <si>
    <t>A &amp; A CONSULTING ENGINEER</t>
  </si>
  <si>
    <t>ashutosh_74@rediffmail.com</t>
  </si>
  <si>
    <t>9425812600</t>
  </si>
  <si>
    <t>R A YADAV</t>
  </si>
  <si>
    <t>bm0838@obc.co.in</t>
  </si>
  <si>
    <t>6, MALVIYA NAGAR T T NAGAR</t>
  </si>
  <si>
    <t>Jitender Kumar Contractor</t>
  </si>
  <si>
    <t>JITENDER KUMAR CONTRACTOR</t>
  </si>
  <si>
    <t>jitu.com.engg@gmail.com</t>
  </si>
  <si>
    <t>9802222999</t>
  </si>
  <si>
    <t>harbanssinghcontractor</t>
  </si>
  <si>
    <t>HARBANS SINGH CONTRACTOR</t>
  </si>
  <si>
    <t>harbansok.123@gmail.com</t>
  </si>
  <si>
    <t>9815227973</t>
  </si>
  <si>
    <t>ANIL ZONE</t>
  </si>
  <si>
    <t>anil@anilzone.com</t>
  </si>
  <si>
    <t>9812003845</t>
  </si>
  <si>
    <t>DEVKEE POLYMERS PRIVETE LIMITED</t>
  </si>
  <si>
    <t>DEVKEE POLYMERS (P) LTD</t>
  </si>
  <si>
    <t>info.devkeepolymers@gmail.com</t>
  </si>
  <si>
    <t>9811075409</t>
  </si>
  <si>
    <t>BANTHIYA AND COMPANY</t>
  </si>
  <si>
    <t>BANTHIYA AND CO PRIVATE LIMITED</t>
  </si>
  <si>
    <t>soganioffice2017@gmail.com</t>
  </si>
  <si>
    <t>9829072465</t>
  </si>
  <si>
    <t>SHALABH KUMAR VARSNEY</t>
  </si>
  <si>
    <t>ram_7702@obc.co.in</t>
  </si>
  <si>
    <t>9799996616</t>
  </si>
  <si>
    <t>KEM REST HO</t>
  </si>
  <si>
    <t>Singla fancy cloth house</t>
  </si>
  <si>
    <t>SINGLA FANCY CLOTH HOUSE</t>
  </si>
  <si>
    <t>hrdpsngh87@gmail.com</t>
  </si>
  <si>
    <t>8360446833</t>
  </si>
  <si>
    <t>N POWER</t>
  </si>
  <si>
    <t>neerajit007@gmail.com</t>
  </si>
  <si>
    <t>9359196789</t>
  </si>
  <si>
    <t>NAVNEET KUMAR</t>
  </si>
  <si>
    <t>bm1312@obc.co.in</t>
  </si>
  <si>
    <t>SUSHILA TIWARI MEMO. FOREST MEDICAL COLLEGE</t>
  </si>
  <si>
    <t>gudiya gift shoppee</t>
  </si>
  <si>
    <t>GUDIYA GIFT SHOPPEE</t>
  </si>
  <si>
    <t>gudiyadbrg@gmail.com</t>
  </si>
  <si>
    <t>9957783192</t>
  </si>
  <si>
    <t>SOBHAN PAUL</t>
  </si>
  <si>
    <t>bm1339@obc.co.in</t>
  </si>
  <si>
    <t>CHOTAGOLA A T ROAD</t>
  </si>
  <si>
    <t>star home applinaces</t>
  </si>
  <si>
    <t>STAR HOME APPLIANCES</t>
  </si>
  <si>
    <t>starhomeapplinaces@gmail.com</t>
  </si>
  <si>
    <t>9810021182</t>
  </si>
  <si>
    <t>Pahwa Transport Carrier</t>
  </si>
  <si>
    <t>PAHWA TRANSPORT CARRIER</t>
  </si>
  <si>
    <t>pahwatransportcarrier@gmail.com</t>
  </si>
  <si>
    <t>9312273885</t>
  </si>
  <si>
    <t>ARTEE INSECTICIDES</t>
  </si>
  <si>
    <t>sanjeevutreja35@gmail.com</t>
  </si>
  <si>
    <t>9914500162</t>
  </si>
  <si>
    <t>ASHWANI BABBAR</t>
  </si>
  <si>
    <t>bm0445@obc.co.in</t>
  </si>
  <si>
    <t>Shree Mahavir Namai Traders</t>
  </si>
  <si>
    <t>SHREE MAHABIR NAMAH TRADERS</t>
  </si>
  <si>
    <t>trilokjain2005@rediffmail.com</t>
  </si>
  <si>
    <t>9306374170</t>
  </si>
  <si>
    <t>ISHWAR SOLANKI</t>
  </si>
  <si>
    <t>bm1226@obc.co.in</t>
  </si>
  <si>
    <t>KHARKHODA ROAD,BDO OFF COMPLEX, KHEDI SAMPLA</t>
  </si>
  <si>
    <t>Kajal Granite Pvt Ltd</t>
  </si>
  <si>
    <t>KAJAL GRANITE PRIVATE LIMITED</t>
  </si>
  <si>
    <t>Mahaveerjain2277@gmail.com</t>
  </si>
  <si>
    <t>8003177484</t>
  </si>
  <si>
    <t>UTPAL BHADRA</t>
  </si>
  <si>
    <t>BHADRA MEDICINE</t>
  </si>
  <si>
    <t>bhadrautpal@gmail.com</t>
  </si>
  <si>
    <t>9830737802</t>
  </si>
  <si>
    <t>PINK GLOW COSMETICS</t>
  </si>
  <si>
    <t>pinkglowcosmetic@gmail.com</t>
  </si>
  <si>
    <t>9300144444</t>
  </si>
  <si>
    <t>UMA DATT YADAV</t>
  </si>
  <si>
    <t>bm1269@obc.co.in</t>
  </si>
  <si>
    <t>IHMCT&amp;AS, AIRPORT RD MAHARAJPURA</t>
  </si>
  <si>
    <t>Narinder Enterprises</t>
  </si>
  <si>
    <t>NARINDER ENTERPRISES</t>
  </si>
  <si>
    <t>pk26021993@gmail.com</t>
  </si>
  <si>
    <t>8360007136</t>
  </si>
  <si>
    <t>R K GRANITE</t>
  </si>
  <si>
    <t>MAHAVEERKUMARJAIN121@GMAIL.COM</t>
  </si>
  <si>
    <t>9414174181</t>
  </si>
  <si>
    <t>NEW COMBINED GLASS TRADERS</t>
  </si>
  <si>
    <t>combinedglass4u@gmail.com</t>
  </si>
  <si>
    <t>9811096144</t>
  </si>
  <si>
    <t>mohd usman</t>
  </si>
  <si>
    <t>JANTA SUPER BAZAR</t>
  </si>
  <si>
    <t>jantasuperbazarksp@gmail.com</t>
  </si>
  <si>
    <t>9837309586</t>
  </si>
  <si>
    <t xml:space="preserve">RAJINDER SAINI </t>
  </si>
  <si>
    <t>bm0691@obc.co.in</t>
  </si>
  <si>
    <t>KATORA TAL ROAD KAZIBAG,KASHIPUR</t>
  </si>
  <si>
    <t>ankur jain</t>
  </si>
  <si>
    <t>SHANTI AND SONS</t>
  </si>
  <si>
    <t>ankurjain.kota@gmail.com</t>
  </si>
  <si>
    <t>9214042235</t>
  </si>
  <si>
    <t>New Awal Wool and garments</t>
  </si>
  <si>
    <t>NEW AWAL WOOL &amp; GARMENTS</t>
  </si>
  <si>
    <t>newawalgarments@gmail.com</t>
  </si>
  <si>
    <t>7009318634</t>
  </si>
  <si>
    <t>Inderjeet Dhaka</t>
  </si>
  <si>
    <t>GANESH TRADING CO.</t>
  </si>
  <si>
    <t>manojgoyal5662@gmail.com</t>
  </si>
  <si>
    <t>9414094341</t>
  </si>
  <si>
    <t>Jagdeep Singh</t>
  </si>
  <si>
    <t>BRAR AUTOWHEEL PRIVATE LIMITED</t>
  </si>
  <si>
    <t>brarshonda@live.com</t>
  </si>
  <si>
    <t>9876000338</t>
  </si>
  <si>
    <t>Bhagwati Enterprises</t>
  </si>
  <si>
    <t>BHAGWATI ENTERPRISES</t>
  </si>
  <si>
    <t>garg.raghavgoniana@gmail.com</t>
  </si>
  <si>
    <t>9316995006</t>
  </si>
  <si>
    <t>Goniana</t>
  </si>
  <si>
    <t>bm0839@obc.co.in</t>
  </si>
  <si>
    <t>SUNNY FURNITURE</t>
  </si>
  <si>
    <t>SUNNY FURNITURE CENTER</t>
  </si>
  <si>
    <t>sunnyfurniturecentre@gmail.com</t>
  </si>
  <si>
    <t>9897194527</t>
  </si>
  <si>
    <t>PANKAJ KUMAR (GARG)</t>
  </si>
  <si>
    <t>bm0017@obc.co.in</t>
  </si>
  <si>
    <t>SADAR BAZAR MEERUT CANTT</t>
  </si>
  <si>
    <t>M R Knits Fab</t>
  </si>
  <si>
    <t>M.R. KNITS FAB</t>
  </si>
  <si>
    <t>mrknitsfab@gmail.com</t>
  </si>
  <si>
    <t>9810028293</t>
  </si>
  <si>
    <t>ralla khad bhandar</t>
  </si>
  <si>
    <t>RALLA KHAD BHANDAR</t>
  </si>
  <si>
    <t>premralla.351@gmail.com</t>
  </si>
  <si>
    <t>9815490376</t>
  </si>
  <si>
    <t>keshav infra</t>
  </si>
  <si>
    <t>KESHAV INFRA</t>
  </si>
  <si>
    <t>keshavinfraindia@gmail.com</t>
  </si>
  <si>
    <t>7307339009</t>
  </si>
  <si>
    <t>MOHALI-SECTOR 65 PHASE XI</t>
  </si>
  <si>
    <t>R L CHAUHAN</t>
  </si>
  <si>
    <t>bm1197@obc.co.in</t>
  </si>
  <si>
    <t>S.C.F -18, SEC- 65 PHASE XI</t>
  </si>
  <si>
    <t>GIAN DEEP TRACTORS</t>
  </si>
  <si>
    <t>sukhmender05@gmail.com</t>
  </si>
  <si>
    <t>9254189500</t>
  </si>
  <si>
    <t>Pawan Kumar Rana</t>
  </si>
  <si>
    <t>PAWAN KUMAR RANA</t>
  </si>
  <si>
    <t>nihalsandesh@gmail.com</t>
  </si>
  <si>
    <t>9418024674</t>
  </si>
  <si>
    <t>bm0927@obc.co.in</t>
  </si>
  <si>
    <t>DEV PAUL CHOWK NEW ROAD</t>
  </si>
  <si>
    <t>SHITLA TRADING COMPANY</t>
  </si>
  <si>
    <t>nagajibrokers@gmail.com</t>
  </si>
  <si>
    <t>9302326489</t>
  </si>
  <si>
    <t>HIMANSHU SARASWAT</t>
  </si>
  <si>
    <t>bm0397@obc.co.in</t>
  </si>
  <si>
    <t>SHIKSHA NAGAR VACHNALAYA ROAD</t>
  </si>
  <si>
    <t>Neelu Print Pack</t>
  </si>
  <si>
    <t>NEELU PRINT N PACK</t>
  </si>
  <si>
    <t>vijaymalhotra_007@hotmail.com</t>
  </si>
  <si>
    <t>9310153504</t>
  </si>
  <si>
    <t>mahender kumar</t>
  </si>
  <si>
    <t>MAHINDER TRADING CO</t>
  </si>
  <si>
    <t>mtcpremi@gmail.com</t>
  </si>
  <si>
    <t>8219472226</t>
  </si>
  <si>
    <t>BILASPUR</t>
  </si>
  <si>
    <t>SONU</t>
  </si>
  <si>
    <t>bm1820@obc.co.in</t>
  </si>
  <si>
    <t>SHOP 20A, LOWER MAIN M BILASPUR, DISTT. BILAS</t>
  </si>
  <si>
    <t>Teja Granites</t>
  </si>
  <si>
    <t>TEJA GRANITES</t>
  </si>
  <si>
    <t>tejagranite61@gmail.com</t>
  </si>
  <si>
    <t>9972022300</t>
  </si>
  <si>
    <t>pratap ram</t>
  </si>
  <si>
    <t>SHAHID RUGHA RAM FILLING STATION</t>
  </si>
  <si>
    <t>indianoil.gudha@gmail.com</t>
  </si>
  <si>
    <t>9413701959</t>
  </si>
  <si>
    <t>pink city cera dental lab private limited</t>
  </si>
  <si>
    <t>PINK CITY CERA DENTAL LAB PRIVATE LIMITED</t>
  </si>
  <si>
    <t>alavadi@gmail.com</t>
  </si>
  <si>
    <t>9414062448</t>
  </si>
  <si>
    <t>GAGANDEEP JAIN</t>
  </si>
  <si>
    <t>JAIN METAL WORKS</t>
  </si>
  <si>
    <t>jaingagan74@yahoo.com</t>
  </si>
  <si>
    <t>9417760154</t>
  </si>
  <si>
    <t>b S Verma</t>
  </si>
  <si>
    <t>SAPNA ENGINEERING SOLUTIONS PRIVATE LIMITED</t>
  </si>
  <si>
    <t>psbobc59@gmail.com</t>
  </si>
  <si>
    <t>9811230338</t>
  </si>
  <si>
    <t xml:space="preserve">SECTOR-05 (MSD), GURGAON </t>
  </si>
  <si>
    <t>SONIKA AHUJA</t>
  </si>
  <si>
    <t>bm0877@obc.co.in</t>
  </si>
  <si>
    <t>SHOP NO 43-44 HUDA MARKET SECTOR-5</t>
  </si>
  <si>
    <t>MEDILEXICON HEALTHCARE INDIA LIMITED</t>
  </si>
  <si>
    <t>medilexiconhealthcare@gmail.com</t>
  </si>
  <si>
    <t>9314502472</t>
  </si>
  <si>
    <t>LAXMAN RAM JATAV</t>
  </si>
  <si>
    <t>bm0418@obc.co.in</t>
  </si>
  <si>
    <t>NEAR OLD OCTROI CHECK POST,AJMER ROAD</t>
  </si>
  <si>
    <t>Jagir Singh</t>
  </si>
  <si>
    <t>JAGIR SINGH CONTRACTOR</t>
  </si>
  <si>
    <t>gsandhu85@gmail.com</t>
  </si>
  <si>
    <t>9872300548</t>
  </si>
  <si>
    <t>farm king agro industries</t>
  </si>
  <si>
    <t>FARM KING AGRO INDUSTRIES</t>
  </si>
  <si>
    <t>lakhvinder5578@gmail.com</t>
  </si>
  <si>
    <t>9872380449</t>
  </si>
  <si>
    <t>Filter And Protect</t>
  </si>
  <si>
    <t>FILTER AND PROTECT</t>
  </si>
  <si>
    <t>filterandprotect@gmail.com</t>
  </si>
  <si>
    <t>9831343354</t>
  </si>
  <si>
    <t>BOW BAZAR</t>
  </si>
  <si>
    <t>MANIK BISWAS</t>
  </si>
  <si>
    <t>bm0292@obc.co.in</t>
  </si>
  <si>
    <t>171 B.B.GANGULY STREET KOLKATA</t>
  </si>
  <si>
    <t>Durga Trunk House</t>
  </si>
  <si>
    <t>DURGA TRUNK HOUSE</t>
  </si>
  <si>
    <t>ashok.mangal121@gmail.com</t>
  </si>
  <si>
    <t>9416045168</t>
  </si>
  <si>
    <t>Anil Gangotre</t>
  </si>
  <si>
    <t>R.G STEEL CRAFTS</t>
  </si>
  <si>
    <t>rgsteelcrafts@gmail.com</t>
  </si>
  <si>
    <t>9826898655</t>
  </si>
  <si>
    <t>KHATIWALA TANK</t>
  </si>
  <si>
    <t>NEERAJ BAGGA</t>
  </si>
  <si>
    <t>bm1651@obc.co.in</t>
  </si>
  <si>
    <t>R-202,KHATIWALA TANK INDORE</t>
  </si>
  <si>
    <t>jeet</t>
  </si>
  <si>
    <t>UTOPIA RESORTS</t>
  </si>
  <si>
    <t>reservations@utopiamanali.com</t>
  </si>
  <si>
    <t>9816012446</t>
  </si>
  <si>
    <t>MANALI</t>
  </si>
  <si>
    <t>Kullu</t>
  </si>
  <si>
    <t>SHER SINGH</t>
  </si>
  <si>
    <t>bm1937@obc.co.in</t>
  </si>
  <si>
    <t>HOTEL SAWAN RESIDENCY SCHOOL ROAD, THE MALL,</t>
  </si>
  <si>
    <t>shivam engineers and fabricators</t>
  </si>
  <si>
    <t>SHIVAM ENGINEERS AND FABRICATORS</t>
  </si>
  <si>
    <t>shivam361@yahoo.com</t>
  </si>
  <si>
    <t>9417245150</t>
  </si>
  <si>
    <t>D R POLYPRINT</t>
  </si>
  <si>
    <t>D.R POLY PRINT</t>
  </si>
  <si>
    <t>drpolyprint@gmail.com</t>
  </si>
  <si>
    <t>9903959466</t>
  </si>
  <si>
    <t>bhupindera electrical store</t>
  </si>
  <si>
    <t>BHUPINDERA ELECTRICAL STORE</t>
  </si>
  <si>
    <t>sanjivkumar19914@gmail.com</t>
  </si>
  <si>
    <t>9316666699</t>
  </si>
  <si>
    <t>GR Granites</t>
  </si>
  <si>
    <t>G R GRANITES</t>
  </si>
  <si>
    <t>grgranites065@gmail.com</t>
  </si>
  <si>
    <t>7411297064</t>
  </si>
  <si>
    <t>Rahul</t>
  </si>
  <si>
    <t>K.K. WOOD PRODUCTS</t>
  </si>
  <si>
    <t>Connectrahul91@gmail.com</t>
  </si>
  <si>
    <t>9911605078</t>
  </si>
  <si>
    <t>Nova Sales</t>
  </si>
  <si>
    <t>NOVA SALES CORPORATION</t>
  </si>
  <si>
    <t>spupeeyush@gmail.com</t>
  </si>
  <si>
    <t>9313777143</t>
  </si>
  <si>
    <t>abhishek tripathi</t>
  </si>
  <si>
    <t>MR. ABHISHEK TRIPATHI</t>
  </si>
  <si>
    <t>abhishektripath68@gmail.com</t>
  </si>
  <si>
    <t>7905668589</t>
  </si>
  <si>
    <t>Esco Cleaning Services</t>
  </si>
  <si>
    <t>ESCO CLEANING SERVICES</t>
  </si>
  <si>
    <t>dagarpriyanka330@gmail.com</t>
  </si>
  <si>
    <t>8810276705</t>
  </si>
  <si>
    <t>hi tech laser machining</t>
  </si>
  <si>
    <t>HI-TECH LASER MACHINING</t>
  </si>
  <si>
    <t>hitechlasercutting@gmail.com</t>
  </si>
  <si>
    <t>9986026072</t>
  </si>
  <si>
    <t>MR.RAJESH GUPTA</t>
  </si>
  <si>
    <t>bm1392@obc.co.in</t>
  </si>
  <si>
    <t>1/2, NATIONAL HIGHWAY, TUMKUR RD, T. DASARAHA</t>
  </si>
  <si>
    <t>I D Steel Industries</t>
  </si>
  <si>
    <t>I D STEEL INDUSTRIES</t>
  </si>
  <si>
    <t>idsteel336@gmail.com</t>
  </si>
  <si>
    <t>9872746111</t>
  </si>
  <si>
    <t>Deepak Singhal</t>
  </si>
  <si>
    <t>WEDDING PRODUCTION HOUSE LLP</t>
  </si>
  <si>
    <t>weddingproduction@gmail.com</t>
  </si>
  <si>
    <t>9916404040</t>
  </si>
  <si>
    <t>MS.T.P SHWETHA</t>
  </si>
  <si>
    <t>bm1562@obc.co.in</t>
  </si>
  <si>
    <t>HM 302, 1ST BLOCK, HRBR LAYOUT,</t>
  </si>
  <si>
    <t>Rebound Ace India Private Limited</t>
  </si>
  <si>
    <t>REBOUND ACE INDIA PRIVATE LIMITED</t>
  </si>
  <si>
    <t>teamunited83@gmail.com</t>
  </si>
  <si>
    <t>9810004920</t>
  </si>
  <si>
    <t>MADHUSUDAN  AGGARWAL</t>
  </si>
  <si>
    <t>ADVERTISING AID INDIA</t>
  </si>
  <si>
    <t>yessirbags@yahoo.com</t>
  </si>
  <si>
    <t>9818118529</t>
  </si>
  <si>
    <t>ASCOMP INC</t>
  </si>
  <si>
    <t>info@ascompinc.com</t>
  </si>
  <si>
    <t>9999319502</t>
  </si>
  <si>
    <t>Shri Radhika Tiles and Steel</t>
  </si>
  <si>
    <t>SHRI RADHIKA TILES &amp; STEEL</t>
  </si>
  <si>
    <t>bansalvishal1985@gmail.com</t>
  </si>
  <si>
    <t>9873958500</t>
  </si>
  <si>
    <t>Jupiter Enterprise</t>
  </si>
  <si>
    <t>JUPITER ENTERPRISE</t>
  </si>
  <si>
    <t>tanmoyjupiter@rediffmail.com</t>
  </si>
  <si>
    <t>9831022096</t>
  </si>
  <si>
    <t>MEDICHERLA SRIDHAR</t>
  </si>
  <si>
    <t>bm0904@obc.co.in</t>
  </si>
  <si>
    <t>119,N S C BOSE ROAD, GROUND FLOOR,TOLLYGUNJ</t>
  </si>
  <si>
    <t>SUSMITA CHOUDHURY</t>
  </si>
  <si>
    <t>CHOUDHURY AUTO SERVICE</t>
  </si>
  <si>
    <t>SCHOUDHARY_712@GMAIL.COM</t>
  </si>
  <si>
    <t>9563288811</t>
  </si>
  <si>
    <t>A.K.MISHRA</t>
  </si>
  <si>
    <t>msme_7012@obc.co.in</t>
  </si>
  <si>
    <t>9434029927</t>
  </si>
  <si>
    <t>25 G T ROAD BURDWAN</t>
  </si>
  <si>
    <t>archana banik</t>
  </si>
  <si>
    <t>BANIK STORES</t>
  </si>
  <si>
    <t>sanjoybanik2015@gmail.com</t>
  </si>
  <si>
    <t>8617654945</t>
  </si>
  <si>
    <t>shree ram traders</t>
  </si>
  <si>
    <t>shreeramtraders9134@gmail.com</t>
  </si>
  <si>
    <t>9812220234</t>
  </si>
  <si>
    <t>AMI CHAND</t>
  </si>
  <si>
    <t>bm1181@obc.co.in</t>
  </si>
  <si>
    <t>VIILLAGE-NOORWALA BARSAT ROAD,</t>
  </si>
  <si>
    <t>GUNJNA KUMAR</t>
  </si>
  <si>
    <t>LOBSTER OVERSEAS</t>
  </si>
  <si>
    <t>accounts@lobsteroverseas.net</t>
  </si>
  <si>
    <t>8826474604</t>
  </si>
  <si>
    <t>MALVIYA NAGAR</t>
  </si>
  <si>
    <t>AMIT KUMAR YADAV</t>
  </si>
  <si>
    <t>bm0758@obc.co.in</t>
  </si>
  <si>
    <t>Pawan Com And Stationers</t>
  </si>
  <si>
    <t>PAWAN COM AND STATIONERS</t>
  </si>
  <si>
    <t>pawan2006com@gmail.com</t>
  </si>
  <si>
    <t>9814106083</t>
  </si>
  <si>
    <t>NARESH KUMAR GADHWAL</t>
  </si>
  <si>
    <t>bm5064@obc.co.in</t>
  </si>
  <si>
    <t>SCO 6  SECTOR 41 D</t>
  </si>
  <si>
    <t>vishal rajdev</t>
  </si>
  <si>
    <t>BURDWAN SUPER CEMENT PRIVATE LIMITED</t>
  </si>
  <si>
    <t>bscpl_rajdev@yahoo.com</t>
  </si>
  <si>
    <t>7384099463</t>
  </si>
  <si>
    <t>bm1534@obc.co.in</t>
  </si>
  <si>
    <t>GR FLOOR, BANKOLA RD, VILL&amp;PO-UKHRA</t>
  </si>
  <si>
    <t>Vivek Sharma</t>
  </si>
  <si>
    <t>SHARMA PACKAGING INDUSTRIES</t>
  </si>
  <si>
    <t>info@sharmapackaging.com</t>
  </si>
  <si>
    <t>9871917100</t>
  </si>
  <si>
    <t>Sca Fibres</t>
  </si>
  <si>
    <t>S.C.A. FIBRES</t>
  </si>
  <si>
    <t>scafibres@gmail.com</t>
  </si>
  <si>
    <t>9416038906</t>
  </si>
  <si>
    <t>SHREE RADHA MADHAV INDUSTRIES</t>
  </si>
  <si>
    <t>SHREE RADHA MADHAV INDS.</t>
  </si>
  <si>
    <t>verma@shreenaina.com</t>
  </si>
  <si>
    <t>9318653996</t>
  </si>
  <si>
    <t>HARSH SHARMA</t>
  </si>
  <si>
    <t>bm0244@obc.co.in</t>
  </si>
  <si>
    <t>alllyhealthcare</t>
  </si>
  <si>
    <t>ALLY HEALTH CARE PRIVATE LIMITED</t>
  </si>
  <si>
    <t>allyhealthcare489@gmail.com</t>
  </si>
  <si>
    <t>9812039263</t>
  </si>
  <si>
    <t>naresh kumar</t>
  </si>
  <si>
    <t>DOON STEELS</t>
  </si>
  <si>
    <t>nareshkakas1974@gmail.com</t>
  </si>
  <si>
    <t>9812124106</t>
  </si>
  <si>
    <t>NARESH GUPTA</t>
  </si>
  <si>
    <t>bm5174@obc.co.in</t>
  </si>
  <si>
    <t>HOLY CHILD PUBLIC SCHOOL REWARI</t>
  </si>
  <si>
    <t>Shahid Metal Alloys</t>
  </si>
  <si>
    <t>SHAHID METAL ALLOYS</t>
  </si>
  <si>
    <t>pangtey.kulbir@gmail.com</t>
  </si>
  <si>
    <t>9897810396</t>
  </si>
  <si>
    <t>KESHAV ARYA</t>
  </si>
  <si>
    <t>bm2064@obc.co.in</t>
  </si>
  <si>
    <t>HOUSE NO 128-129 PURVADEEN DAYAL CHANDR</t>
  </si>
  <si>
    <t>JITENDER PAHUJA</t>
  </si>
  <si>
    <t>GURU NANAK AGENCY</t>
  </si>
  <si>
    <t>gurunanakagency@yahoo.com</t>
  </si>
  <si>
    <t>9818195260</t>
  </si>
  <si>
    <t>VASANT KUNJ</t>
  </si>
  <si>
    <t>SATINDER RATHOR</t>
  </si>
  <si>
    <t>bm0780@obc.co.in</t>
  </si>
  <si>
    <t>COMMUNITY SHOPPING CEN POCKET-I,VASANT KUNJ</t>
  </si>
  <si>
    <t>B lal and sons</t>
  </si>
  <si>
    <t>B. LAL AND CO.</t>
  </si>
  <si>
    <t>bhajan30dhir@gmail.com</t>
  </si>
  <si>
    <t>9412974562</t>
  </si>
  <si>
    <t>fills n fibres</t>
  </si>
  <si>
    <t>FILLS N FIBERS</t>
  </si>
  <si>
    <t>sales_shree@rediffmail.com</t>
  </si>
  <si>
    <t>9812056456</t>
  </si>
  <si>
    <t>Manjeet Singh</t>
  </si>
  <si>
    <t>RAO BUILDING MATERIAL SUPPLIER</t>
  </si>
  <si>
    <t>obcpsb59@gmail.com</t>
  </si>
  <si>
    <t>9215165664</t>
  </si>
  <si>
    <t>NARAYAN KAG</t>
  </si>
  <si>
    <t>KAG ENTERPRISES</t>
  </si>
  <si>
    <t>kaginterprises@gmail.com</t>
  </si>
  <si>
    <t>9826618636</t>
  </si>
  <si>
    <t>P K RATHI</t>
  </si>
  <si>
    <t>bm0884@obc.co.in</t>
  </si>
  <si>
    <t>Wisco Elastomers</t>
  </si>
  <si>
    <t>WISCO ELASTOMERS</t>
  </si>
  <si>
    <t>pinchu@wiscoelastomers.com</t>
  </si>
  <si>
    <t>9741387309</t>
  </si>
  <si>
    <t>SUPREME ENTERPRISES</t>
  </si>
  <si>
    <t>suprementerprises@yahoo.co.in</t>
  </si>
  <si>
    <t>9811206825</t>
  </si>
  <si>
    <t>ASHWANI KUMAR</t>
  </si>
  <si>
    <t>bm0179@obc.co.in</t>
  </si>
  <si>
    <t>A 30-33, CONNAUGHT PLACE</t>
  </si>
  <si>
    <t>KAG BATTERIES</t>
  </si>
  <si>
    <t>kagbatteries@gmail.com</t>
  </si>
  <si>
    <t>9826918636</t>
  </si>
  <si>
    <t>KANDARI SANITARY AND PAINTS</t>
  </si>
  <si>
    <t>ravinderkandari2601@gmail.com</t>
  </si>
  <si>
    <t>9568801234</t>
  </si>
  <si>
    <t>BALAWALA</t>
  </si>
  <si>
    <t>SAGAR SAXENA</t>
  </si>
  <si>
    <t>bm0321@obc.co.in</t>
  </si>
  <si>
    <t>VILL &amp; PO,BALAWALA DEHRADUN</t>
  </si>
  <si>
    <t>Arctic Shipping Services Private Limited</t>
  </si>
  <si>
    <t>ARCTIC SHIPPING SERVICES PRIVATE LIMITED</t>
  </si>
  <si>
    <t>info@arcticshipping.com</t>
  </si>
  <si>
    <t>9811011460</t>
  </si>
  <si>
    <t>Girish M C</t>
  </si>
  <si>
    <t>GIRISH M C</t>
  </si>
  <si>
    <t>girish.mc@gmail.com</t>
  </si>
  <si>
    <t>9845564397</t>
  </si>
  <si>
    <t>punjab cement store</t>
  </si>
  <si>
    <t>PUNJAB CEMENT STORE</t>
  </si>
  <si>
    <t>punjabcementstores@gmail.com</t>
  </si>
  <si>
    <t>9815319515</t>
  </si>
  <si>
    <t>EKTA MIGLANI</t>
  </si>
  <si>
    <t>bm0652@obc.co.in</t>
  </si>
  <si>
    <t>NEAR BUS STAND NASIB COMPLEX</t>
  </si>
  <si>
    <t>Vinay Chaudhary</t>
  </si>
  <si>
    <t>GLACIER REFRIGERATION REGD</t>
  </si>
  <si>
    <t>glacier1993@gmail.com</t>
  </si>
  <si>
    <t>9810007919</t>
  </si>
  <si>
    <t>JAI DURGA STORE</t>
  </si>
  <si>
    <t>nareshkumar6389@gmail.com</t>
  </si>
  <si>
    <t>9212466389</t>
  </si>
  <si>
    <t>DATA RAM YADAV</t>
  </si>
  <si>
    <t>MANGAL DEEP EMPORIUM</t>
  </si>
  <si>
    <t>tanishqcreation29@gmail.com</t>
  </si>
  <si>
    <t>8800221170</t>
  </si>
  <si>
    <t>ABHINAV AGARWAL</t>
  </si>
  <si>
    <t>bm1165@obc.co.in</t>
  </si>
  <si>
    <t>ASD SR SEC SCHOOL PULL BAZAR</t>
  </si>
  <si>
    <t>SOM TRADERS</t>
  </si>
  <si>
    <t>vkmittal1972@gmail.com</t>
  </si>
  <si>
    <t>9460618125</t>
  </si>
  <si>
    <t>Nilam Rani</t>
  </si>
  <si>
    <t>Navi Kumar Nitesh Kumar</t>
  </si>
  <si>
    <t>rakeshsingla939@gmail.com</t>
  </si>
  <si>
    <t>9414380739</t>
  </si>
  <si>
    <t>SANGARIA</t>
  </si>
  <si>
    <t>BANWARI KUKKAR</t>
  </si>
  <si>
    <t>bm0582@obc.co.in</t>
  </si>
  <si>
    <t>SHANI MANDIR ROAD, SANGARIA</t>
  </si>
  <si>
    <t>balajiinsupack@gmail.com</t>
  </si>
  <si>
    <t>9326342887</t>
  </si>
  <si>
    <t xml:space="preserve">Sh Manoj Gajbhiye </t>
  </si>
  <si>
    <t>bm0141@obc.co.in</t>
  </si>
  <si>
    <t>DINSHAW HOUSE, 918, SYNAGOUGE STREET, PUNE</t>
  </si>
  <si>
    <t>DEEPAK TULSIYAN</t>
  </si>
  <si>
    <t>dipaktulsiyan@gmail.com</t>
  </si>
  <si>
    <t>9582229267</t>
  </si>
  <si>
    <t>SANJAY KUMAR SUNIL KUMAR</t>
  </si>
  <si>
    <t>mkagarwal0612@gmail.com</t>
  </si>
  <si>
    <t>9339562745</t>
  </si>
  <si>
    <t>BHASKAR KARMAKAR</t>
  </si>
  <si>
    <t>H L AND SONS</t>
  </si>
  <si>
    <t>kr.enterprise2011@gmail.com</t>
  </si>
  <si>
    <t>9864404759</t>
  </si>
  <si>
    <t>RAJESH KUMAR SINHA</t>
  </si>
  <si>
    <t>bm1127@obc.co.in</t>
  </si>
  <si>
    <t>Unity Build Tech Pvt Ltd</t>
  </si>
  <si>
    <t>UNITY BUILD TECH PRIVATE LIMITED</t>
  </si>
  <si>
    <t>unity_buildtech@yahoo.co.in</t>
  </si>
  <si>
    <t>9860797914</t>
  </si>
  <si>
    <t>13/04/2019</t>
  </si>
  <si>
    <t>SH MILIND JOSHI</t>
  </si>
  <si>
    <t>bm0941@obc.co.in</t>
  </si>
  <si>
    <t>33/9, PRABHAT ROAD, DECCAN GYMKHANA</t>
  </si>
  <si>
    <t>vishwajit kumar</t>
  </si>
  <si>
    <t>VISHWAJIT KUMAR SO HARIDWAR PRASAD BHAGAT</t>
  </si>
  <si>
    <t>prahlad85jsr@gmail.com</t>
  </si>
  <si>
    <t>7250039445</t>
  </si>
  <si>
    <t>VIVEK GAURAV MINZ</t>
  </si>
  <si>
    <t>bm2104@obc.co.in</t>
  </si>
  <si>
    <t>7070198840</t>
  </si>
  <si>
    <t>HATPARA, INDIRA CHOWK BESIDE PAKUR NAGAR THA</t>
  </si>
  <si>
    <t>JASPAL SINGH</t>
  </si>
  <si>
    <t>BHAVISHYA KENDRA</t>
  </si>
  <si>
    <t>jp_astro123@rediffmail.com</t>
  </si>
  <si>
    <t>9910356664</t>
  </si>
  <si>
    <t>SONU GOSWAMI</t>
  </si>
  <si>
    <t>RISHABH ENTERPRISES</t>
  </si>
  <si>
    <t>skgoswami25@gmail.com</t>
  </si>
  <si>
    <t>7042675276</t>
  </si>
  <si>
    <t>SUV EXHIBITIONS</t>
  </si>
  <si>
    <t>suv24exhibitions@gmail.com</t>
  </si>
  <si>
    <t>8279788805</t>
  </si>
  <si>
    <t>GO4LIFE BIOTECH PRIVATE LIMITED</t>
  </si>
  <si>
    <t>SharmaDeepak22@gmail.com</t>
  </si>
  <si>
    <t>9811891891</t>
  </si>
  <si>
    <t>Go4Life Organic Milk Private Limited</t>
  </si>
  <si>
    <t>DS@Go4Life.in</t>
  </si>
  <si>
    <t>9811305791</t>
  </si>
  <si>
    <t>SANJEEV KUMAR SHAW</t>
  </si>
  <si>
    <t>SANJIB SHAW</t>
  </si>
  <si>
    <t>sanjibtextile.87@gmail.com</t>
  </si>
  <si>
    <t>7044304548</t>
  </si>
  <si>
    <t>AMITABH KUMAR</t>
  </si>
  <si>
    <t>bm0286@obc.co.in</t>
  </si>
  <si>
    <t>tashee international</t>
  </si>
  <si>
    <t>TASHEE INTERNATIONAL TRADE PRIVATE LIMITED</t>
  </si>
  <si>
    <t>tasheeindustriespl@gmail.com</t>
  </si>
  <si>
    <t>9911099597</t>
  </si>
  <si>
    <t>AMRENDRA MAHTO</t>
  </si>
  <si>
    <t>bm1388@obc.co.in</t>
  </si>
  <si>
    <t>All Is Well Solutions Private Limited</t>
  </si>
  <si>
    <t>ALL IS WELL SOLUTIONS PRIVATE LIMITED</t>
  </si>
  <si>
    <t>alliswellsolutions@rediffmail.com</t>
  </si>
  <si>
    <t>7005586183</t>
  </si>
  <si>
    <t>BISHALGARH</t>
  </si>
  <si>
    <t>PANKAJ SHARMA</t>
  </si>
  <si>
    <t>bm2190@obc.co.in</t>
  </si>
  <si>
    <t>8100017111</t>
  </si>
  <si>
    <t>BISHALGARH,CENTRAL RD NEAR POLICE STATION</t>
  </si>
  <si>
    <t>UDAYVIR SHARMA</t>
  </si>
  <si>
    <t>MAHALAKSHMI TRADING COMPANY</t>
  </si>
  <si>
    <t>MLTCUN@GMAIL.COM</t>
  </si>
  <si>
    <t>9218622124</t>
  </si>
  <si>
    <t>POVINDER KUMAR THAKUR</t>
  </si>
  <si>
    <t>bm0608@obc.co.in</t>
  </si>
  <si>
    <t>NANGAL ROAD UNA</t>
  </si>
  <si>
    <t>PURNIMA DAS</t>
  </si>
  <si>
    <t>DAS ENTERPRISE</t>
  </si>
  <si>
    <t>DASENTERPRISE@YAHOO.IN</t>
  </si>
  <si>
    <t>9830950636</t>
  </si>
  <si>
    <t>bm5207@obc.co.in</t>
  </si>
  <si>
    <t>SAMMILANI MAHAVIDYALAY BAGHA JATIN STATION</t>
  </si>
  <si>
    <t>brij bala fabrications and contractors</t>
  </si>
  <si>
    <t>BRIJ BALA FABRICATION AND CONTRATORS</t>
  </si>
  <si>
    <t>brijwala658@gmail.com</t>
  </si>
  <si>
    <t>9368257812</t>
  </si>
  <si>
    <t>ATUL DUBEY</t>
  </si>
  <si>
    <t>DUBEY BEEJ BHANDAR</t>
  </si>
  <si>
    <t>atuldubey9328@gmail.com</t>
  </si>
  <si>
    <t>9808103600</t>
  </si>
  <si>
    <t>JITENDRA KUMAR SAHOO</t>
  </si>
  <si>
    <t>SAHOO GLASS HOUSE</t>
  </si>
  <si>
    <t>jksahoo1512@gmail.com</t>
  </si>
  <si>
    <t>9861155381</t>
  </si>
  <si>
    <t>MITALI SAMANTARAY</t>
  </si>
  <si>
    <t>bm1000@obc.co.in</t>
  </si>
  <si>
    <t>PRAMOD BHAWAN KALESWAR MAIN RD</t>
  </si>
  <si>
    <t>Ajeet Kumar</t>
  </si>
  <si>
    <t>Mrida Greens &amp; Development Private Limited</t>
  </si>
  <si>
    <t>ajeet@mridagroup.com</t>
  </si>
  <si>
    <t>9999212342</t>
  </si>
  <si>
    <t>Sachin kumar sharma</t>
  </si>
  <si>
    <t>ANTIQUE LOVER</t>
  </si>
  <si>
    <t>antiquelover676@gmail.com</t>
  </si>
  <si>
    <t>9654597398</t>
  </si>
  <si>
    <t>SANGEETA BIDANI</t>
  </si>
  <si>
    <t>bm1022@obc.co.in</t>
  </si>
  <si>
    <t>PLOT NO 20,CENTRAL MKT SEC-10, DWARKA</t>
  </si>
  <si>
    <t>Chetan Saini</t>
  </si>
  <si>
    <t>G L TECHNOVATIONS</t>
  </si>
  <si>
    <t>technogl@gmail.com</t>
  </si>
  <si>
    <t>9829344449</t>
  </si>
  <si>
    <t>NIKHIL KUMAR GUPTA</t>
  </si>
  <si>
    <t>bm1133@obc.co.in</t>
  </si>
  <si>
    <t>RAJASTHAN STATE AGL &amp; MRK PANT KRISHI BHAWAN</t>
  </si>
  <si>
    <t>RASIHUDDIN</t>
  </si>
  <si>
    <t>SIMRAN COLLECTION</t>
  </si>
  <si>
    <t>AJAYGUPTA.ADV04@GMAIL.COM</t>
  </si>
  <si>
    <t>9997315204</t>
  </si>
  <si>
    <t>Mr. Ratnesh Shukla</t>
  </si>
  <si>
    <t>bm0465@obc.co.in</t>
  </si>
  <si>
    <t>VILLAGE-SARNA,MAIN BAZAR, MURADNAGAR</t>
  </si>
  <si>
    <t>MR.SURESH KUMAR</t>
  </si>
  <si>
    <t>sureshkumardarji123@gmail.com</t>
  </si>
  <si>
    <t>9672691149</t>
  </si>
  <si>
    <t>KHETALAL PATEL</t>
  </si>
  <si>
    <t>KHETALAL NANJIBHAI PATEL</t>
  </si>
  <si>
    <t>gurujitimber083@gmail.com</t>
  </si>
  <si>
    <t>9926562083</t>
  </si>
  <si>
    <t>Vikas Gaikwad</t>
  </si>
  <si>
    <t>SIGMA HR SOLUTIONS</t>
  </si>
  <si>
    <t>vikas2125@gmail.com</t>
  </si>
  <si>
    <t>9730918895</t>
  </si>
  <si>
    <t>swapan biswas</t>
  </si>
  <si>
    <t>SABETRI TEXTILE</t>
  </si>
  <si>
    <t>swapanbiswas200@gmail.com</t>
  </si>
  <si>
    <t>8135086500</t>
  </si>
  <si>
    <t>AMIT RAJ</t>
  </si>
  <si>
    <t>bm2017@obc.co.in</t>
  </si>
  <si>
    <t>A.T. ROAD, DWARKA ENCL 1ST FLOOR, MALIGAON, D</t>
  </si>
  <si>
    <t>ANGIRA INDUSTRIES</t>
  </si>
  <si>
    <t>raj78891@gmail.com</t>
  </si>
  <si>
    <t>9425506546</t>
  </si>
  <si>
    <t>SALIM KHAN</t>
  </si>
  <si>
    <t>bm0574@obc.co.in</t>
  </si>
  <si>
    <t>NEAR BUS STAND, RAIPUR ROAD</t>
  </si>
  <si>
    <t>DHARAMPAL</t>
  </si>
  <si>
    <t>AMIT051187@GMAIL.COM</t>
  </si>
  <si>
    <t>7015712319</t>
  </si>
  <si>
    <t>KINANA</t>
  </si>
  <si>
    <t>AKSHAY RANA</t>
  </si>
  <si>
    <t>bm0462@obc.co.in</t>
  </si>
  <si>
    <t>AKSHIT MITTAL</t>
  </si>
  <si>
    <t>AS MARKETING</t>
  </si>
  <si>
    <t>asmarketingkkr@gmail.com</t>
  </si>
  <si>
    <t>9996108007</t>
  </si>
  <si>
    <t>17/03/2019</t>
  </si>
  <si>
    <t>\N</t>
  </si>
  <si>
    <t>bm1260@obc.co.in</t>
  </si>
  <si>
    <t>VINEET SHARMA</t>
  </si>
  <si>
    <t>SHIV GAYATRI CONSTRUCTION CO</t>
  </si>
  <si>
    <t>shivgayatri1@gmail.com</t>
  </si>
  <si>
    <t>9870286720</t>
  </si>
  <si>
    <t>PRIYA KAIRA</t>
  </si>
  <si>
    <t>bm1665@obc.co.in</t>
  </si>
  <si>
    <t>B-1/504,JANAKUPURI NEW DELHI-110058</t>
  </si>
  <si>
    <t>Omparkash</t>
  </si>
  <si>
    <t>MR.OMPARKASH .</t>
  </si>
  <si>
    <t>om.21.parkash@gmail.com</t>
  </si>
  <si>
    <t>9711135344</t>
  </si>
  <si>
    <t>AJIT SINGH</t>
  </si>
  <si>
    <t>bm1899@obc.co.in</t>
  </si>
  <si>
    <t>R-52, SUNHERI COMPLEX, NH-8, VPO-KHERKI DAULA</t>
  </si>
  <si>
    <t>AMBAY SALES CORPORATON BULDANA</t>
  </si>
  <si>
    <t>AMBAY SALES CORPORATION</t>
  </si>
  <si>
    <t>pawarsubhash054@gmail.com</t>
  </si>
  <si>
    <t>9822947954</t>
  </si>
  <si>
    <t>Sh Lalchand Meshram</t>
  </si>
  <si>
    <t>bm1417@obc.co.in</t>
  </si>
  <si>
    <t>DSD AASAMANT, CHIKHALI ROAD, BULDHANA</t>
  </si>
  <si>
    <t>RK PHUTELA AND CO</t>
  </si>
  <si>
    <t>R.K. PHUTELA &amp; CO.</t>
  </si>
  <si>
    <t>dk348584@gmail.com</t>
  </si>
  <si>
    <t>9463857940</t>
  </si>
  <si>
    <t>ASAH AGRAHARI</t>
  </si>
  <si>
    <t>AADITYA SUPER BAZAR</t>
  </si>
  <si>
    <t>aadityaarahari0964@gmail.com</t>
  </si>
  <si>
    <t>9131281766</t>
  </si>
  <si>
    <t>camp 2 bhilai</t>
  </si>
  <si>
    <t>PANKAJ BURMAN ROY</t>
  </si>
  <si>
    <t>bm2194@obc.co.in</t>
  </si>
  <si>
    <t>PLOT NO.45/2, IST FLR, LINK ROAD, CAMP-2</t>
  </si>
  <si>
    <t>PUNJAB KHETI STORE</t>
  </si>
  <si>
    <t>SODHI PESTICIDES AND FERTILZERS</t>
  </si>
  <si>
    <t>gurdeepdeepak8155@gmail.com</t>
  </si>
  <si>
    <t>9417766584</t>
  </si>
  <si>
    <t>dashmesh trading company</t>
  </si>
  <si>
    <t>DASHMESH TRADING COMPANY</t>
  </si>
  <si>
    <t>parjeetsingh.khosa0007@gmail.com</t>
  </si>
  <si>
    <t>9983420007</t>
  </si>
  <si>
    <t>S.S.CREATION</t>
  </si>
  <si>
    <t>sunil.sharma947@gmail.com</t>
  </si>
  <si>
    <t>9903193800</t>
  </si>
  <si>
    <t>BRAJENDRA MADHUKAR</t>
  </si>
  <si>
    <t>bm0409@obc.co.in</t>
  </si>
  <si>
    <t>203,ACHARYA PRAFULLA CHANDRAROAD,SHYAMBAZAR</t>
  </si>
  <si>
    <t>servegst@gmail.com</t>
  </si>
  <si>
    <t>9826345830</t>
  </si>
  <si>
    <t>AARKAY INDUS AUTO LLP</t>
  </si>
  <si>
    <t>Buildnet Engineers Private Limited</t>
  </si>
  <si>
    <t>aarkayindus15@gmail.com</t>
  </si>
  <si>
    <t>9934302033</t>
  </si>
  <si>
    <t>bm0611@obc.co.in</t>
  </si>
  <si>
    <t>SANKHALA AGENCIES</t>
  </si>
  <si>
    <t>sankhalasanjay73@gmail.com</t>
  </si>
  <si>
    <t>9226589466</t>
  </si>
  <si>
    <t>SAHIL GUPTA</t>
  </si>
  <si>
    <t>PAWAN KUMAR AND SONS</t>
  </si>
  <si>
    <t>sahilgupta9317@gmail.com</t>
  </si>
  <si>
    <t>9646229367</t>
  </si>
  <si>
    <t>SHRI RAM PARTAP TRADERS</t>
  </si>
  <si>
    <t>rampartaptraders@gmail.com</t>
  </si>
  <si>
    <t>9876567431</t>
  </si>
  <si>
    <t>DEEPAK</t>
  </si>
  <si>
    <t>bm1223@obc.co.in</t>
  </si>
  <si>
    <t>OPP. POLICE STATION, PATIALA ROAD</t>
  </si>
  <si>
    <t>sriganganagar patanjali mega store</t>
  </si>
  <si>
    <t>SRIGANGANAGAR PATANJALI MEGA STORE</t>
  </si>
  <si>
    <t>patanjalisriganganagar@gmail.com</t>
  </si>
  <si>
    <t>9414512515</t>
  </si>
  <si>
    <t>Negocios IT Solutions Pvt Ltd</t>
  </si>
  <si>
    <t>NEGOCIOS IT SOLUTIONS PRIVATE LIMITED</t>
  </si>
  <si>
    <t>info@negociosit.com</t>
  </si>
  <si>
    <t>9633301645</t>
  </si>
  <si>
    <t>MAHESH GADHE</t>
  </si>
  <si>
    <t>YASHWANTI ELECTRICALS</t>
  </si>
  <si>
    <t>maheshgadhe57@gmail.com</t>
  </si>
  <si>
    <t>7507405999</t>
  </si>
  <si>
    <t>Sh Bhushan Mestry</t>
  </si>
  <si>
    <t>bm1656@obc.co.in</t>
  </si>
  <si>
    <t>SURVEY NO.657/B, BHALG NEAR REGISTER OFFICE,N</t>
  </si>
  <si>
    <t>JIWAN SINGH</t>
  </si>
  <si>
    <t>lovepreetchopra1234@gmail.com</t>
  </si>
  <si>
    <t>9914025963</t>
  </si>
  <si>
    <t>PRATIBHA SINGH</t>
  </si>
  <si>
    <t>SINGH AUTOMOBILES</t>
  </si>
  <si>
    <t>singhautomobiles@gmail.com</t>
  </si>
  <si>
    <t>9918016001</t>
  </si>
  <si>
    <t>MUNNA KUMAR GUPTA</t>
  </si>
  <si>
    <t>bm0747@obc.co.in</t>
  </si>
  <si>
    <t>abcd</t>
  </si>
  <si>
    <t>CHANDAN MARBLE AND GRANITE</t>
  </si>
  <si>
    <t>gangdevkartikkumar@gmail.com</t>
  </si>
  <si>
    <t>9909916132</t>
  </si>
  <si>
    <t>J P SINHA</t>
  </si>
  <si>
    <t>bm0820@obc.co.in</t>
  </si>
  <si>
    <t>7754965333</t>
  </si>
  <si>
    <t>Raji Nagar, N K Mehta Road, Near Moti Bagh N K Mehta Road, Kalva Chok, Junagadh, Gujarat 362001</t>
  </si>
  <si>
    <t>ANKIT GUPTA</t>
  </si>
  <si>
    <t>RAINTECH INTERNATIONAL (INDIA)</t>
  </si>
  <si>
    <t>camka1984@gmail.com</t>
  </si>
  <si>
    <t>9811666689</t>
  </si>
  <si>
    <t>salim khan</t>
  </si>
  <si>
    <t>S P BROTHERS</t>
  </si>
  <si>
    <t>salimkhan1371980@gmail.com</t>
  </si>
  <si>
    <t>9370100031</t>
  </si>
  <si>
    <t>Sh. S D Kulkarni</t>
  </si>
  <si>
    <t>bm1327@obc.co.in</t>
  </si>
  <si>
    <t>PLOT NO 5/5, GROUND FL KHATRI MALL,</t>
  </si>
  <si>
    <t>TAPODHANI METAL FAB PRIVATE LIMITED</t>
  </si>
  <si>
    <t>sandeepfinance1989@gmail.com</t>
  </si>
  <si>
    <t>9671674228</t>
  </si>
  <si>
    <t>Varun Goyal</t>
  </si>
  <si>
    <t>AEROFRESH</t>
  </si>
  <si>
    <t>varungoyalca@gmail.com</t>
  </si>
  <si>
    <t>9999994556</t>
  </si>
  <si>
    <t>MS ARORA DISTRIBUTOR</t>
  </si>
  <si>
    <t>ARORA DISTRI BUTORS</t>
  </si>
  <si>
    <t>nareshkumar29nk@gmail.com</t>
  </si>
  <si>
    <t>9460562329</t>
  </si>
  <si>
    <t>ANADI DUTT</t>
  </si>
  <si>
    <t>bm0734@obc.co.in</t>
  </si>
  <si>
    <t>BLOCK AREA, 39-40, P BLOCK,VINOBA BASTI</t>
  </si>
  <si>
    <t>PARMANAND GUPTA</t>
  </si>
  <si>
    <t>KASHYAP TRADING</t>
  </si>
  <si>
    <t>PARMANNDGUPTA93@GMAIL.COM</t>
  </si>
  <si>
    <t>8707449455</t>
  </si>
  <si>
    <t>PRAVEEN TRIPATHI</t>
  </si>
  <si>
    <t>bm0832@obc.co.in</t>
  </si>
  <si>
    <t>ADMIN OFFICE, KRISHI UTPADAN MANDI SAMITI</t>
  </si>
  <si>
    <t>AMANDEEP KUMAR</t>
  </si>
  <si>
    <t>SAKSHAM IRON STORE</t>
  </si>
  <si>
    <t>narindersunami@yahoo.co.in</t>
  </si>
  <si>
    <t>9216630565</t>
  </si>
  <si>
    <t>NEERU GUPTA</t>
  </si>
  <si>
    <t>msme_7067@obc.co.in</t>
  </si>
  <si>
    <t>9803022490</t>
  </si>
  <si>
    <t>SUNAMI GATE, ROXY ROAD</t>
  </si>
  <si>
    <t>INFOTECH ZONE</t>
  </si>
  <si>
    <t>varunjethi87@gmail.com</t>
  </si>
  <si>
    <t>9781580000</t>
  </si>
  <si>
    <t>SUDHIR KUMAR</t>
  </si>
  <si>
    <t>bm0205@obc.co.in</t>
  </si>
  <si>
    <t>SCM-27, MAIN MARKET, SARABHA NAGAR</t>
  </si>
  <si>
    <t>RAKESH CHOPRA</t>
  </si>
  <si>
    <t>UNIQUE CORPORATION</t>
  </si>
  <si>
    <t>INFO@UCORPINDIA.IN</t>
  </si>
  <si>
    <t>9911352200</t>
  </si>
  <si>
    <t>Satish   Khubchandani</t>
  </si>
  <si>
    <t>DEVIKA CHEMICAL WORKS</t>
  </si>
  <si>
    <t>devikahycareproducts@gmail.com</t>
  </si>
  <si>
    <t>9223219402</t>
  </si>
  <si>
    <t>JITENDRAKUMAR</t>
  </si>
  <si>
    <t>bm0456@obc.co.in</t>
  </si>
  <si>
    <t>NARSINGH MEHTA MARG GHATKOPAR</t>
  </si>
  <si>
    <t>ashok kumar phatak</t>
  </si>
  <si>
    <t>ASHOK PATHAK</t>
  </si>
  <si>
    <t>vkpitalia01@gmail.com</t>
  </si>
  <si>
    <t>9827431973</t>
  </si>
  <si>
    <t>Vinod Kumar Bindal</t>
  </si>
  <si>
    <t>BINDAL OILS P LTD</t>
  </si>
  <si>
    <t>addy_bindal01@yahoo.co.in</t>
  </si>
  <si>
    <t>9414013471</t>
  </si>
  <si>
    <t>IMRAN CHOUDHARY</t>
  </si>
  <si>
    <t>bm0540@obc.co.in</t>
  </si>
  <si>
    <t>DHABA COMPLEX,BHIWADI DIST.ALWAR</t>
  </si>
  <si>
    <t>CHIRAG GUPTA</t>
  </si>
  <si>
    <t>RAINBOW CREATIONS</t>
  </si>
  <si>
    <t>hellochirag10@gmail.com</t>
  </si>
  <si>
    <t>9711373220</t>
  </si>
  <si>
    <t>SAFIKUR RAHMAN</t>
  </si>
  <si>
    <t>allsaletaxnalbari@gmail.com</t>
  </si>
  <si>
    <t>9864591111</t>
  </si>
  <si>
    <t>SURYANARAYANAN KRISHNAN</t>
  </si>
  <si>
    <t>HIS EYENESS OPHTHALMICS PRIVATE LIMITED</t>
  </si>
  <si>
    <t>suryanarayanan.kv@hiseyeness.com</t>
  </si>
  <si>
    <t>9901376443</t>
  </si>
  <si>
    <t>ARTI KUMARI</t>
  </si>
  <si>
    <t>bm0881@obc.co.in</t>
  </si>
  <si>
    <t>AIR AUTO HOUSE P K ROAD, MULUND(W)</t>
  </si>
  <si>
    <t>MAHENDRA NATH SHARMA</t>
  </si>
  <si>
    <t>rrs1003@gmail.com</t>
  </si>
  <si>
    <t>9919776633</t>
  </si>
  <si>
    <t>Manu chhabra</t>
  </si>
  <si>
    <t>CHHABRA TV AND MOBILE CENTER</t>
  </si>
  <si>
    <t>dishtv.manu@gmail.com</t>
  </si>
  <si>
    <t>9828354078</t>
  </si>
  <si>
    <t>Nishant Garg</t>
  </si>
  <si>
    <t>GARG SANITARY SALES</t>
  </si>
  <si>
    <t>nishantgarg03@gmail.com</t>
  </si>
  <si>
    <t>9214023031</t>
  </si>
  <si>
    <t>alankar</t>
  </si>
  <si>
    <t>ALANKAR</t>
  </si>
  <si>
    <t>alankar1964@gmail.com</t>
  </si>
  <si>
    <t>9829757654</t>
  </si>
  <si>
    <t>MUNNA KHAN</t>
  </si>
  <si>
    <t>REVEAL ENTERPRISES</t>
  </si>
  <si>
    <t>revealenterprises@gmail.com</t>
  </si>
  <si>
    <t>8802206697</t>
  </si>
  <si>
    <t>MR. SUDHIR KUMAR</t>
  </si>
  <si>
    <t>bm0101@obc.co.in</t>
  </si>
  <si>
    <t>92 E/1 RK MARKET, PO- JL NEHRU UNIV,MUNIRKA</t>
  </si>
  <si>
    <t>Jai durge Polymers</t>
  </si>
  <si>
    <t>JAI DURGE POLYMERS</t>
  </si>
  <si>
    <t>dineshsharma45322@gmail.com</t>
  </si>
  <si>
    <t>9418145322</t>
  </si>
  <si>
    <t>Dehlan</t>
  </si>
  <si>
    <t>VIKAS ROHILLA</t>
  </si>
  <si>
    <t>bm0613@obc.co.in</t>
  </si>
  <si>
    <t>VILL. AND P.O. DEHLAN DISTT: UNA</t>
  </si>
  <si>
    <t>S KALAVATHI</t>
  </si>
  <si>
    <t>SRI SUYAMBULINGAM TRADERS</t>
  </si>
  <si>
    <t>kalavathisekar1994@gmail.com</t>
  </si>
  <si>
    <t>9443187106</t>
  </si>
  <si>
    <t>S.Swaminathan</t>
  </si>
  <si>
    <t>bm1428@obc.co.in</t>
  </si>
  <si>
    <t>B/O POLLACHI,NO-91 NEW SCHEME ROAD</t>
  </si>
  <si>
    <t>RAMLAKHAN GUPTA</t>
  </si>
  <si>
    <t>SSR DEVLOPERS</t>
  </si>
  <si>
    <t>ssrdevelopers165@gmail.com</t>
  </si>
  <si>
    <t>9755447658</t>
  </si>
  <si>
    <t>LOKESH SINGOUR</t>
  </si>
  <si>
    <t>bm0291@obc.co.in</t>
  </si>
  <si>
    <t>PLOT NO 2 M.G. ROAD</t>
  </si>
  <si>
    <t>G C PAREEK AND SONS</t>
  </si>
  <si>
    <t>G.C. PAREEK &amp; SONS</t>
  </si>
  <si>
    <t>ankitpareek758@gmail.com</t>
  </si>
  <si>
    <t>8638007299</t>
  </si>
  <si>
    <t>Satish Chandra</t>
  </si>
  <si>
    <t>TASHI MICROSURFACING SYSTEMS</t>
  </si>
  <si>
    <t>tashimicrosys@gmail.com</t>
  </si>
  <si>
    <t>9837159964</t>
  </si>
  <si>
    <t>MR SANJAY KUMAR</t>
  </si>
  <si>
    <t>bm0689@obc.co.in</t>
  </si>
  <si>
    <t>201, CIVIL LINES, (SOUTH)</t>
  </si>
  <si>
    <t>uttam kumar pagal</t>
  </si>
  <si>
    <t>GISS SECURITY SERVICES PRIVATE LIMITED</t>
  </si>
  <si>
    <t>uttam.giss@gmail.com</t>
  </si>
  <si>
    <t>9238323528</t>
  </si>
  <si>
    <t>SAT BHUSHAN</t>
  </si>
  <si>
    <t>KAYSONS FASHIONS</t>
  </si>
  <si>
    <t>KANSAL_SAT@YAHOO.CO.IN</t>
  </si>
  <si>
    <t>7009516395</t>
  </si>
  <si>
    <t>KIRTI ELECTRONIC SYSTEM</t>
  </si>
  <si>
    <t>kirtielectronicsystem@gmail.com</t>
  </si>
  <si>
    <t>9644900780</t>
  </si>
  <si>
    <t>OMVEER SINGH</t>
  </si>
  <si>
    <t>bm0404@obc.co.in</t>
  </si>
  <si>
    <t>237, MAHARANA PRATAP N ZONE 1</t>
  </si>
  <si>
    <t>ashutosh meena</t>
  </si>
  <si>
    <t>MAA MOTORS</t>
  </si>
  <si>
    <t>ashutosh.meena59@gmail.com</t>
  </si>
  <si>
    <t>8209259373</t>
  </si>
  <si>
    <t>BHAWANI YADAV</t>
  </si>
  <si>
    <t>PALARI,NEW BUS STAND PALARI JAIPUR</t>
  </si>
  <si>
    <t>Manjusha Saxena</t>
  </si>
  <si>
    <t>MAEVE MATERIALS MEDIUM</t>
  </si>
  <si>
    <t>CASTINGMETAL@GMAIL.COM</t>
  </si>
  <si>
    <t>9896662689</t>
  </si>
  <si>
    <t>AMBALA-MAHESH NAGAR</t>
  </si>
  <si>
    <t>PRADEEP KUMAR MONGA</t>
  </si>
  <si>
    <t>bm0732@obc.co.in</t>
  </si>
  <si>
    <t>80,MAHESH NAGAR AMBALA CANTT.</t>
  </si>
  <si>
    <t>RAVI JAIN</t>
  </si>
  <si>
    <t>PARAS ENTERPRISES</t>
  </si>
  <si>
    <t>parasenterpriseskht@gmail.com</t>
  </si>
  <si>
    <t>9837054860</t>
  </si>
  <si>
    <t>KHATAULI</t>
  </si>
  <si>
    <t>Khatauli</t>
  </si>
  <si>
    <t>MR ANUPAM KUMAR GOVIL</t>
  </si>
  <si>
    <t>bm0436@obc.co.in</t>
  </si>
  <si>
    <t>LAXMIKANT CHAMPSIBHAI SHAH</t>
  </si>
  <si>
    <t>TUSHAR SALES AGENCY</t>
  </si>
  <si>
    <t>tushar1shah@yahoo.com</t>
  </si>
  <si>
    <t>9422289836</t>
  </si>
  <si>
    <t>Sh Sujeet K  Jha</t>
  </si>
  <si>
    <t>bm0184@obc.co.in</t>
  </si>
  <si>
    <t>MURTAJA MANJIL LAL IMLI CHOWK</t>
  </si>
  <si>
    <t>MANGEY RAM</t>
  </si>
  <si>
    <t>HARI VANSH AUTO AGENCY</t>
  </si>
  <si>
    <t>amehrapkumar@gmail.com</t>
  </si>
  <si>
    <t>8171814442</t>
  </si>
  <si>
    <t>manish kumar dandotiya</t>
  </si>
  <si>
    <t>RADHARANI CONSTRUCTION COMPANY</t>
  </si>
  <si>
    <t>devendrabitm@gmail.com</t>
  </si>
  <si>
    <t>9303088886</t>
  </si>
  <si>
    <t>VISUAL RETAILS</t>
  </si>
  <si>
    <t>sequal.visualretails@gmail.com</t>
  </si>
  <si>
    <t>9266136211</t>
  </si>
  <si>
    <t>VINAY</t>
  </si>
  <si>
    <t>bm0085@obc.co.in</t>
  </si>
  <si>
    <t>7-MAHILA COLONY, GANDHI NAGAR</t>
  </si>
  <si>
    <t>Life Infra</t>
  </si>
  <si>
    <t>LIFE INFRA ENGINEERS PRIVATE LIMITED</t>
  </si>
  <si>
    <t>lifeinfra.odisha@gmail.com</t>
  </si>
  <si>
    <t>9438262109</t>
  </si>
  <si>
    <t>SUNRISE BUTTONS</t>
  </si>
  <si>
    <t>ksudhir4567@gmail.com</t>
  </si>
  <si>
    <t>9953033451</t>
  </si>
  <si>
    <t>vikash jain</t>
  </si>
  <si>
    <t>VIKASH STEELS</t>
  </si>
  <si>
    <t>vikashsteels.13@gmail.com</t>
  </si>
  <si>
    <t>9829860975</t>
  </si>
  <si>
    <t>KDSS</t>
  </si>
  <si>
    <t>richrk80@gmail.com</t>
  </si>
  <si>
    <t>8210520370</t>
  </si>
  <si>
    <t>IMRAN RAEEN</t>
  </si>
  <si>
    <t>FORZA INNOVATIONS</t>
  </si>
  <si>
    <t>RAEENTRADINGCOMPANY001@GMAIL.COM</t>
  </si>
  <si>
    <t>8923962266</t>
  </si>
  <si>
    <t>OMESH GUPTA</t>
  </si>
  <si>
    <t>OMESH ENTERPRISES</t>
  </si>
  <si>
    <t>ashwani3102@gmail.com</t>
  </si>
  <si>
    <t>8054401743</t>
  </si>
  <si>
    <t>RAJINI POKHRIYAL</t>
  </si>
  <si>
    <t>SHAKTI AUTOMOBILES</t>
  </si>
  <si>
    <t>shaktiautomobile71@gmail.com</t>
  </si>
  <si>
    <t>9412076036</t>
  </si>
  <si>
    <t>satish goyal</t>
  </si>
  <si>
    <t>GOYAL CONSTRUCTIONS</t>
  </si>
  <si>
    <t>goyalsconstructions@gmail.com</t>
  </si>
  <si>
    <t>9981594530</t>
  </si>
  <si>
    <t>Tulsi Nagar, Bhopal</t>
  </si>
  <si>
    <t>RAJKUMAR MEENA</t>
  </si>
  <si>
    <t>bm5195@obc.co.in</t>
  </si>
  <si>
    <t>MCZONE-6,HARSHAWARDHAN COMPLEX,TULSI NAGAR</t>
  </si>
  <si>
    <t>Rajender Singhal</t>
  </si>
  <si>
    <t>KANHA CONFECTIONERS</t>
  </si>
  <si>
    <t>kanhaconfectioners@gmail.com</t>
  </si>
  <si>
    <t>9953825317</t>
  </si>
  <si>
    <t>RAJIV SETH</t>
  </si>
  <si>
    <t>bm0898@obc.co.in</t>
  </si>
  <si>
    <t>tripathy cashew processing</t>
  </si>
  <si>
    <t>TRIPATHY CASHEW PROCESSING</t>
  </si>
  <si>
    <t>tripathycashew.contai@gmail.com</t>
  </si>
  <si>
    <t>9046996998</t>
  </si>
  <si>
    <t>Contai</t>
  </si>
  <si>
    <t>Purba Medinipur</t>
  </si>
  <si>
    <t>SH PUTKAR DEOGAM</t>
  </si>
  <si>
    <t>bm1823@obc.co.in</t>
  </si>
  <si>
    <t>KISHORE NAGAR, CONTAI,</t>
  </si>
  <si>
    <t>ANKIT GURJAR</t>
  </si>
  <si>
    <t>SHREE JI PASHU AAHAR</t>
  </si>
  <si>
    <t>ANKITGURJAR81@GMAIL.COM</t>
  </si>
  <si>
    <t>9783853364</t>
  </si>
  <si>
    <t>PIYUSH MAHESHWARI</t>
  </si>
  <si>
    <t>bm0607@obc.co.in</t>
  </si>
  <si>
    <t>NAYA ROAD, NATHDWRA DIST-RAJSAMAND</t>
  </si>
  <si>
    <t>HASAN ALI</t>
  </si>
  <si>
    <t>MEENA SILK CENTRE</t>
  </si>
  <si>
    <t>gstmeenasilkcentre@gmail.com</t>
  </si>
  <si>
    <t>9889277003</t>
  </si>
  <si>
    <t>bm0666@obc.co.in</t>
  </si>
  <si>
    <t>D-40/17,JANGAM BARI RD GODOLIYA</t>
  </si>
  <si>
    <t>vijay kumar verma</t>
  </si>
  <si>
    <t>svr.ht2013@gmail.com</t>
  </si>
  <si>
    <t>9303581539</t>
  </si>
  <si>
    <t>SANJAY VERMA</t>
  </si>
  <si>
    <t>bm1947@obc.co.in</t>
  </si>
  <si>
    <t>BAWADIYA KALAN 335 ROH PHASE-1,BAWADIA KALAN</t>
  </si>
  <si>
    <t>RAJPOOT ENTERPRISES</t>
  </si>
  <si>
    <t>gayasuddinacgkp@gmail.com</t>
  </si>
  <si>
    <t>9335315954</t>
  </si>
  <si>
    <t>UMA RAMDAS IYER</t>
  </si>
  <si>
    <t>S. N. ENGINEERING COMPANY</t>
  </si>
  <si>
    <t>umaramdas@snengineering.co.in</t>
  </si>
  <si>
    <t>7021920410</t>
  </si>
  <si>
    <t>msme_7075@obc.co.in</t>
  </si>
  <si>
    <t>9599056568</t>
  </si>
  <si>
    <t>APRT-3,BANKING CMPLX, SEC-19/C,TURBHE,</t>
  </si>
  <si>
    <t>Suresh kumar</t>
  </si>
  <si>
    <t>SINGLA TRADING COMPANY</t>
  </si>
  <si>
    <t>singla.909@rediffmail.com</t>
  </si>
  <si>
    <t>9815866844</t>
  </si>
  <si>
    <t>VINEET DHINGRA</t>
  </si>
  <si>
    <t>bm0190@obc.co.in</t>
  </si>
  <si>
    <t>antriksh gargi</t>
  </si>
  <si>
    <t>SHUBHAM TRADERS</t>
  </si>
  <si>
    <t>shubhamtraders60@gmail.com</t>
  </si>
  <si>
    <t>9828110707</t>
  </si>
  <si>
    <t>SATBIR SPORTS</t>
  </si>
  <si>
    <t>satbir_1989@rediffmail.com</t>
  </si>
  <si>
    <t>9464057225</t>
  </si>
  <si>
    <t>MR SARB JIT BHARDWAJ</t>
  </si>
  <si>
    <t>bm0929@obc.co.in</t>
  </si>
  <si>
    <t>SCO-44,OPP DISTT SECRE TARIAT,LADOWALI ROAD</t>
  </si>
  <si>
    <t>THE BOOKSELLER</t>
  </si>
  <si>
    <t>thebookseller2rediffmail.com</t>
  </si>
  <si>
    <t>9810039279</t>
  </si>
  <si>
    <t>MAHESH PRASAD</t>
  </si>
  <si>
    <t>bm0767@obc.co.in</t>
  </si>
  <si>
    <t>CSC-1,DDA MARKET, CHBS SURAJ MAL VIHAR</t>
  </si>
  <si>
    <t>pradeep kumar taneja</t>
  </si>
  <si>
    <t>DIVYA MATTRESES SHOPPEE</t>
  </si>
  <si>
    <t>vanshikataneja2009@gmail.com</t>
  </si>
  <si>
    <t>9008924111</t>
  </si>
  <si>
    <t>NARAESH KUMAR</t>
  </si>
  <si>
    <t>CHEMICORP SPECIALITIES INDIA PRIVATE LIMITED</t>
  </si>
  <si>
    <t>karank577@gmail.com</t>
  </si>
  <si>
    <t>9876478527</t>
  </si>
  <si>
    <t>MR BANWARI OLA</t>
  </si>
  <si>
    <t>bm0403@obc.co.in</t>
  </si>
  <si>
    <t>E K 118 BHAGAT SINGH CHOWK</t>
  </si>
  <si>
    <t>Sumit</t>
  </si>
  <si>
    <t>SHIVAM ALUMINIUM AND HARDWARE</t>
  </si>
  <si>
    <t>sumitkathpalia41@gmail.com</t>
  </si>
  <si>
    <t>8960395794</t>
  </si>
  <si>
    <t>Sahensa sheik</t>
  </si>
  <si>
    <t>sunny.23may@gmail.com</t>
  </si>
  <si>
    <t>9831178328</t>
  </si>
  <si>
    <t>SH PUSHPJEET SINGH</t>
  </si>
  <si>
    <t>bm1624@obc.co.in</t>
  </si>
  <si>
    <t>OBC,GRND FLOOR,STATION ROAD,LALBAGH</t>
  </si>
  <si>
    <t>MD SAHIDUL ISLAM</t>
  </si>
  <si>
    <t>MD. SAHIDUL ISLAM</t>
  </si>
  <si>
    <t>sahidulgstislam@gmail.com</t>
  </si>
  <si>
    <t>9732996078</t>
  </si>
  <si>
    <t>suneel dutt</t>
  </si>
  <si>
    <t>SH KRISHNA FLOUR MILLS</t>
  </si>
  <si>
    <t>suneel@gmail.com</t>
  </si>
  <si>
    <t>9418293222</t>
  </si>
  <si>
    <t>bm0168@obc.co.in</t>
  </si>
  <si>
    <t>V.P.O NADAUN DIST. HAMIRPUR</t>
  </si>
  <si>
    <t>KAMAL KUMAR JUNEJA</t>
  </si>
  <si>
    <t>MADAN TRADING COMPANY</t>
  </si>
  <si>
    <t>madantradingcompany9000@gmail.com</t>
  </si>
  <si>
    <t>8188877702</t>
  </si>
  <si>
    <t>bm1375@obc.co.in</t>
  </si>
  <si>
    <t>482,RAVI NAGAR,G.T.RD DIST CHANDAULI</t>
  </si>
  <si>
    <t>YASH MITTAL</t>
  </si>
  <si>
    <t>SUNRISE AUTOMATION</t>
  </si>
  <si>
    <t>ymittal101@gmail.com</t>
  </si>
  <si>
    <t>8860234244</t>
  </si>
  <si>
    <t>OLD RAJINDER NAGAR</t>
  </si>
  <si>
    <t>MANISH KUMAR</t>
  </si>
  <si>
    <t>bm0139@obc.co.in</t>
  </si>
  <si>
    <t>104,OLD RAJINDER NAGAR MARKET</t>
  </si>
  <si>
    <t>apurv shah</t>
  </si>
  <si>
    <t>ASCENT EQUIPMENTS PRIVATE LIMITED</t>
  </si>
  <si>
    <t>info@ascentequipments.com</t>
  </si>
  <si>
    <t>8460822022</t>
  </si>
  <si>
    <t>RAMESH MEENA</t>
  </si>
  <si>
    <t>bm0620@obc.co.in</t>
  </si>
  <si>
    <t>VADODRA STOCK EXCHANGE BUILDING,FORTUNE TOWER</t>
  </si>
  <si>
    <t>Rachit Khatter</t>
  </si>
  <si>
    <t>AGROGEN INDIA</t>
  </si>
  <si>
    <t>agrogenindia@gmail.com</t>
  </si>
  <si>
    <t>9866189203</t>
  </si>
  <si>
    <t>10/02/2019</t>
  </si>
  <si>
    <t>Forza Innovations</t>
  </si>
  <si>
    <t>forzainnovations@gmail.com</t>
  </si>
  <si>
    <t>9915727118</t>
  </si>
  <si>
    <t>ANU GUPTA</t>
  </si>
  <si>
    <t>FORTUNE INDUSTRIES</t>
  </si>
  <si>
    <t>fortune.chd@gmail.com</t>
  </si>
  <si>
    <t>9417162467</t>
  </si>
  <si>
    <t>Sachin Jain</t>
  </si>
  <si>
    <t>JAINYS CEREALS PRIVATE LIMITED</t>
  </si>
  <si>
    <t>sachin@jainys.com</t>
  </si>
  <si>
    <t>9810020025</t>
  </si>
  <si>
    <t>SACHIN SONI</t>
  </si>
  <si>
    <t>bm1210@obc.co.in</t>
  </si>
  <si>
    <t>SCO.14,HUDA SHOP. COMP SECTOR-15-II, GURGAON</t>
  </si>
  <si>
    <t>NMA CYCLES INDIA</t>
  </si>
  <si>
    <t>OBC</t>
  </si>
  <si>
    <t>nmacycles@gmail.com</t>
  </si>
  <si>
    <t>9300055545</t>
  </si>
  <si>
    <t>CHANDAN KUMAR GUPTA</t>
  </si>
  <si>
    <t>ADITYA LAB SYSTEM</t>
  </si>
  <si>
    <t>cg576685@gmail.com</t>
  </si>
  <si>
    <t>9919294929</t>
  </si>
  <si>
    <t>ayush enterprise</t>
  </si>
  <si>
    <t>AYUSH ENTERPRISE</t>
  </si>
  <si>
    <t>kalpeshsabhani7@gmail.com</t>
  </si>
  <si>
    <t>9723669292</t>
  </si>
  <si>
    <t>VEJALPUR</t>
  </si>
  <si>
    <t>MEHUL JOSHI</t>
  </si>
  <si>
    <t>bm1126@obc.co.in</t>
  </si>
  <si>
    <t>F P 229,SATELLITE ROAD VEJALPUR</t>
  </si>
  <si>
    <t>SANJOY KUMAR SINGHA</t>
  </si>
  <si>
    <t>PRABHUJI ENTERPRISE</t>
  </si>
  <si>
    <t>bsingha1969@gmail.com</t>
  </si>
  <si>
    <t>9434523588</t>
  </si>
  <si>
    <t>SH MANISH JAIN</t>
  </si>
  <si>
    <t>bm0867@obc.co.in</t>
  </si>
  <si>
    <t>AMBICA MARKET NUTANGANJ.</t>
  </si>
  <si>
    <t>AVEREST AGENCIES</t>
  </si>
  <si>
    <t>ANKURSINGLA3270@GMAIL.COM</t>
  </si>
  <si>
    <t>9417015234</t>
  </si>
  <si>
    <t>CHANDIGARH-SEC17 HOTEL SHIVALIK</t>
  </si>
  <si>
    <t>SHIVRAJ VIJ</t>
  </si>
  <si>
    <t>bm0744@obc.co.in</t>
  </si>
  <si>
    <t>SCO NO.44, SECTOR 21-C CHANDIGARH</t>
  </si>
  <si>
    <t>ADITYA BANSAL</t>
  </si>
  <si>
    <t>bansalkarnal@rediffmail.com</t>
  </si>
  <si>
    <t>9416068504</t>
  </si>
  <si>
    <t>Srinath</t>
  </si>
  <si>
    <t>VIDEO CENTAR</t>
  </si>
  <si>
    <t>srinathshah@ymail.com</t>
  </si>
  <si>
    <t>9381028068</t>
  </si>
  <si>
    <t>BIGBOSS</t>
  </si>
  <si>
    <t>BIG BOSS FOODS</t>
  </si>
  <si>
    <t>mridul.95.ms@gmail.com</t>
  </si>
  <si>
    <t>8566999996</t>
  </si>
  <si>
    <t>HARMISH LAL JANAGILL</t>
  </si>
  <si>
    <t>bm0778@obc.co.in</t>
  </si>
  <si>
    <t>RAHON ROAD LUDHIANA</t>
  </si>
  <si>
    <t>Praveen K Malhotra</t>
  </si>
  <si>
    <t>KOMANSU ELECTRONICS PRIVATE LIMITED</t>
  </si>
  <si>
    <t>pkm@komansu.com</t>
  </si>
  <si>
    <t>9910431888</t>
  </si>
  <si>
    <t>KAUSHAL SHARMA</t>
  </si>
  <si>
    <t>bm1145@obc.co.in</t>
  </si>
  <si>
    <t>B-98 PUSHPANJALI ENCL. OUTER RING ROAD DELHI</t>
  </si>
  <si>
    <t>JAIN TEXTILES</t>
  </si>
  <si>
    <t>JAINTEXTILESDHURI@GMAIL.COM</t>
  </si>
  <si>
    <t>8360012495</t>
  </si>
  <si>
    <t>DHURI</t>
  </si>
  <si>
    <t>Dhuri</t>
  </si>
  <si>
    <t>bm0593@obc.co.in</t>
  </si>
  <si>
    <t>TEHSIL COMPLEX DHURI</t>
  </si>
  <si>
    <t>MUZAFAR ALAM</t>
  </si>
  <si>
    <t>Ms IMPACT ADVERTISING</t>
  </si>
  <si>
    <t>abhishekdashmfc@gmail.com</t>
  </si>
  <si>
    <t>7879605068</t>
  </si>
  <si>
    <t>DHILLON RICE MILL</t>
  </si>
  <si>
    <t>DHILLON RICE MILLS</t>
  </si>
  <si>
    <t>dalveerdhillon@yahoo.com</t>
  </si>
  <si>
    <t>9815308100</t>
  </si>
  <si>
    <t>murari kumar agrawal</t>
  </si>
  <si>
    <t>SHREE SHYAM TEA COMPANY</t>
  </si>
  <si>
    <t>murariagrawal@gmail.com</t>
  </si>
  <si>
    <t>9329283040</t>
  </si>
  <si>
    <t>Ishika Interprises</t>
  </si>
  <si>
    <t>ISHIKA ENTERPRISES</t>
  </si>
  <si>
    <t>ishikadmk252@gmail.com</t>
  </si>
  <si>
    <t>9334717005</t>
  </si>
  <si>
    <t>KARAN ENTERPRISES</t>
  </si>
  <si>
    <t>karanenterprises45@gmail.com</t>
  </si>
  <si>
    <t>8568828282</t>
  </si>
  <si>
    <t>MR BABLESH KUMAR</t>
  </si>
  <si>
    <t>bm1542@obc.co.in</t>
  </si>
  <si>
    <t>DEEP NAGAR, JALANDHAR CANTT.</t>
  </si>
  <si>
    <t>Shree B D Apparels</t>
  </si>
  <si>
    <t>SHREE B D APPARELS</t>
  </si>
  <si>
    <t>info@liverich.in</t>
  </si>
  <si>
    <t>9814820718</t>
  </si>
  <si>
    <t>MR AVDESH SINGH</t>
  </si>
  <si>
    <t>bm0647@obc.co.in</t>
  </si>
  <si>
    <t>60, DANA MANDI PHILLAUR</t>
  </si>
  <si>
    <t>vikas singh</t>
  </si>
  <si>
    <t>SINGH CONSTRUCTION</t>
  </si>
  <si>
    <t>singhconstruction344@gmail.com</t>
  </si>
  <si>
    <t>8574815379</t>
  </si>
  <si>
    <t>KASMANDI KALAN</t>
  </si>
  <si>
    <t>ALKA RAWAT</t>
  </si>
  <si>
    <t>bm1711@obc.co.in</t>
  </si>
  <si>
    <t>MEETHY NAGAR KASMANDI KALAN</t>
  </si>
  <si>
    <t>ABDUL MARUF ANSARI</t>
  </si>
  <si>
    <t>N.G. FOOTWEAR</t>
  </si>
  <si>
    <t>tulikabansal2@gmail.com</t>
  </si>
  <si>
    <t>9259210147</t>
  </si>
  <si>
    <t>IRSHAD ENGINEERING WORKS</t>
  </si>
  <si>
    <t>B C CONSTRUCTION</t>
  </si>
  <si>
    <t>parimalsadhu94@gmail.com</t>
  </si>
  <si>
    <t>9474910133</t>
  </si>
  <si>
    <t>kusum agarwal</t>
  </si>
  <si>
    <t>SHREE RAJ TRADELINK</t>
  </si>
  <si>
    <t>pkagarwal.bankura@gmail.com</t>
  </si>
  <si>
    <t>9434385023</t>
  </si>
  <si>
    <t>GURU NANAK ELECTRONICS</t>
  </si>
  <si>
    <t>GURU NANAK ELECTRONIC</t>
  </si>
  <si>
    <t>paplu72@gmail.com</t>
  </si>
  <si>
    <t>9815909501</t>
  </si>
  <si>
    <t>Rishi Sood</t>
  </si>
  <si>
    <t>SAGAR INDUSTRIES</t>
  </si>
  <si>
    <t>sagar.industries@yahoo.in</t>
  </si>
  <si>
    <t>9592907341</t>
  </si>
  <si>
    <t>mukesh enterprises</t>
  </si>
  <si>
    <t>MUKESH ENTERPRISES</t>
  </si>
  <si>
    <t>mukeshenterprises2001@gmail.com</t>
  </si>
  <si>
    <t>9213462832</t>
  </si>
  <si>
    <t>Mr. Jugal Kishore Gupta</t>
  </si>
  <si>
    <t>bm0019@obc.co.in</t>
  </si>
  <si>
    <t>Nanda Dulal</t>
  </si>
  <si>
    <t>newbasantioilmill@gmail.com</t>
  </si>
  <si>
    <t>7042650099</t>
  </si>
  <si>
    <t>ANKUSH KAMBOJ</t>
  </si>
  <si>
    <t>MR ANKUSH KAMBOJ</t>
  </si>
  <si>
    <t>SHIVSALES7@GMAIL.COM</t>
  </si>
  <si>
    <t>9996720037</t>
  </si>
  <si>
    <t>MALKEET SINGH</t>
  </si>
  <si>
    <t>bm0247@obc.co.in</t>
  </si>
  <si>
    <t>deepak khandelwal</t>
  </si>
  <si>
    <t>MARUTI NANDAN FURNITURE</t>
  </si>
  <si>
    <t>dpkkhandelwal.1396@gmail.com</t>
  </si>
  <si>
    <t>7983731452</t>
  </si>
  <si>
    <t>Swapnil wadekar</t>
  </si>
  <si>
    <t>ASPIRE ELECTRONICS</t>
  </si>
  <si>
    <t>aspireelectronics99@gmail.com</t>
  </si>
  <si>
    <t>9158122999</t>
  </si>
  <si>
    <t>Sh ANIL SHIDSALE</t>
  </si>
  <si>
    <t>bm1500@obc.co.in</t>
  </si>
  <si>
    <t>RAJGURUNAGAR, KHED, DEVDHARE BLK, DEVKRUPA</t>
  </si>
  <si>
    <t>NEERAJ KUMAR SHUKLA</t>
  </si>
  <si>
    <t>PAARTH INFRATECH</t>
  </si>
  <si>
    <t>sneerajkumar60@gmail.com</t>
  </si>
  <si>
    <t>9936058031</t>
  </si>
  <si>
    <t>GORAKHNATH GORAKHPUR</t>
  </si>
  <si>
    <t>bm0804@obc.co.in</t>
  </si>
  <si>
    <t>GORAKHNATH MANDIR ROAD GORAKHNATH</t>
  </si>
  <si>
    <t>gurjeet singh</t>
  </si>
  <si>
    <t>HARA INDUSTRIES</t>
  </si>
  <si>
    <t>haraindustries666@gmail.com</t>
  </si>
  <si>
    <t>9814223666</t>
  </si>
  <si>
    <t>prahlad.punjab@gmail.com</t>
  </si>
  <si>
    <t>9814650001</t>
  </si>
  <si>
    <t>S M TANDON</t>
  </si>
  <si>
    <t>bm0653@obc.co.in</t>
  </si>
  <si>
    <t>151,INDUSTRIAL AREA A, CHEEMA CHOWK</t>
  </si>
  <si>
    <t>RAJAT ENTERPRISES</t>
  </si>
  <si>
    <t>rajatraipuria@gmail.com</t>
  </si>
  <si>
    <t>9897924921</t>
  </si>
  <si>
    <t>Ankur Kumar</t>
  </si>
  <si>
    <t>UNIVERSAL CHEMICALS</t>
  </si>
  <si>
    <t>ankur_ahalawath@yahoo.com</t>
  </si>
  <si>
    <t>9711461566</t>
  </si>
  <si>
    <t>SHREYA PATHAK</t>
  </si>
  <si>
    <t>bm1253@obc.co.in</t>
  </si>
  <si>
    <t>JMD GALLERIA SHOPNO-23 -24,SOHANA ROAD</t>
  </si>
  <si>
    <t>HARMANJOT SINGH</t>
  </si>
  <si>
    <t>GAZA E SHOPPING</t>
  </si>
  <si>
    <t>harman.jot9915@gmail.com</t>
  </si>
  <si>
    <t>8437445773</t>
  </si>
  <si>
    <t>BIGTANI SALES CORPORATION</t>
  </si>
  <si>
    <t>bigtanisales@gmail.com</t>
  </si>
  <si>
    <t>7694040329</t>
  </si>
  <si>
    <t>SUBASH CHANDRA MEHER</t>
  </si>
  <si>
    <t>bm2005@obc.co.in</t>
  </si>
  <si>
    <t>TIRANGA CHOWK MAIN RD PO- AMLESHWAR PATAN</t>
  </si>
  <si>
    <t>Ranveer kumar</t>
  </si>
  <si>
    <t>JAI BHAWANI TRADERS</t>
  </si>
  <si>
    <t>ranveerkumar8612@gmail.com</t>
  </si>
  <si>
    <t>9983232089</t>
  </si>
  <si>
    <t>SUBHASH CHANDER</t>
  </si>
  <si>
    <t>bm0070@obc.co.in</t>
  </si>
  <si>
    <t>173-174,G-BLOCK,SUKHADIA CIRCL GAUSHALA RD</t>
  </si>
  <si>
    <t>kanak bricks lime industries</t>
  </si>
  <si>
    <t>agkumar0410@gmail.com</t>
  </si>
  <si>
    <t>9414483900</t>
  </si>
  <si>
    <t>SUNIL KUMAR TEJAWAT</t>
  </si>
  <si>
    <t>bm0258@obc.co.in</t>
  </si>
  <si>
    <t>Vikas Chahal</t>
  </si>
  <si>
    <t>FoundLay Consulting Private Limited</t>
  </si>
  <si>
    <t>chahal.vk@gmail.com</t>
  </si>
  <si>
    <t>9717991912</t>
  </si>
  <si>
    <t>Arjun Gupta</t>
  </si>
  <si>
    <t>arjunguptasmarty@gmail.com</t>
  </si>
  <si>
    <t>9044511105</t>
  </si>
  <si>
    <t>NEHA SINGH</t>
  </si>
  <si>
    <t>bm1003@obc.co.in</t>
  </si>
  <si>
    <t>GURU SINGH SABHA, NAKA GURUDWARA</t>
  </si>
  <si>
    <t>ajet kumar upadhyay</t>
  </si>
  <si>
    <t>SATYACOM SOLUTIONS</t>
  </si>
  <si>
    <t>ajeetu3@gmail.com</t>
  </si>
  <si>
    <t>8882720072</t>
  </si>
  <si>
    <t>Vijay Bhan Kushwah</t>
  </si>
  <si>
    <t>PRAGYA KRISHI SEVA KENDRA</t>
  </si>
  <si>
    <t>vijaybhan02021982@gmail.com</t>
  </si>
  <si>
    <t>9450055919</t>
  </si>
  <si>
    <t>UNNAO</t>
  </si>
  <si>
    <t>SHASHIKANT .</t>
  </si>
  <si>
    <t>bm1355@obc.co.in</t>
  </si>
  <si>
    <t>41, CIVIL LINES KUTCHERY ROAD</t>
  </si>
  <si>
    <t>PAWAN POPLI</t>
  </si>
  <si>
    <t>SHRI KRISHNA ROADLINES</t>
  </si>
  <si>
    <t>pawanpopli1192@gmail.com</t>
  </si>
  <si>
    <t>9084358237</t>
  </si>
  <si>
    <t xml:space="preserve">GADARPUR </t>
  </si>
  <si>
    <t>bm1454@obc.co.in</t>
  </si>
  <si>
    <t>OPP KRISHNA PETROL PUMP, NH 74 GADARPUR</t>
  </si>
  <si>
    <t>Puran Singh</t>
  </si>
  <si>
    <t>BAWA TEXTILES</t>
  </si>
  <si>
    <t>garrysdhillon@hotmail.com</t>
  </si>
  <si>
    <t>9780045623</t>
  </si>
  <si>
    <t>Nanhe Kashyap</t>
  </si>
  <si>
    <t>PREM TRADERS</t>
  </si>
  <si>
    <t>nanhe@gmail.com</t>
  </si>
  <si>
    <t>7534011698</t>
  </si>
  <si>
    <t xml:space="preserve">Bareilly road Haldwani </t>
  </si>
  <si>
    <t xml:space="preserve">NIKHILESH TEWARI </t>
  </si>
  <si>
    <t>bm2065@obc.co.in</t>
  </si>
  <si>
    <t>NEAR MANDI GATE,HALDWA NI TALLI,DISTT-NANITAL</t>
  </si>
  <si>
    <t>LAXMI DEVI AGARWAL</t>
  </si>
  <si>
    <t>CHANDA MAMA</t>
  </si>
  <si>
    <t>CHANDAMAMA1992@GMAIL.COM</t>
  </si>
  <si>
    <t>8853880009</t>
  </si>
  <si>
    <t>Trilochan Singh</t>
  </si>
  <si>
    <t>TRILOCHAN BATTERIES SALES &amp; SERVICE</t>
  </si>
  <si>
    <t>trilochanbattery@gmail.com</t>
  </si>
  <si>
    <t>9415203424</t>
  </si>
  <si>
    <t>BISHNU KUMAR</t>
  </si>
  <si>
    <t>bm0945@obc.co.in</t>
  </si>
  <si>
    <t>GF-2A,LAND MARK HOTEL 10,NAVEEN MARKET</t>
  </si>
  <si>
    <t>SOURABH BHATIA</t>
  </si>
  <si>
    <t>SOURABH EXPORTS</t>
  </si>
  <si>
    <t>sourabh.exports33@gmail.com</t>
  </si>
  <si>
    <t>9803601433</t>
  </si>
  <si>
    <t>SANJAY BISHT</t>
  </si>
  <si>
    <t>OSHO GIFT CENTRE</t>
  </si>
  <si>
    <t>sanjayosho11112@gmail.com</t>
  </si>
  <si>
    <t>9837947119</t>
  </si>
  <si>
    <t>B B BHATT</t>
  </si>
  <si>
    <t>bm2086@obc.co.in</t>
  </si>
  <si>
    <t>H.N.487,CTRL HOSPITAL P.O. HARIPUR NAYAK</t>
  </si>
  <si>
    <t>SARWJEET SINGH</t>
  </si>
  <si>
    <t>K K GARMENTS</t>
  </si>
  <si>
    <t>sanjukalra9@gmail.com</t>
  </si>
  <si>
    <t>7973447935</t>
  </si>
  <si>
    <t>Chanderbhan Gaba</t>
  </si>
  <si>
    <t>GABA PETROLEUM</t>
  </si>
  <si>
    <t>SGABA029@GMAIL.COM</t>
  </si>
  <si>
    <t>8559803029</t>
  </si>
  <si>
    <t>FANCY SILK STORE</t>
  </si>
  <si>
    <t>ashukhanna1359@gmail.com</t>
  </si>
  <si>
    <t>7018587173</t>
  </si>
  <si>
    <t>GULATI JEANS</t>
  </si>
  <si>
    <t>vvcc@gmail.com</t>
  </si>
  <si>
    <t>9459574418</t>
  </si>
  <si>
    <t>kuldip industries</t>
  </si>
  <si>
    <t>KULDEEP INDUSTRIES</t>
  </si>
  <si>
    <t>1963kuldipsingh@gmail.com</t>
  </si>
  <si>
    <t>9814267960</t>
  </si>
  <si>
    <t>Veerji Trading Co</t>
  </si>
  <si>
    <t>VEERJI TRADING CO PUNJAB</t>
  </si>
  <si>
    <t>aggpuman@gmail.com</t>
  </si>
  <si>
    <t>9779151557</t>
  </si>
  <si>
    <t>RANVEER SINGH CHAUDHARY</t>
  </si>
  <si>
    <t>bm1285@obc.co.in</t>
  </si>
  <si>
    <t>PLOT NO 11 INDUSTRIAL AREA, PHASE II</t>
  </si>
  <si>
    <t>DCS Infratech Pvt Limited</t>
  </si>
  <si>
    <t>DCS INFRATECH PRIVATE LIMITED</t>
  </si>
  <si>
    <t>dcsinfratech1@gmail.com</t>
  </si>
  <si>
    <t>9313074747</t>
  </si>
  <si>
    <t>Ganpati Traders</t>
  </si>
  <si>
    <t>ganpattitraders73@gmail.com</t>
  </si>
  <si>
    <t>7087405203</t>
  </si>
  <si>
    <t>PRAVEEN DHINGRA</t>
  </si>
  <si>
    <t>bm0618@obc.co.in</t>
  </si>
  <si>
    <t>SCO 48 MADHYA MARG SECTOR 26</t>
  </si>
  <si>
    <t>Akash Tea traders</t>
  </si>
  <si>
    <t>AAKASH TEA TRADERS</t>
  </si>
  <si>
    <t>akash.kamle06@gmail.com</t>
  </si>
  <si>
    <t>9827072057</t>
  </si>
  <si>
    <t>M S PURTY</t>
  </si>
  <si>
    <t>bm1305@obc.co.in</t>
  </si>
  <si>
    <t>NIKITA APARTMENT, R K PURAM COLONY AB RD</t>
  </si>
  <si>
    <t>Fedele Autocore Private Limited</t>
  </si>
  <si>
    <t>FEDELE AUTOCORE PRIVATE LIMITED</t>
  </si>
  <si>
    <t>garg1313@gmail.com</t>
  </si>
  <si>
    <t>9216113333</t>
  </si>
  <si>
    <t>AMRITPREET KAUR</t>
  </si>
  <si>
    <t>bm5240@obc.co.in</t>
  </si>
  <si>
    <t>01762-284790</t>
  </si>
  <si>
    <t>SSIET AMBALA ROAD DERA BASSI,</t>
  </si>
  <si>
    <t>SHREE SHAKTI INDUSTRY</t>
  </si>
  <si>
    <t>shreeshakti.inds@gmail.com</t>
  </si>
  <si>
    <t>9318810006</t>
  </si>
  <si>
    <t>innovative polymers</t>
  </si>
  <si>
    <t>INNOVATIVE POLYMERS</t>
  </si>
  <si>
    <t>innovativepolymers17@gmail.com</t>
  </si>
  <si>
    <t>9988740895</t>
  </si>
  <si>
    <t>PARDEEP AGGRAWAL</t>
  </si>
  <si>
    <t>bm0943@obc.co.in</t>
  </si>
  <si>
    <t>SCO-392,SECTOR-20 PANCHKULA</t>
  </si>
  <si>
    <t>YUGAL SHAH</t>
  </si>
  <si>
    <t>U K INDUSTRIES</t>
  </si>
  <si>
    <t>SUNILGOKLANI111984@GMAIL.COM</t>
  </si>
  <si>
    <t>7016426095</t>
  </si>
  <si>
    <t>MR. SAMIT THACKER</t>
  </si>
  <si>
    <t>bm0803@obc.co.in</t>
  </si>
  <si>
    <t>02772-246840</t>
  </si>
  <si>
    <t>PLOT NO-1-13/9,NR.OLD VAV,B/H HIMMAT CINEMA</t>
  </si>
  <si>
    <t>vinayak manufacturing co</t>
  </si>
  <si>
    <t>VINAYAK MFG CO</t>
  </si>
  <si>
    <t>vinayakmfg116@gmail.com</t>
  </si>
  <si>
    <t>9914962302</t>
  </si>
  <si>
    <t>Acmepuf Auto Parts</t>
  </si>
  <si>
    <t>ACMEPUF AUTO PARTS</t>
  </si>
  <si>
    <t>varun.sheoran212111@gmail.com</t>
  </si>
  <si>
    <t>9592855777</t>
  </si>
  <si>
    <t>JASPREET KAUR</t>
  </si>
  <si>
    <t>bm0365@obc.co.in</t>
  </si>
  <si>
    <t>Infoaccord Technologies</t>
  </si>
  <si>
    <t>INFOACCORDS TECHNOLOGIES</t>
  </si>
  <si>
    <t>nitin.maheshwari31@gmail.com</t>
  </si>
  <si>
    <t>9988990002</t>
  </si>
  <si>
    <t>PANCHKULA-HANSRAJ PUBLIC SCHOOL</t>
  </si>
  <si>
    <t xml:space="preserve">GEETIKA RANGA </t>
  </si>
  <si>
    <t>bm0988@obc.co.in</t>
  </si>
  <si>
    <t>SCF - 62 SECTOR-6,PANCHKULA,</t>
  </si>
  <si>
    <t>ahsaas multifunctional</t>
  </si>
  <si>
    <t>AHASAAS MULTIFUNCTIONAL PROJECTS</t>
  </si>
  <si>
    <t>ahasaas@gmail.com</t>
  </si>
  <si>
    <t>9839812812</t>
  </si>
  <si>
    <t>Amar Engineering</t>
  </si>
  <si>
    <t>AMAR ENGG. WORKS</t>
  </si>
  <si>
    <t>amar_leo74@yahoo.co.in</t>
  </si>
  <si>
    <t>9814822733</t>
  </si>
  <si>
    <t>SHYAM BABU RASTOGI</t>
  </si>
  <si>
    <t>bm1115@obc.co.in</t>
  </si>
  <si>
    <t>S.C.O. 128-129, SECTOR - 8 C</t>
  </si>
  <si>
    <t>Luxmi Furniture</t>
  </si>
  <si>
    <t>LUXMI FURNITURE</t>
  </si>
  <si>
    <t>gnaitik225@gmail.com</t>
  </si>
  <si>
    <t>9256309148</t>
  </si>
  <si>
    <t>new era sales</t>
  </si>
  <si>
    <t>NEW ERA SALES</t>
  </si>
  <si>
    <t>avchd40@gmail.com</t>
  </si>
  <si>
    <t>9988220889</t>
  </si>
  <si>
    <t>DEEPAK PRINTOGRAPHICS</t>
  </si>
  <si>
    <t>DEEPAK PRINTO GRAPHICS</t>
  </si>
  <si>
    <t>dgp17a@gmail.com</t>
  </si>
  <si>
    <t>9814411774</t>
  </si>
  <si>
    <t>highway auto</t>
  </si>
  <si>
    <t>HIGHWAY AUTO</t>
  </si>
  <si>
    <t>preetaman884@gmail.com</t>
  </si>
  <si>
    <t>7837747007</t>
  </si>
  <si>
    <t>Inder kumar Meghani</t>
  </si>
  <si>
    <t>NARESH NAMKEEN</t>
  </si>
  <si>
    <t>nareshmeghani.86@gmail.com</t>
  </si>
  <si>
    <t>7024266003</t>
  </si>
  <si>
    <t>binay  demta</t>
  </si>
  <si>
    <t>ram_7705@obc.o.in</t>
  </si>
  <si>
    <t>9814797362</t>
  </si>
  <si>
    <t>INDU CHOWK, JARHABHATA</t>
  </si>
  <si>
    <t>jai bhawani motor</t>
  </si>
  <si>
    <t>JAI BHAWANI MOTOR</t>
  </si>
  <si>
    <t>yashveershekhawat1973@gmail.com</t>
  </si>
  <si>
    <t>9829265480</t>
  </si>
  <si>
    <t>ABHISHEK JASUJA</t>
  </si>
  <si>
    <t>bm0580@obc.co.in</t>
  </si>
  <si>
    <t>A.G KHAN PARIHAR ROAD SIKARIYA CROSSING</t>
  </si>
  <si>
    <t>Gupta Traders</t>
  </si>
  <si>
    <t>manish.guptahld@gmail.com</t>
  </si>
  <si>
    <t>8650090019</t>
  </si>
  <si>
    <t>Naushad Khan</t>
  </si>
  <si>
    <t>ZOEMA PHARMACEUTICALS</t>
  </si>
  <si>
    <t>zoemapharma@rediffmail.com</t>
  </si>
  <si>
    <t>7017521310</t>
  </si>
  <si>
    <t>JAGDISH ELECTRIC WORKS</t>
  </si>
  <si>
    <t>jagdishew@gmail.com</t>
  </si>
  <si>
    <t>9781353928</t>
  </si>
  <si>
    <t>abdul kadir</t>
  </si>
  <si>
    <t>STAR CEMENT ARTICALS</t>
  </si>
  <si>
    <t>siddiquiak143@gmail.com</t>
  </si>
  <si>
    <t>9889303015</t>
  </si>
  <si>
    <t>DHARMENDRA KUMAR</t>
  </si>
  <si>
    <t>bm1926@obc.co.in</t>
  </si>
  <si>
    <t>VILL-UNWAN,TEH-SAFIPUR DISTT-UNNAON</t>
  </si>
  <si>
    <t>GURPARVEZ SINGH</t>
  </si>
  <si>
    <t>ZAILDAR FILLING STATION</t>
  </si>
  <si>
    <t>zaildaarfillingstation@gmail.com</t>
  </si>
  <si>
    <t>9463872557</t>
  </si>
  <si>
    <t>rajani enterprises</t>
  </si>
  <si>
    <t>RAJANI ENTERPRISES</t>
  </si>
  <si>
    <t>rajani.office@gmail.com</t>
  </si>
  <si>
    <t>9827330000</t>
  </si>
  <si>
    <t>MD ARIF</t>
  </si>
  <si>
    <t>MOHD KHALIL MOHD BASHIR</t>
  </si>
  <si>
    <t>swaruparani.topno@gmail.com</t>
  </si>
  <si>
    <t>9415044558</t>
  </si>
  <si>
    <t>SWARUPA TUTY</t>
  </si>
  <si>
    <t>bm2122@obc.co.in</t>
  </si>
  <si>
    <t>GOVIND SADAN,TILAK NAG PO - NAWABGANJ</t>
  </si>
  <si>
    <t>DEEPAK DHAWAN</t>
  </si>
  <si>
    <t>LIGHTS GALLERY</t>
  </si>
  <si>
    <t>Lightsgallery@gmail.com</t>
  </si>
  <si>
    <t>9935834834</t>
  </si>
  <si>
    <t>addya enterprises</t>
  </si>
  <si>
    <t>ADDYA ENTERPRISES</t>
  </si>
  <si>
    <t>addyaenterprises82@gmail.com</t>
  </si>
  <si>
    <t>9621612223</t>
  </si>
  <si>
    <t>FAZLE ILAHI KOTHARI</t>
  </si>
  <si>
    <t>HEVA ELASTICA</t>
  </si>
  <si>
    <t>heva.elastica@gmail.com</t>
  </si>
  <si>
    <t>9425091839</t>
  </si>
  <si>
    <t>S.K.JAIN</t>
  </si>
  <si>
    <t>bm0268@obc.co.in</t>
  </si>
  <si>
    <t>4/10/50 DABRI PITHA NAI SADAK</t>
  </si>
  <si>
    <t>K Jain Creation</t>
  </si>
  <si>
    <t>K JAIN CREATIONS</t>
  </si>
  <si>
    <t>dharmeshjain.1050@rediffmail.com</t>
  </si>
  <si>
    <t>9669635587</t>
  </si>
  <si>
    <t>SUNITA HOTCHANDANI</t>
  </si>
  <si>
    <t>bm0911@obc.co.in</t>
  </si>
  <si>
    <t>Hoshiarpur Steel</t>
  </si>
  <si>
    <t>ccddf@gmail.com</t>
  </si>
  <si>
    <t>9650064871</t>
  </si>
  <si>
    <t>Dilip kumar jaiswal</t>
  </si>
  <si>
    <t>ADITYA PAINTS</t>
  </si>
  <si>
    <t>adityapaints@gmail.com</t>
  </si>
  <si>
    <t>9827209491</t>
  </si>
  <si>
    <t>DINESH TIWARI</t>
  </si>
  <si>
    <t>bm1631@obc.co.in</t>
  </si>
  <si>
    <t>SIMRAN REGENCY,108 SARV SUVIDHA NAGAR</t>
  </si>
  <si>
    <t>Aluminium House</t>
  </si>
  <si>
    <t>Aluminium house</t>
  </si>
  <si>
    <t>zzzzz@gmail.com</t>
  </si>
  <si>
    <t>8076336120</t>
  </si>
  <si>
    <t>ALUMINIUM HUB</t>
  </si>
  <si>
    <t>Aluminium Hub</t>
  </si>
  <si>
    <t>abcdefg@gmail.com</t>
  </si>
  <si>
    <t>9878498033</t>
  </si>
  <si>
    <t>FALAK ENTERPRISES</t>
  </si>
  <si>
    <t>pawanarora502@gmail.com</t>
  </si>
  <si>
    <t>8090292225</t>
  </si>
  <si>
    <t>HIMANSHU SHEKHAR</t>
  </si>
  <si>
    <t>bm5250@obc.co.in</t>
  </si>
  <si>
    <t>PVN PUBLIC SCHOOL D-587, BARRA-8</t>
  </si>
  <si>
    <t>ashutosh jaiswal</t>
  </si>
  <si>
    <t>RAGHAV TRADING COMPANY</t>
  </si>
  <si>
    <t>jaiswalraghav53@gmail.com</t>
  </si>
  <si>
    <t>8273720277</t>
  </si>
  <si>
    <t>Ambati tarun reddy</t>
  </si>
  <si>
    <t>DECCAN PULVERIZERS PRIVATE LIMITED</t>
  </si>
  <si>
    <t>ambatitarunreddy@gmail.com</t>
  </si>
  <si>
    <t>9908959535</t>
  </si>
  <si>
    <t>CH.ANURADHA</t>
  </si>
  <si>
    <t>bm5261@obc.co.in</t>
  </si>
  <si>
    <t>HINDI MAHAVIDYALAY CAM VIDYA NAGAR</t>
  </si>
  <si>
    <t>ankit kanani</t>
  </si>
  <si>
    <t>FISSATO</t>
  </si>
  <si>
    <t>kanani.ankit07it011@gmail.com</t>
  </si>
  <si>
    <t>9913886363</t>
  </si>
  <si>
    <t>Arun Kumar Verma</t>
  </si>
  <si>
    <t>GAUTAM COMMUNICATION</t>
  </si>
  <si>
    <t>vasu1980.avav@gmail.com</t>
  </si>
  <si>
    <t>7007108590</t>
  </si>
  <si>
    <t>JASSAL ELECTRICALS</t>
  </si>
  <si>
    <t>anandgprabhatg1@gmail.com</t>
  </si>
  <si>
    <t>9779668550</t>
  </si>
  <si>
    <t>SANGEETA GUPTA</t>
  </si>
  <si>
    <t>ASHIRWAD TEXTILES</t>
  </si>
  <si>
    <t>kartikeya1231@gmail.com</t>
  </si>
  <si>
    <t>9415149139</t>
  </si>
  <si>
    <t>Devarapalli Padmaja</t>
  </si>
  <si>
    <t>PADMASAI COSMOTICS</t>
  </si>
  <si>
    <t>padmasaicosmotics@gmail.com</t>
  </si>
  <si>
    <t>9959940494</t>
  </si>
  <si>
    <t>Bhakti Mistry</t>
  </si>
  <si>
    <t>BAROQUE</t>
  </si>
  <si>
    <t>thebaroquestudio14@gmail.com</t>
  </si>
  <si>
    <t>9820089870</t>
  </si>
  <si>
    <t>ketan patel</t>
  </si>
  <si>
    <t>SHREE KHODAL GARDEN RESTAURENT</t>
  </si>
  <si>
    <t>patelketu@ymail.com</t>
  </si>
  <si>
    <t>9978754404</t>
  </si>
  <si>
    <t>SHASHI RANJAN KUMAR SINHA</t>
  </si>
  <si>
    <t>bm2074@obc.co.in</t>
  </si>
  <si>
    <t>DAFFODILS PLAZA, GALA GYMKHANA RDSOUTH BOPAL</t>
  </si>
  <si>
    <t>bombay optical house</t>
  </si>
  <si>
    <t>BOMBAY OPTICAL HOUSE</t>
  </si>
  <si>
    <t>gagansuri81@gmail.com</t>
  </si>
  <si>
    <t>9814921814</t>
  </si>
  <si>
    <t>LAXMAN SINGH RATHOR</t>
  </si>
  <si>
    <t>MAHESH TRADING CO.</t>
  </si>
  <si>
    <t>laxmansinghrathor@gmail.com</t>
  </si>
  <si>
    <t>9219896662</t>
  </si>
  <si>
    <t>Goutam Jain</t>
  </si>
  <si>
    <t>GAUTAM FASHION WEARS</t>
  </si>
  <si>
    <t>gotamjain91@gmail.com</t>
  </si>
  <si>
    <t>9896576464</t>
  </si>
  <si>
    <t>bm0117@obc.co.in</t>
  </si>
  <si>
    <t>OPP CIVIL HOSPITAL RAILWAY RD,DIST JIND</t>
  </si>
  <si>
    <t>HARJINDER SINGH</t>
  </si>
  <si>
    <t>BRAR AND CO.</t>
  </si>
  <si>
    <t>SUNILCHAWLA548@GMAIL.COM</t>
  </si>
  <si>
    <t>9872467548</t>
  </si>
  <si>
    <t>Khuain Sarwar</t>
  </si>
  <si>
    <t>MANISH MITTAL</t>
  </si>
  <si>
    <t>bm1345@obc.co.in</t>
  </si>
  <si>
    <t>ABOHAR SRIGANGANAGAR R KHUIAN SARWAR</t>
  </si>
  <si>
    <t>SHIVSHAKTITRADERS2012@GMAIL.COM</t>
  </si>
  <si>
    <t>9414019146</t>
  </si>
  <si>
    <t>ANSHUL SARAWAGI</t>
  </si>
  <si>
    <t>NIPHA ENGINEERS PRIVATE LIMITED</t>
  </si>
  <si>
    <t>niphanawal@gmail.com</t>
  </si>
  <si>
    <t>9830129900</t>
  </si>
  <si>
    <t>MANISH GUPTA</t>
  </si>
  <si>
    <t>SATGURU INFOTECH &amp; CONSULTANCY</t>
  </si>
  <si>
    <t>satguru.infoltd@gmail.com</t>
  </si>
  <si>
    <t>8081933479</t>
  </si>
  <si>
    <t>V K PESTICIDES AND FERTI</t>
  </si>
  <si>
    <t>B B GARG</t>
  </si>
  <si>
    <t>bm1714@obc.co.in</t>
  </si>
  <si>
    <t>NEW GRAIN MARKET FAZIL DISTT FAZILKA</t>
  </si>
  <si>
    <t>M/s Sach Kissan Sewa Kendra</t>
  </si>
  <si>
    <t>SACH KISSAN SEWA KENDRA</t>
  </si>
  <si>
    <t>amitkrgp@gmail.com</t>
  </si>
  <si>
    <t>9463416900</t>
  </si>
  <si>
    <t>NIRAJ KUMAR</t>
  </si>
  <si>
    <t>bm0248@obc.co.in</t>
  </si>
  <si>
    <t>VILL &amp; PO KOT FATEH DISTT. BHATINDA</t>
  </si>
  <si>
    <t>RAJAT SAHNI</t>
  </si>
  <si>
    <t>bm0253@obc.co.in</t>
  </si>
  <si>
    <t>NR BUS STAND,HOSPITAL RD,DIST BHATINDA</t>
  </si>
  <si>
    <t>Rohit Raj Construction Private Limited</t>
  </si>
  <si>
    <t>vikash8u99@gmail.com</t>
  </si>
  <si>
    <t>7543945816</t>
  </si>
  <si>
    <t>Shahdullahpur Satan</t>
  </si>
  <si>
    <t>DILIP KUMAR PASWAN</t>
  </si>
  <si>
    <t>bm1718@obc.co.in</t>
  </si>
  <si>
    <t>SAHDULLAPUR SATAN,PO GANGA BRIDGE,VAISHALI</t>
  </si>
  <si>
    <t>PRAMOD MEENA</t>
  </si>
  <si>
    <t>bm0138@obc.co.in</t>
  </si>
  <si>
    <t>1B-1C,LAXMI RESIDENCY WAGHLE ESTATE,CHECKNAK</t>
  </si>
  <si>
    <t>SUMAN JAIN</t>
  </si>
  <si>
    <t>SUMAN JAIN &amp; ASSOCIATES</t>
  </si>
  <si>
    <t>c.a.sumanjain18717@gmail.com</t>
  </si>
  <si>
    <t>9958184244</t>
  </si>
  <si>
    <t>TRONICA CITY</t>
  </si>
  <si>
    <t>Loni</t>
  </si>
  <si>
    <t>Mr. Vivek Kumar</t>
  </si>
  <si>
    <t>bm1187@obc.co.in</t>
  </si>
  <si>
    <t>A-211,SECTOR A4 TRONICA CITY,LONI</t>
  </si>
  <si>
    <t>Sharwan Aggarwal</t>
  </si>
  <si>
    <t>SURYA UDYOG</t>
  </si>
  <si>
    <t>suryawelding@gmail.com</t>
  </si>
  <si>
    <t>9811032374</t>
  </si>
  <si>
    <t>national book store</t>
  </si>
  <si>
    <t>NATIONAL BOOK STORE</t>
  </si>
  <si>
    <t>shivnational01@gmail.com</t>
  </si>
  <si>
    <t>9872026563</t>
  </si>
  <si>
    <t>trilok chand</t>
  </si>
  <si>
    <t>rs058175@gmail.com</t>
  </si>
  <si>
    <t>9634492282</t>
  </si>
  <si>
    <t>LAKSHMINARAYANA PERUMALLA</t>
  </si>
  <si>
    <t>bm0808@obc.co.in</t>
  </si>
  <si>
    <t>NEAR GHANTAGHAR KOSIKALAN</t>
  </si>
  <si>
    <t>AJAY OIL INDUSTRIES</t>
  </si>
  <si>
    <t>sukhvir1317@gmail.com</t>
  </si>
  <si>
    <t>9818149703</t>
  </si>
  <si>
    <t>SUSHMA AGARWAL</t>
  </si>
  <si>
    <t>bm1023@obc.co.in</t>
  </si>
  <si>
    <t>K.R.MOTHILAL</t>
  </si>
  <si>
    <t>bm0850@obc.co.in</t>
  </si>
  <si>
    <t>1ST FLR,129,WEST GREAT COTTON ROAD</t>
  </si>
  <si>
    <t>BINDHU OFFSET PRINTER</t>
  </si>
  <si>
    <t>BINDHU OFFSET PRINTERS</t>
  </si>
  <si>
    <t>BINDHUPRINTCTA@GMAIL.COM</t>
  </si>
  <si>
    <t>9742446111</t>
  </si>
  <si>
    <t>MR.ABHIJEET KHAVALE</t>
  </si>
  <si>
    <t>bm2070@obc.co.in</t>
  </si>
  <si>
    <t>WARD NO. 35, VTH BLOCK KELOGATE, B.D. ROAD</t>
  </si>
  <si>
    <t>BIJENDRA KUMAR</t>
  </si>
  <si>
    <t>bm1251@obc.co.in</t>
  </si>
  <si>
    <t>SATGURU PARTAP SINGH, APOLLO HOSPITAL</t>
  </si>
  <si>
    <t>KAPIL BHATIA</t>
  </si>
  <si>
    <t>KAPIL TRADERS</t>
  </si>
  <si>
    <t>kapiltradernehtor@gmail.com</t>
  </si>
  <si>
    <t>6398453773</t>
  </si>
  <si>
    <t>SUNIL KATHURIA</t>
  </si>
  <si>
    <t>bm0775@obc.co.in</t>
  </si>
  <si>
    <t>ARYA MARKET, DHAMPUR CROSSING, NEHTAUR</t>
  </si>
  <si>
    <t>sanjeev kumar jain</t>
  </si>
  <si>
    <t>SANJEEV KUMAR JAIN</t>
  </si>
  <si>
    <t>rajataggarwal0101@gmail.com</t>
  </si>
  <si>
    <t>6395206872</t>
  </si>
  <si>
    <t>JITENDRA JHA</t>
  </si>
  <si>
    <t>bm1556@obc.co.in</t>
  </si>
  <si>
    <t>KALPI CIRCULAR ROAD, K NEAR BUS STAND TIRAHA,</t>
  </si>
  <si>
    <t>BEERESHWARA BIO MEDICAL</t>
  </si>
  <si>
    <t>BEERESHWARA BIO-MEDICALS</t>
  </si>
  <si>
    <t>lingarajupac1961@gmail.com</t>
  </si>
  <si>
    <t>9845818103</t>
  </si>
  <si>
    <t>barun shaw</t>
  </si>
  <si>
    <t>SHIVARJUNA TRADING</t>
  </si>
  <si>
    <t>somnathmanna919@gmail.com</t>
  </si>
  <si>
    <t>9800349486</t>
  </si>
  <si>
    <t>akhilesh</t>
  </si>
  <si>
    <t>AKHILESH SHARMA CONTRACTOR</t>
  </si>
  <si>
    <t>bkumar@yahoo.com</t>
  </si>
  <si>
    <t>9193067444</t>
  </si>
  <si>
    <t>BHARAT KUMAR</t>
  </si>
  <si>
    <t>bm0326@obc.co.in</t>
  </si>
  <si>
    <t>ANTA GHAR KOTHI CIVIL LINES, BIJNOR</t>
  </si>
  <si>
    <t>Anil kumar gami</t>
  </si>
  <si>
    <t>bm0056@obc.co.in</t>
  </si>
  <si>
    <t>MISSION CHOWK, OLD SONEPAT ROAD,</t>
  </si>
  <si>
    <t>KGN APPARELS</t>
  </si>
  <si>
    <t>K G N APPARELS</t>
  </si>
  <si>
    <t>RIYAZUDDINSHEIKH11122@GMAIL.COM</t>
  </si>
  <si>
    <t>9167001279</t>
  </si>
  <si>
    <t>JILE SINGH</t>
  </si>
  <si>
    <t>bm1067@obc.co.in</t>
  </si>
  <si>
    <t>175-MEEN DEEP GUJARAT SOCIETY,SION</t>
  </si>
  <si>
    <t>RIYAZUDDINSHEIKH1122@GMAIL.COM</t>
  </si>
  <si>
    <t>9880419397</t>
  </si>
  <si>
    <t>RAJESH CHUGH</t>
  </si>
  <si>
    <t>bm1578@obc.co.in</t>
  </si>
  <si>
    <t>NR BHULLAR MOTORS,OPP MIG FLATS HAMBRAN RD</t>
  </si>
  <si>
    <t>KISSAN KRISHI SEWA KENDER</t>
  </si>
  <si>
    <t>mohitsharma6514@gmail.com</t>
  </si>
  <si>
    <t>9138186880</t>
  </si>
  <si>
    <t>HAKIKAT RAI</t>
  </si>
  <si>
    <t>bm0109@obc.co.in</t>
  </si>
  <si>
    <t>CIVIL ROAD, NEAR SANTA DISTRICT: SONEPAT,HARY</t>
  </si>
  <si>
    <t>RAJIV CHANDRAKANT GANDHI</t>
  </si>
  <si>
    <t>STUDIO FOTO POINT</t>
  </si>
  <si>
    <t>STUDIOFOTOPOINT@GMAIL.COM</t>
  </si>
  <si>
    <t>9821089870</t>
  </si>
  <si>
    <t>GRISHMA AMBKAR</t>
  </si>
  <si>
    <t>bm1247@obc.co.in</t>
  </si>
  <si>
    <t>NEW ENGLISH SCHOOL, SAHYADRI NGR,KANDIVL-W</t>
  </si>
  <si>
    <t>ravi furniture and electronic house</t>
  </si>
  <si>
    <t>Ravifurniture0787@gmail.com</t>
  </si>
  <si>
    <t>9463333310</t>
  </si>
  <si>
    <t>C P MEENA</t>
  </si>
  <si>
    <t>bm0276@obc.co.in</t>
  </si>
  <si>
    <t>MANDIR WALI GALI, BHUCHO MANDI</t>
  </si>
  <si>
    <t>Sukumar sarkar</t>
  </si>
  <si>
    <t>M. S. ENTERPRISE</t>
  </si>
  <si>
    <t>saikot.4u@gmail.com</t>
  </si>
  <si>
    <t>9474435002</t>
  </si>
  <si>
    <t>ANISH TODI</t>
  </si>
  <si>
    <t>BASUKINATH DISTRIBUTORS</t>
  </si>
  <si>
    <t>basukinathdistributors@gmail.com</t>
  </si>
  <si>
    <t>ANSARI BRICKS WORKS</t>
  </si>
  <si>
    <t>ANSARI BRICK WORKS</t>
  </si>
  <si>
    <t>VISHKUMAR2212@GMAIL.CO</t>
  </si>
  <si>
    <t>6396934135</t>
  </si>
  <si>
    <t xml:space="preserve">NITIN SHARMA </t>
  </si>
  <si>
    <t>bm0815@obc.co.in</t>
  </si>
  <si>
    <t>SOBTI HOTEL, OPP. GURUDWARA</t>
  </si>
  <si>
    <t>SUSHMA GOSAIN</t>
  </si>
  <si>
    <t>bm1021@obc.co.in</t>
  </si>
  <si>
    <t>SCO NO:13,14MAIN MARKE SECTOR-8</t>
  </si>
  <si>
    <t>R K SETIA</t>
  </si>
  <si>
    <t>bm5211@obc.co.in</t>
  </si>
  <si>
    <t>01637-262489</t>
  </si>
  <si>
    <t>HINDU KANYA PATHSALA OLD PO CHOWK</t>
  </si>
  <si>
    <t>YOUMAX INFRATECH</t>
  </si>
  <si>
    <t>MANISHNAGAR486@GMAIL.COM</t>
  </si>
  <si>
    <t>9999085848</t>
  </si>
  <si>
    <t>SUMAN SINGH</t>
  </si>
  <si>
    <t>bm1236@obc.co.in</t>
  </si>
  <si>
    <t>SHOP NO.-16, B-12B MARKET, SECTOR-34</t>
  </si>
  <si>
    <t>Gurdeep Panchal</t>
  </si>
  <si>
    <t>CLASSIC COMPUTER</t>
  </si>
  <si>
    <t>gurdeeppanchal@gmail.com</t>
  </si>
  <si>
    <t>9991605263</t>
  </si>
  <si>
    <t>Kaushik Mukherjee</t>
  </si>
  <si>
    <t>inbox.vsd061189@gmail.com</t>
  </si>
  <si>
    <t>6392065385</t>
  </si>
  <si>
    <t>INTERNATIONAL GLASS WORKS</t>
  </si>
  <si>
    <t>meridusriid@gmail.com</t>
  </si>
  <si>
    <t>7889167261</t>
  </si>
  <si>
    <t>RANJITA</t>
  </si>
  <si>
    <t>bm0616@obc.co.in</t>
  </si>
  <si>
    <t>dipil sil</t>
  </si>
  <si>
    <t>TRI RATNA DARJEELING TEA MART</t>
  </si>
  <si>
    <t>devtherocker49@gmail.com</t>
  </si>
  <si>
    <t>7718484883</t>
  </si>
  <si>
    <t>Uma Shankar Roy</t>
  </si>
  <si>
    <t>SUCCESS ENGINEERING</t>
  </si>
  <si>
    <t>karunakarlaldas@gmail.com</t>
  </si>
  <si>
    <t>9198181441</t>
  </si>
  <si>
    <t>DTech Mill Store</t>
  </si>
  <si>
    <t>D TECH MILL STORE</t>
  </si>
  <si>
    <t>D.techmillstore82@hotmail.com</t>
  </si>
  <si>
    <t>9914125995</t>
  </si>
  <si>
    <t>DEEPAK BINDRA</t>
  </si>
  <si>
    <t>deepakbindra76@yahoo.com</t>
  </si>
  <si>
    <t>9815990717</t>
  </si>
  <si>
    <t>Sand Grouse Water</t>
  </si>
  <si>
    <t>SAND GROUSE WATER</t>
  </si>
  <si>
    <t>punjabfarms1@gmail.com</t>
  </si>
  <si>
    <t>9888439644</t>
  </si>
  <si>
    <t>SUNEEL DUTT</t>
  </si>
  <si>
    <t>bm0915@obc.co.in</t>
  </si>
  <si>
    <t>CHANDIGARH-AMBALA HIGHAY</t>
  </si>
  <si>
    <t>amit kumar hazra</t>
  </si>
  <si>
    <t>HAZRA CONSTRUCTION</t>
  </si>
  <si>
    <t>amithazra84@yahoo.in</t>
  </si>
  <si>
    <t>8001664885</t>
  </si>
  <si>
    <t>M L ARORA</t>
  </si>
  <si>
    <t>bm0196@obc.co.in</t>
  </si>
  <si>
    <t>RAILWAY ROAD, OPP.SUPER BAZAR</t>
  </si>
  <si>
    <t>Solvier Management</t>
  </si>
  <si>
    <t>SOLVIER MANAGEMENT SERVICES PRIVATE LIMITED</t>
  </si>
  <si>
    <t>SOLVIERMGMT@GMAIL.COM</t>
  </si>
  <si>
    <t>9023030344</t>
  </si>
  <si>
    <t>SECTOR- 15, PANCHKULA</t>
  </si>
  <si>
    <t>bm2101@obc.co.in</t>
  </si>
  <si>
    <t>SCOF NO. 22, SECTOR- 1 TESIL &amp; DISTT. PANCHKU</t>
  </si>
  <si>
    <t>bm0382@obc.co.in</t>
  </si>
  <si>
    <t>ARJUN KUMAR</t>
  </si>
  <si>
    <t>bm1478@obc.co.in</t>
  </si>
  <si>
    <t>NEAR BALBIR HOSPITAL DIST:BHATINDA</t>
  </si>
  <si>
    <t>DHIRENDRA KUMAR SHASHI</t>
  </si>
  <si>
    <t>bm2003@obc.co.in</t>
  </si>
  <si>
    <t>CIVIL LINES ALLAHABAD 52/E/42 TASHKANT MARG</t>
  </si>
  <si>
    <t>GOLDEN STATIONERY CENTRE</t>
  </si>
  <si>
    <t>vishalthukral85@yahoo.com</t>
  </si>
  <si>
    <t>9350026567</t>
  </si>
  <si>
    <t>HARISH VERMA</t>
  </si>
  <si>
    <t>bm1237@obc.co.in</t>
  </si>
  <si>
    <t>PLOT NO-5, INSTITUTION AREA , SECTOR-32</t>
  </si>
  <si>
    <t>ANIL TELECOM</t>
  </si>
  <si>
    <t>aniltelecom.samana@gmail.com</t>
  </si>
  <si>
    <t>9876570762</t>
  </si>
  <si>
    <t>mayankjainksj@gmail.com</t>
  </si>
  <si>
    <t>9756226804</t>
  </si>
  <si>
    <t>Super Engineering</t>
  </si>
  <si>
    <t>anoopsxn18@gmail.com</t>
  </si>
  <si>
    <t>9927045156</t>
  </si>
  <si>
    <t xml:space="preserve">SHASHIKANT </t>
  </si>
  <si>
    <t>bm0824@obc.co.in</t>
  </si>
  <si>
    <t>INDIRA CHOWK,CIVIL LINES, BADAYUN DIST</t>
  </si>
  <si>
    <t>MS JATVANI GARMENTS</t>
  </si>
  <si>
    <t>JATVANI GARMENTS</t>
  </si>
  <si>
    <t>amitjatwaniujh142@gmail.com</t>
  </si>
  <si>
    <t>8791383580</t>
  </si>
  <si>
    <t>OM ELECTRICALS</t>
  </si>
  <si>
    <t>omelectricals007@gmail.com</t>
  </si>
  <si>
    <t>9412444464</t>
  </si>
  <si>
    <t>VIKAS BHATNAGAR</t>
  </si>
  <si>
    <t>bm0712@obc.co.in</t>
  </si>
  <si>
    <t>C-18 B, DEEN DAYAL PUR RAJENDRA NAGAR</t>
  </si>
  <si>
    <t>SANJAY KUMAR SETHI</t>
  </si>
  <si>
    <t>sanjaysethi1811@gmail.com</t>
  </si>
  <si>
    <t>9827090940</t>
  </si>
  <si>
    <t>Leslie Pinto</t>
  </si>
  <si>
    <t>VAZ ELEVATORS AND ESCALATORS PRIVATE LIMITED</t>
  </si>
  <si>
    <t>anithapinto@vazelevators.com</t>
  </si>
  <si>
    <t>9686066551</t>
  </si>
  <si>
    <t>Diamond Pharma Agency</t>
  </si>
  <si>
    <t>DIAMOND PHARMA AGENCY</t>
  </si>
  <si>
    <t>diamond_pharma@hotmail.com</t>
  </si>
  <si>
    <t>8898894200</t>
  </si>
  <si>
    <t>Dadar</t>
  </si>
  <si>
    <t>VAISHALI MIRANDA</t>
  </si>
  <si>
    <t>bm0235@obc.co.in</t>
  </si>
  <si>
    <t>ALF GOKHALE RD (SOUTH) DADAR (WEST)</t>
  </si>
  <si>
    <t>RAJESH MEHRA</t>
  </si>
  <si>
    <t>bm1134@obc.co.in</t>
  </si>
  <si>
    <t>Mayank Traders</t>
  </si>
  <si>
    <t>MAYANK TRADERS</t>
  </si>
  <si>
    <t>mayankdwivedi222@gmail.com</t>
  </si>
  <si>
    <t>8979245347</t>
  </si>
  <si>
    <t>CLEMENT TOWN DDN</t>
  </si>
  <si>
    <t>RAJESH BAJAJ</t>
  </si>
  <si>
    <t>bm0025@obc.co.in</t>
  </si>
  <si>
    <t>TURNER ROAD CLEMENT TOWN</t>
  </si>
  <si>
    <t>Mahavir parsad</t>
  </si>
  <si>
    <t>SHIV TRADING CO.</t>
  </si>
  <si>
    <t>sharmaparveen03586@gmail.com</t>
  </si>
  <si>
    <t>9416130962</t>
  </si>
  <si>
    <t>kanodia infrastructures pvt LTD</t>
  </si>
  <si>
    <t>KANODIA INFRASTRUCTURES PRIVATE LIMITED</t>
  </si>
  <si>
    <t>timoneerindustries@gmail.com</t>
  </si>
  <si>
    <t>9532565388</t>
  </si>
  <si>
    <t>PRAMOD MANJHI</t>
  </si>
  <si>
    <t>bm0384@obc.co.in</t>
  </si>
  <si>
    <t>BANK ROAD GORAKHPUR</t>
  </si>
  <si>
    <t>pawan</t>
  </si>
  <si>
    <t>pawan.kumar89@gmail.com</t>
  </si>
  <si>
    <t>8750269163</t>
  </si>
  <si>
    <t>31/10/2018</t>
  </si>
  <si>
    <t>Nisha Aggarwal</t>
  </si>
  <si>
    <t>PUSHPA ENTERPRISES</t>
  </si>
  <si>
    <t>rajan4281@gmail.com</t>
  </si>
  <si>
    <t>9876551179</t>
  </si>
  <si>
    <t>vivaan enterprises</t>
  </si>
  <si>
    <t>Mr. SUNIL KUMAR</t>
  </si>
  <si>
    <t>vivaanenterprises770@gmail.com</t>
  </si>
  <si>
    <t>9935608450</t>
  </si>
  <si>
    <t>Dharmaja Gopineedi</t>
  </si>
  <si>
    <t>PRAGNA HERBAL &amp; NATURALS PRIVATE LIMITED</t>
  </si>
  <si>
    <t>pragnaherbals@gmail.com</t>
  </si>
  <si>
    <t>9492054060</t>
  </si>
  <si>
    <t>Uppal</t>
  </si>
  <si>
    <t>SMT.N. PAVANI</t>
  </si>
  <si>
    <t>bm0872@obc.co.in</t>
  </si>
  <si>
    <t>PLOT NO 214/P,OPP RTC BUS BUDHA NAGAR, UPPAL</t>
  </si>
  <si>
    <t>Sanjeev Kumar</t>
  </si>
  <si>
    <t>SANJEEV AGENCIES</t>
  </si>
  <si>
    <t>Sanjeevagenciesbnl@gmail.com</t>
  </si>
  <si>
    <t>9876450060</t>
  </si>
  <si>
    <t>KRISHNA KISHORE ATLURI</t>
  </si>
  <si>
    <t>A V Cars Private Limited</t>
  </si>
  <si>
    <t>atluri6@gmail.com</t>
  </si>
  <si>
    <t>8008051932</t>
  </si>
  <si>
    <t>TADEPALLIGUDEM</t>
  </si>
  <si>
    <t>T P SRINVAS</t>
  </si>
  <si>
    <t>bm1599@obc.co.in</t>
  </si>
  <si>
    <t>10-1-96BESIDE HP PETRO JAYALAKSHMI CENTRE</t>
  </si>
  <si>
    <t>Dhananjay jhingran</t>
  </si>
  <si>
    <t>PRERNA FASHION</t>
  </si>
  <si>
    <t>djhingran1970@gmail.com</t>
  </si>
  <si>
    <t>8090099998</t>
  </si>
  <si>
    <t>BIKRAM BHUYAN</t>
  </si>
  <si>
    <t>bm0887@obc.co.in</t>
  </si>
  <si>
    <t>39, CHANDRALOK ALIGANJ</t>
  </si>
  <si>
    <t>ABBAS HUSSAIN</t>
  </si>
  <si>
    <t>NEW FIZA MOBILES</t>
  </si>
  <si>
    <t>newfizamobile@gmail.com</t>
  </si>
  <si>
    <t>9893434111</t>
  </si>
  <si>
    <t>SANJAY TIWARI</t>
  </si>
  <si>
    <t>bm0322@obc.co.in</t>
  </si>
  <si>
    <t>MAIN ROAD,SEHORE SEHORE</t>
  </si>
  <si>
    <t>avnish kumar sangal</t>
  </si>
  <si>
    <t>AGGARWAL GENERAL STORE</t>
  </si>
  <si>
    <t>avnishsangal@gmail.com</t>
  </si>
  <si>
    <t>9837406967</t>
  </si>
  <si>
    <t>MR AVINASH VERMA</t>
  </si>
  <si>
    <t>bm1866@obc.co.in</t>
  </si>
  <si>
    <t>VPO-BUDHANA, MOHALLA MANDI, BUDHANA</t>
  </si>
  <si>
    <t>Gaurav Talwar</t>
  </si>
  <si>
    <t>GAURAV COMMUNICATION</t>
  </si>
  <si>
    <t>beebaytalwar@gmail.com</t>
  </si>
  <si>
    <t>9829700002</t>
  </si>
  <si>
    <t>ROHIT SHARMA</t>
  </si>
  <si>
    <t>SQUAD INFOTECH PRIVATE LIMITED</t>
  </si>
  <si>
    <t>info@squadinfotech.in</t>
  </si>
  <si>
    <t>8383062635</t>
  </si>
  <si>
    <t>RAJESH ETHILKANDY</t>
  </si>
  <si>
    <t>bm0892@obc.co.in</t>
  </si>
  <si>
    <t>D-101,1ST FLR,NERUL RLY STATION COMPLEX</t>
  </si>
  <si>
    <t>sukhdev prasad</t>
  </si>
  <si>
    <t>Rajlakshmi jewellers</t>
  </si>
  <si>
    <t>prasadsukhdev@gmail.com</t>
  </si>
  <si>
    <t>8895005070</t>
  </si>
  <si>
    <t>bm1157@obc.co.in</t>
  </si>
  <si>
    <t>JAISWAL COMMERCIAL COM MAIN ROAD, BARBIL</t>
  </si>
  <si>
    <t>TULASI KUILA</t>
  </si>
  <si>
    <t>tulasikuila0072@gmail.com</t>
  </si>
  <si>
    <t>9932696579</t>
  </si>
  <si>
    <t>SH JAYANTA HO</t>
  </si>
  <si>
    <t>bm2183@obc.co.in</t>
  </si>
  <si>
    <t>473 WARD 10 PADUMBASAN TAMLUK, EAST MEDINIPUR</t>
  </si>
  <si>
    <t>anup singhania</t>
  </si>
  <si>
    <t>SHREE VINAYAK SALES</t>
  </si>
  <si>
    <t>anup_vinayak@rediffmail.com</t>
  </si>
  <si>
    <t>9893367787</t>
  </si>
  <si>
    <t>NIRMAL CHAUHAN</t>
  </si>
  <si>
    <t>ADHISHTHA STONE CRUSHER</t>
  </si>
  <si>
    <t>SUSHILANGIRASANDCO.TAX@REDIFFMAIL.COM</t>
  </si>
  <si>
    <t>8930866959</t>
  </si>
  <si>
    <t>JAGADHARI</t>
  </si>
  <si>
    <t>ANIL MAINI</t>
  </si>
  <si>
    <t>bm0552@obc.co.in</t>
  </si>
  <si>
    <t>AMBALA ROAD, JAGADHARI</t>
  </si>
  <si>
    <t>AVNISH KUMAR SINGH</t>
  </si>
  <si>
    <t>SINGH DISPOSABLE SHOP</t>
  </si>
  <si>
    <t>singh.disposableshop@gmail.com</t>
  </si>
  <si>
    <t>9650476383</t>
  </si>
  <si>
    <t>Indo Tyres</t>
  </si>
  <si>
    <t>INDO TYRES</t>
  </si>
  <si>
    <t>indotyres2015@gmail.com</t>
  </si>
  <si>
    <t>9415388733</t>
  </si>
  <si>
    <t>ASHUTOSH KASHYAP</t>
  </si>
  <si>
    <t>bm2054@obc.co.in</t>
  </si>
  <si>
    <t>1ST FLOOR,S-17/35-20 VASUDEV NAGAR,PAHARIYA</t>
  </si>
  <si>
    <t>vikas chauhan</t>
  </si>
  <si>
    <t>VIKAS CHAUHAN</t>
  </si>
  <si>
    <t>arnavc457@gmail.com</t>
  </si>
  <si>
    <t>9540982013</t>
  </si>
  <si>
    <t>Shree Govind Kisan Sewa Kendra</t>
  </si>
  <si>
    <t>shrigovind.ksk@gmail.com</t>
  </si>
  <si>
    <t>8769454545</t>
  </si>
  <si>
    <t>anil trading company</t>
  </si>
  <si>
    <t>lagarwal209@gmail.com</t>
  </si>
  <si>
    <t>8445951365</t>
  </si>
  <si>
    <t>Roop Kishore</t>
  </si>
  <si>
    <t>omenterprises2507@gmail.com</t>
  </si>
  <si>
    <t>9953482381</t>
  </si>
  <si>
    <t>TEJINDER ARORA</t>
  </si>
  <si>
    <t>msme_7020@obc.co.in</t>
  </si>
  <si>
    <t>8295666233</t>
  </si>
  <si>
    <t xml:space="preserve">NEELAM CHOWK,NIT </t>
  </si>
  <si>
    <t>JAY PRAKASH PANDEY</t>
  </si>
  <si>
    <t>AKASH COMPUTERS</t>
  </si>
  <si>
    <t>sushma_wdn@yahoo.com</t>
  </si>
  <si>
    <t>9907511891</t>
  </si>
  <si>
    <t>B. ARVINDAN</t>
  </si>
  <si>
    <t>bm1713@obc.co.in</t>
  </si>
  <si>
    <t>AT DHOTI, OPP.TCI TRAN SPORT, VINDHYA NGR RD</t>
  </si>
  <si>
    <t>Anil Mane</t>
  </si>
  <si>
    <t>SHREE SAMARTH ELECTRONICS SYSTEMS</t>
  </si>
  <si>
    <t>kailashk7050@gmail.com</t>
  </si>
  <si>
    <t>8805542642</t>
  </si>
  <si>
    <t>Shree Ayurvedics</t>
  </si>
  <si>
    <t>SHREE AYURVEDICS</t>
  </si>
  <si>
    <t>shree ayurvedics92@gmail.com</t>
  </si>
  <si>
    <t>9739369493</t>
  </si>
  <si>
    <t>nitesh vagadiya</t>
  </si>
  <si>
    <t>VASUDEV ENTERPRISE</t>
  </si>
  <si>
    <t>bharmani@gmail.com</t>
  </si>
  <si>
    <t>9375353793</t>
  </si>
  <si>
    <t>BHASKAR ASODIYA</t>
  </si>
  <si>
    <t>bm2246@obc.co.in</t>
  </si>
  <si>
    <t>SHOP NO 8,VIRAL AVENUE KALAWAD ROAD , GIDC</t>
  </si>
  <si>
    <t>Vikas Gulabrani</t>
  </si>
  <si>
    <t>BLUE CORPUS SOLUTIONS PRIVATE LIMITED</t>
  </si>
  <si>
    <t>vgulabrani@gmail.com</t>
  </si>
  <si>
    <t>9873330555</t>
  </si>
  <si>
    <t>REKHA YADAV</t>
  </si>
  <si>
    <t>bm1238@obc.co.in</t>
  </si>
  <si>
    <t>SHOP NO.101-102,PARK N SHOP MARKET,DLF CITY,</t>
  </si>
  <si>
    <t>MAN SINGH</t>
  </si>
  <si>
    <t>ANJANA KHAD BEEJ BHANDAR</t>
  </si>
  <si>
    <t>itsme4600@gmail.com</t>
  </si>
  <si>
    <t>9719351504</t>
  </si>
  <si>
    <t>SEHI</t>
  </si>
  <si>
    <t>MANOJ JHA</t>
  </si>
  <si>
    <t>bm0474@obc.co.in</t>
  </si>
  <si>
    <t>VPO:SEHI, THE:CHHATA DIST:MATHURA</t>
  </si>
  <si>
    <t>PARVESH KUMAR</t>
  </si>
  <si>
    <t>BABLI  NAAN WALA</t>
  </si>
  <si>
    <t>pm6558@gmail.com</t>
  </si>
  <si>
    <t>9871152553</t>
  </si>
  <si>
    <t>shiva industrial technologies</t>
  </si>
  <si>
    <t>SHIVA INDUSTRIAL TECHNOLOGIES</t>
  </si>
  <si>
    <t>shivaindustrialtech@gmail.com</t>
  </si>
  <si>
    <t>8178663577</t>
  </si>
  <si>
    <t>eagle construction</t>
  </si>
  <si>
    <t>EAGLE CONSTRUCTION CO</t>
  </si>
  <si>
    <t>pawankbaliyan@gmail.com</t>
  </si>
  <si>
    <t>9810425699</t>
  </si>
  <si>
    <t>GULDHAR</t>
  </si>
  <si>
    <t>Mr. Ranjeet Misra</t>
  </si>
  <si>
    <t>bm0075@obc.co.in</t>
  </si>
  <si>
    <t>D-9,SANJAY NGR,SEC-23 RAJ NAGAR,GHAZIABAD</t>
  </si>
  <si>
    <t>Fireclay</t>
  </si>
  <si>
    <t>FIRE CLAY</t>
  </si>
  <si>
    <t>iftekarpasha@yahoo.co.in</t>
  </si>
  <si>
    <t>8884417095</t>
  </si>
  <si>
    <t>SANJIV KUMAR CONTRACTOR</t>
  </si>
  <si>
    <t>jugnunaik1313@gmail.com</t>
  </si>
  <si>
    <t>8725951313</t>
  </si>
  <si>
    <t>MUQEEM</t>
  </si>
  <si>
    <t>AZAD ASSOCIATES</t>
  </si>
  <si>
    <t>muqeemazad@rediffmail.com</t>
  </si>
  <si>
    <t>9837037786</t>
  </si>
  <si>
    <t>Mr. Dharmendra Kumar</t>
  </si>
  <si>
    <t>bm0140@obc.co.in</t>
  </si>
  <si>
    <t>550, CIVIL LINES, MOTI BAGH</t>
  </si>
  <si>
    <t>Pinky Wadhwa</t>
  </si>
  <si>
    <t>VISHAV LIFE STYLE</t>
  </si>
  <si>
    <t>lss1.sriganganagar@gmail.com</t>
  </si>
  <si>
    <t>7877655553</t>
  </si>
  <si>
    <t>ankit Gupta</t>
  </si>
  <si>
    <t>BALA JI ENTERPRISES</t>
  </si>
  <si>
    <t>rambabuchandravanshi91@gmail.com</t>
  </si>
  <si>
    <t>9893844392</t>
  </si>
  <si>
    <t>BANTHARA-DISTT SHAHJAHANPUR</t>
  </si>
  <si>
    <t>ANKIT JAISWAL</t>
  </si>
  <si>
    <t>bm2225@obc.co.in</t>
  </si>
  <si>
    <t>B/O BANTHARA ROHILKHAN TEHSIL &amp; BLK- TILHAR</t>
  </si>
  <si>
    <t>DINESH CHAND SHARMA</t>
  </si>
  <si>
    <t>SURESH KIRANA STORE</t>
  </si>
  <si>
    <t>sdassociateskanota@gmail.com</t>
  </si>
  <si>
    <t>9351935919</t>
  </si>
  <si>
    <t>KANOTA</t>
  </si>
  <si>
    <t>SHAKUNTLA NAVAL</t>
  </si>
  <si>
    <t>bm1695@obc.co.in</t>
  </si>
  <si>
    <t>MEENA COMPLEX, NEAR BUS STAND, KANOTA</t>
  </si>
  <si>
    <t>vimal</t>
  </si>
  <si>
    <t>THE HANDLOOM HOUSE</t>
  </si>
  <si>
    <t>applelakhina@gmail.com</t>
  </si>
  <si>
    <t>9035897634</t>
  </si>
  <si>
    <t>Atish Kumar Verma</t>
  </si>
  <si>
    <t>KLUB IMAGINE PRIVATE LIMITED</t>
  </si>
  <si>
    <t>finance@kpggroup.org</t>
  </si>
  <si>
    <t>9811142752</t>
  </si>
  <si>
    <t>ANIL CHOUDHARY</t>
  </si>
  <si>
    <t>bm0502@obc.co.in</t>
  </si>
  <si>
    <t>85-A, RISHYAMOOK BLDG PANCHKUIAN ROAD</t>
  </si>
  <si>
    <t>SHYAM N KARIYAPPANAVAR</t>
  </si>
  <si>
    <t>GANGA TEXTILES</t>
  </si>
  <si>
    <t>rkenterpriseshbl@gmail.com</t>
  </si>
  <si>
    <t>8147651332</t>
  </si>
  <si>
    <t>Trident</t>
  </si>
  <si>
    <t>TRIDENT</t>
  </si>
  <si>
    <t>trident_itpartner@yahoo.co.in</t>
  </si>
  <si>
    <t>9810127044</t>
  </si>
  <si>
    <t>KAILASH COLONY</t>
  </si>
  <si>
    <t>DEVENDER SIKARI</t>
  </si>
  <si>
    <t>bm0802@obc.co.in</t>
  </si>
  <si>
    <t>HS-5,KAILASH COLONY MA NEW DELHI-110048</t>
  </si>
  <si>
    <t>MADDI RADHAKRISHNA PRASAD</t>
  </si>
  <si>
    <t>M P SUDARSANAM AND SONS</t>
  </si>
  <si>
    <t>mpsons1953@gmail.com</t>
  </si>
  <si>
    <t>8885008882</t>
  </si>
  <si>
    <t>VISHNU PRASAD SINGH</t>
  </si>
  <si>
    <t>KRISHNA ELECTRICALS</t>
  </si>
  <si>
    <t>VPSINGH200785@YAHOO.COM</t>
  </si>
  <si>
    <t>9810212852</t>
  </si>
  <si>
    <t>AMAR NATH RAJESH KUMAR</t>
  </si>
  <si>
    <t>rajeshkumar001bti@gmail.com</t>
  </si>
  <si>
    <t>9814464028</t>
  </si>
  <si>
    <t>ANKIT BANSAL</t>
  </si>
  <si>
    <t>bm0642@obc.co.in</t>
  </si>
  <si>
    <t>RAMPURA PHOOL DIST- BHATINDA</t>
  </si>
  <si>
    <t>GEETIKA GUPTA</t>
  </si>
  <si>
    <t>dinesh795@gmail.com</t>
  </si>
  <si>
    <t>8109933240</t>
  </si>
  <si>
    <t>SUREN SETHI</t>
  </si>
  <si>
    <t>HRHK EXPORTS</t>
  </si>
  <si>
    <t>HRHKEXPORTS@GMAIL.COM</t>
  </si>
  <si>
    <t>9808633274</t>
  </si>
  <si>
    <t>SURENDER INDORIA</t>
  </si>
  <si>
    <t>bm1372@obc.co.in</t>
  </si>
  <si>
    <t>HOTEL LUV KUSH BLDG MUNCIPAL NO 30/6/20K-1</t>
  </si>
  <si>
    <t>RAKESH HALDER</t>
  </si>
  <si>
    <t>MS GALAXY CAFE</t>
  </si>
  <si>
    <t>rakeshhalder143@gmail.com</t>
  </si>
  <si>
    <t>9735445551</t>
  </si>
  <si>
    <t>SH PRATAP MALLICK</t>
  </si>
  <si>
    <t>bm1280@obc.co.in</t>
  </si>
  <si>
    <t>GROUND FLOOR OF DWIJEN A.H. MITRA ROAD</t>
  </si>
  <si>
    <t>MEENAKHSI</t>
  </si>
  <si>
    <t>MEENAKSHI W O HEMANT KUMAR</t>
  </si>
  <si>
    <t>shyamhemant1112@gmail.com</t>
  </si>
  <si>
    <t>9034867758</t>
  </si>
  <si>
    <t>SADOPUR-AMBALA</t>
  </si>
  <si>
    <t>PRITHVI RAJ</t>
  </si>
  <si>
    <t>bm2030@obc.co.in</t>
  </si>
  <si>
    <t>VPO-SADOPUR DISTT AMBALA</t>
  </si>
  <si>
    <t>SHAIK KHASIM SAIDA</t>
  </si>
  <si>
    <t>TAJ FURNITURE SHOP</t>
  </si>
  <si>
    <t>saidashaik916@gmail.com</t>
  </si>
  <si>
    <t>9848918960</t>
  </si>
  <si>
    <t>NARSARAOPET</t>
  </si>
  <si>
    <t>L SURYA KIRAN</t>
  </si>
  <si>
    <t>bm1895@obc.co.in</t>
  </si>
  <si>
    <t>D.NO.4-10-92, POWER HOUSE RD,NARASARAOPETA</t>
  </si>
  <si>
    <t>Siddharth</t>
  </si>
  <si>
    <t>TEJPAL SINGH LABOUR CONTRACTOR</t>
  </si>
  <si>
    <t>tejpalsingh600@gmail.com</t>
  </si>
  <si>
    <t>7895995814</t>
  </si>
  <si>
    <t>SIDCUL</t>
  </si>
  <si>
    <t>DALJEET SINGH</t>
  </si>
  <si>
    <t>bm1292@obc.co.in</t>
  </si>
  <si>
    <t>FLAT NO:27-28, DEEP GANGA COMPLEX, SIDCUL</t>
  </si>
  <si>
    <t>ABHISHEK ENTERPRISE</t>
  </si>
  <si>
    <t>nirbhainfra@gmail.com</t>
  </si>
  <si>
    <t>8918584440</t>
  </si>
  <si>
    <t>DHARMARTH YADAV</t>
  </si>
  <si>
    <t>MR. DHARMARTH YADAV</t>
  </si>
  <si>
    <t>ydharmarth@gmail.com</t>
  </si>
  <si>
    <t>9452280180</t>
  </si>
  <si>
    <t>GAJENDRA CHOUDHARY</t>
  </si>
  <si>
    <t>bm5191@obc.co.in</t>
  </si>
  <si>
    <t>H.P.R.GIRLS INTER COLG SUBHAS MARG</t>
  </si>
  <si>
    <t>RAJIV MOHAN ROY</t>
  </si>
  <si>
    <t>BATH KONCEPTS</t>
  </si>
  <si>
    <t>rajeevmohanroy@gmail.com</t>
  </si>
  <si>
    <t>8360697841</t>
  </si>
  <si>
    <t>Amit Kedia</t>
  </si>
  <si>
    <t>STELLENCE INFRA TECHNOLOGY PRIVATE LIMITED</t>
  </si>
  <si>
    <t>accounts@stellence.in</t>
  </si>
  <si>
    <t>9136988183</t>
  </si>
  <si>
    <t>NIMISHA</t>
  </si>
  <si>
    <t>bm1053@obc.co.in</t>
  </si>
  <si>
    <t>022-66779611/12</t>
  </si>
  <si>
    <t>66, GURUDARSHAN, NS ROAD NO 1, JVPD SCHEME</t>
  </si>
  <si>
    <t>PRAVEEN CHAND SINGHAL</t>
  </si>
  <si>
    <t>LION FURNITURE</t>
  </si>
  <si>
    <t>AJAYGUPTA.ADV03@GMAIL.COM</t>
  </si>
  <si>
    <t>9557151675</t>
  </si>
  <si>
    <t>Smt. Jyotsana Gupta</t>
  </si>
  <si>
    <t>bm0273@obc.co.in</t>
  </si>
  <si>
    <t>GANESH BHAGWANRAO JALLEWAR</t>
  </si>
  <si>
    <t>SHANTI LAGHU UDYOG</t>
  </si>
  <si>
    <t>ganeshjallewar@gmail.com</t>
  </si>
  <si>
    <t>7020732377</t>
  </si>
  <si>
    <t>Sh I P Singh</t>
  </si>
  <si>
    <t>bm1324@obc.co.in</t>
  </si>
  <si>
    <t>B R JINDAL SUPER MARKE MAHAVIR CHOWK</t>
  </si>
  <si>
    <t>NEETU SHUKLA</t>
  </si>
  <si>
    <t>MS PASHUPATI MEDICAL AGENCY</t>
  </si>
  <si>
    <t>rshukla807@gmail.com</t>
  </si>
  <si>
    <t>9793294673</t>
  </si>
  <si>
    <t>ROOP KAMAL</t>
  </si>
  <si>
    <t>HIRALAL ENTERPRISES</t>
  </si>
  <si>
    <t>roopkamalbharara@ymail.com</t>
  </si>
  <si>
    <t>8279767496</t>
  </si>
  <si>
    <t>bm5193@obc.co.in</t>
  </si>
  <si>
    <t>EC TOPKHANA MEERUT CANTT</t>
  </si>
  <si>
    <t>VEENA DEVI AGGARWAL</t>
  </si>
  <si>
    <t>JAI SHREE RAM TRADING CO.</t>
  </si>
  <si>
    <t>taxreturn8517@gmail.com</t>
  </si>
  <si>
    <t>9416225663</t>
  </si>
  <si>
    <t>DEBASISH SADANGI</t>
  </si>
  <si>
    <t>sadangilitu@gmail.com</t>
  </si>
  <si>
    <t>9078688863</t>
  </si>
  <si>
    <t>PRINCE COMMUNICATION</t>
  </si>
  <si>
    <t>princecommunication0003@gmail.com</t>
  </si>
  <si>
    <t>7737323444</t>
  </si>
  <si>
    <t>Khai Pheme ke</t>
  </si>
  <si>
    <t>NAVEEN SETIA</t>
  </si>
  <si>
    <t>bm0497@obc.co.in</t>
  </si>
  <si>
    <t>VILLAGE POST OFFICE FIROZPUR-FAZILKA ROAD</t>
  </si>
  <si>
    <t>PARVESH RAWAT</t>
  </si>
  <si>
    <t>JAI SHRI BALA JI PLASTICS</t>
  </si>
  <si>
    <t>krvsrawatadv@gmail.com</t>
  </si>
  <si>
    <t>9899658576</t>
  </si>
  <si>
    <t>SADHUKHAN TRADING AGENCY</t>
  </si>
  <si>
    <t>sanjoysadhukhan60@gmail.com</t>
  </si>
  <si>
    <t>9831765005</t>
  </si>
  <si>
    <t>RUCHI VERMA</t>
  </si>
  <si>
    <t>KAVYAA FASHION HUB</t>
  </si>
  <si>
    <t>deepakverma811@gmail.com</t>
  </si>
  <si>
    <t>9837251015</t>
  </si>
  <si>
    <t>NASREEN MUZAFFAR KAZI</t>
  </si>
  <si>
    <t>A A GARMENTS</t>
  </si>
  <si>
    <t>aa_garments@yahoo.com</t>
  </si>
  <si>
    <t>9222082361</t>
  </si>
  <si>
    <t>NILIMA BIDWAI</t>
  </si>
  <si>
    <t>bm0632@obc.co.in</t>
  </si>
  <si>
    <t>B1, LGL-34 GALLERIA HIRANANDANI GRD POWAI</t>
  </si>
  <si>
    <t>SATISH RAJ</t>
  </si>
  <si>
    <t>SANGHERA KHETI SEWA CENTRE</t>
  </si>
  <si>
    <t>sangherakhetisewacentre@gmail.com</t>
  </si>
  <si>
    <t>9463127694</t>
  </si>
  <si>
    <t>shishpal sangal</t>
  </si>
  <si>
    <t>SANGAL TRADING COMPANY</t>
  </si>
  <si>
    <t>sagarsangal251309@gmail.com</t>
  </si>
  <si>
    <t>9897989868</t>
  </si>
  <si>
    <t>Vineet Kumar</t>
  </si>
  <si>
    <t>GANGA ELECTRONICS</t>
  </si>
  <si>
    <t>anmolpundir30@gmail.com</t>
  </si>
  <si>
    <t>9319039127</t>
  </si>
  <si>
    <t>SAXENA ELECTRONICS</t>
  </si>
  <si>
    <t>BARAM DISTT- MEERUT</t>
  </si>
  <si>
    <t>RANJIT SINGH</t>
  </si>
  <si>
    <t>bm2035@obc.co.in</t>
  </si>
  <si>
    <t>VPO. BARAM    BLOCK- R DISTT. MEERUT</t>
  </si>
  <si>
    <t>RAHUL KUSHWAH</t>
  </si>
  <si>
    <t>KUSHWAH INTERNATIONAL</t>
  </si>
  <si>
    <t>rahul.kushwah@hotmail.com</t>
  </si>
  <si>
    <t>9990332856</t>
  </si>
  <si>
    <t>Vinod kumar</t>
  </si>
  <si>
    <t>goelvinod243@gmail.com</t>
  </si>
  <si>
    <t>9816045315</t>
  </si>
  <si>
    <t>AQEEL AHMAD</t>
  </si>
  <si>
    <t>SAHARA TRADERS</t>
  </si>
  <si>
    <t>fa91713@gmail.com</t>
  </si>
  <si>
    <t>7499944666</t>
  </si>
  <si>
    <t>LIYAQUAT ALI</t>
  </si>
  <si>
    <t>bm5251@obc.co.in</t>
  </si>
  <si>
    <t>HARJINDER NAGAR INTER COLLEGE,HARJINDERNAGAR</t>
  </si>
  <si>
    <t>NAND LAL MEDICOSE</t>
  </si>
  <si>
    <t>NANDLAL MEDICOSE</t>
  </si>
  <si>
    <t>Aakhildeep0410@gmail.com</t>
  </si>
  <si>
    <t>9456224407</t>
  </si>
  <si>
    <t>KIRATPUR</t>
  </si>
  <si>
    <t>Kiratpur</t>
  </si>
  <si>
    <t>SHAILENDRA KR AGARWAL</t>
  </si>
  <si>
    <t>bm0906@obc.co.in</t>
  </si>
  <si>
    <t>NR BUS STAND,NAJIBABAD KIRATPUR,DIST:BIJNOR</t>
  </si>
  <si>
    <t>spypharmaa@gmail.com</t>
  </si>
  <si>
    <t>7985452693</t>
  </si>
  <si>
    <t>GHANSHYAM YADAV</t>
  </si>
  <si>
    <t>bm0834@obc.co.in</t>
  </si>
  <si>
    <t>D 58/9,A-1,NATRAJ CINEMA CAMPUS,SIGRA</t>
  </si>
  <si>
    <t>GAYATRI CONSTRUCTION</t>
  </si>
  <si>
    <t>gayatriconstruction31@yahoo.com</t>
  </si>
  <si>
    <t>9434020152</t>
  </si>
  <si>
    <t>sunilkumar</t>
  </si>
  <si>
    <t>sunilkumar77700000@gmail.com</t>
  </si>
  <si>
    <t>7388251115</t>
  </si>
  <si>
    <t>kucchal packaging industrises</t>
  </si>
  <si>
    <t>KUCCHAL PACKAGING INDUSTRY</t>
  </si>
  <si>
    <t>kucchalpack@gmail.com</t>
  </si>
  <si>
    <t>9536555501</t>
  </si>
  <si>
    <t>DHARMENDRA KUMAR ANUPAM</t>
  </si>
  <si>
    <t>msme_7055@obc.co.in</t>
  </si>
  <si>
    <t>9771402175</t>
  </si>
  <si>
    <t>SHANTI BHAWAN,AMBALA RD,SAHARANPUR</t>
  </si>
  <si>
    <t>RASHMI</t>
  </si>
  <si>
    <t>rashmisharma.7700@gmail.com</t>
  </si>
  <si>
    <t>7011946417</t>
  </si>
  <si>
    <t>Ravi Goyal</t>
  </si>
  <si>
    <t>R S MARBLES AND GRANITES</t>
  </si>
  <si>
    <t>ravigoyal600@gmail.com</t>
  </si>
  <si>
    <t>9814619600</t>
  </si>
  <si>
    <t xml:space="preserve">ANANT VERMA </t>
  </si>
  <si>
    <t>bm0154@obc.co.in</t>
  </si>
  <si>
    <t>JARG CHOWK MALERKOTLA</t>
  </si>
  <si>
    <t>R K  ENTERPRISES</t>
  </si>
  <si>
    <t>RAJDEVMAHTO92@GMAIL.COM</t>
  </si>
  <si>
    <t>9015450771</t>
  </si>
  <si>
    <t>S K  FLEX PRINTERS</t>
  </si>
  <si>
    <t>S.K. FLEX PRINTERS</t>
  </si>
  <si>
    <t>guru281285@gmail.com</t>
  </si>
  <si>
    <t>9667190618</t>
  </si>
  <si>
    <t>Shri Muktsar</t>
  </si>
  <si>
    <t>GURSANT SINGH</t>
  </si>
  <si>
    <t>bm1699@obc.co.in</t>
  </si>
  <si>
    <t>KOTKAPURA ROAD SHRI MUKTASAR SAHIB</t>
  </si>
  <si>
    <t>RAM PRASAD RAKESH KUMAR</t>
  </si>
  <si>
    <t>rkhosiery001@gmail.com</t>
  </si>
  <si>
    <t>9410070742</t>
  </si>
  <si>
    <t>BILARI</t>
  </si>
  <si>
    <t>AMRIT LAL</t>
  </si>
  <si>
    <t>bm0182@obc.co.in</t>
  </si>
  <si>
    <t>NEERAJ ENTERPRISES</t>
  </si>
  <si>
    <t>chalkemadhuri@gmail.com</t>
  </si>
  <si>
    <t>9699123345</t>
  </si>
  <si>
    <t>LAXMINARAYAN</t>
  </si>
  <si>
    <t>bm0559@obc.co.in</t>
  </si>
  <si>
    <t>HALL-A , RASHMI RESID VASAI (E)</t>
  </si>
  <si>
    <t>MOHD SALMAN</t>
  </si>
  <si>
    <t>S.K.ZARI ART  STITCHING</t>
  </si>
  <si>
    <t>SKZARIART17@GMAIL.COM</t>
  </si>
  <si>
    <t>9312334034</t>
  </si>
  <si>
    <t>SIKANDRABAD</t>
  </si>
  <si>
    <t>Mr. Ajay Paswan</t>
  </si>
  <si>
    <t>bm0841@obc.co.in</t>
  </si>
  <si>
    <t>NEAR AMBEDKAR PARK, G T RAOD,</t>
  </si>
  <si>
    <t>Basti Ram</t>
  </si>
  <si>
    <t>RAM MEDICAL HALL</t>
  </si>
  <si>
    <t>rammedical70@gmail.com</t>
  </si>
  <si>
    <t>9416709470</t>
  </si>
  <si>
    <t>SINGHANA RD., NARNAUL</t>
  </si>
  <si>
    <t>JITENDER KUMAR VERMA</t>
  </si>
  <si>
    <t>bm1763@obc.co.in</t>
  </si>
  <si>
    <t>SINGHANA ROAD, NEAR HE NARNAUL, DISTT. MAHEND</t>
  </si>
  <si>
    <t>Rajinder Dua</t>
  </si>
  <si>
    <t>DUA KARYANA STORE</t>
  </si>
  <si>
    <t>rdua18308@gmail.com</t>
  </si>
  <si>
    <t>9050283338</t>
  </si>
  <si>
    <t>BIMAL KUMAR PANDEY</t>
  </si>
  <si>
    <t>bm0271@obc.co.in</t>
  </si>
  <si>
    <t>GOBINDPURI OPP.MADHU HOTEL</t>
  </si>
  <si>
    <t>GILL SCRAP STORE</t>
  </si>
  <si>
    <t>MS GILL PLASTIC SCRAP STORE</t>
  </si>
  <si>
    <t>gurchain.singh@gmail.com</t>
  </si>
  <si>
    <t>9781648543</t>
  </si>
  <si>
    <t>hotel shree ganesh</t>
  </si>
  <si>
    <t>HOTEL SHREE GANESH</t>
  </si>
  <si>
    <t>ganeshhotel2@gmail.com</t>
  </si>
  <si>
    <t>9448125686</t>
  </si>
  <si>
    <t>MR. VAIBHAV B CHIKTE</t>
  </si>
  <si>
    <t>bm0873@obc.co.in</t>
  </si>
  <si>
    <t>122/94-A,AKSHAY PARADI SE,NEW COTTON MARKET</t>
  </si>
  <si>
    <t>sd spaces</t>
  </si>
  <si>
    <t>S.D.SPACES</t>
  </si>
  <si>
    <t>s.d.spaces1977@gmail.com</t>
  </si>
  <si>
    <t>9820043674</t>
  </si>
  <si>
    <t>surjeet singh and sons</t>
  </si>
  <si>
    <t>SURJIT SINGH AND SONS</t>
  </si>
  <si>
    <t>kultarmakkar23@gmail.com</t>
  </si>
  <si>
    <t>9416645448</t>
  </si>
  <si>
    <t>Surender Singh</t>
  </si>
  <si>
    <t>bm0600@obc.co.in</t>
  </si>
  <si>
    <t>POLICE STATION RD NEAR ANAJ MANDI</t>
  </si>
  <si>
    <t>MUNNI YADAV</t>
  </si>
  <si>
    <t>SHAILENDRA TRADING COMPANY</t>
  </si>
  <si>
    <t>sonukuyadav23@gmail.com</t>
  </si>
  <si>
    <t>9415357041</t>
  </si>
  <si>
    <t>SHANKAR KUMAR</t>
  </si>
  <si>
    <t>bm1314@obc.co.in</t>
  </si>
  <si>
    <t>18, TULSI SAGAR COLONY NR. BARI BAGH CHUNGI</t>
  </si>
  <si>
    <t>pravesh kumar</t>
  </si>
  <si>
    <t>PAMNTENGINEERING WORKS PROP. PRAVESH KUMAR SHARMA</t>
  </si>
  <si>
    <t>pamntengineeringworks@gmail.com</t>
  </si>
  <si>
    <t>7417624703</t>
  </si>
  <si>
    <t>Shivangi Badgotra</t>
  </si>
  <si>
    <t>CHIYA FOUNDATION</t>
  </si>
  <si>
    <t>chiyafoundation@outlook.com</t>
  </si>
  <si>
    <t>8769631887</t>
  </si>
  <si>
    <t>OM PRAKASH MEENA</t>
  </si>
  <si>
    <t>Gurpreet Singh</t>
  </si>
  <si>
    <t>ROMANA EVENTS &amp; PROMOTIONS CO.</t>
  </si>
  <si>
    <t>charayasachin@gmail.com</t>
  </si>
  <si>
    <t>9414537611</t>
  </si>
  <si>
    <t>SUPINDER SINGH</t>
  </si>
  <si>
    <t>bm0955@obc.co.in</t>
  </si>
  <si>
    <t>COURT COMPLEX COURT</t>
  </si>
  <si>
    <t>Pradeep S</t>
  </si>
  <si>
    <t>FLEETMATICS PRIVATE LIMITED</t>
  </si>
  <si>
    <t>pradeep.s@triamlynx.com</t>
  </si>
  <si>
    <t>9448556804</t>
  </si>
  <si>
    <t>MR.HARSHAVARDHAN WADE</t>
  </si>
  <si>
    <t>bm1066@obc.co.in</t>
  </si>
  <si>
    <t>123/C DEWANS ROAD D.DEVARAJ URS ROAD</t>
  </si>
  <si>
    <t>UPDESH KAUSHAL</t>
  </si>
  <si>
    <t>CHIEF ENTERPRISES</t>
  </si>
  <si>
    <t>chiefenterprises@yahoo.com</t>
  </si>
  <si>
    <t>9592225558</t>
  </si>
  <si>
    <t>JUNAID</t>
  </si>
  <si>
    <t>STYLEX DOORS</t>
  </si>
  <si>
    <t>junaid_nk@cloud.com</t>
  </si>
  <si>
    <t>9446467576</t>
  </si>
  <si>
    <t>MS.LAVINA RENSON</t>
  </si>
  <si>
    <t>bm2169@obc.co.in</t>
  </si>
  <si>
    <t>TRINE TOWER SEAPORT RD KAKKANAD DST ERNAKULAM</t>
  </si>
  <si>
    <t>Shyam Filling Station</t>
  </si>
  <si>
    <t>SHYAM FILLING STATION</t>
  </si>
  <si>
    <t>shyamfillinggrp@gmail.com</t>
  </si>
  <si>
    <t>9896268477</t>
  </si>
  <si>
    <t>Sunil Kumar</t>
  </si>
  <si>
    <t>bm1588@obc.co.in</t>
  </si>
  <si>
    <t>NEAR ANAJ MANDI, UKLANA ROAD,</t>
  </si>
  <si>
    <t>sai enterprises</t>
  </si>
  <si>
    <t>aroranisha98102@gmail.com</t>
  </si>
  <si>
    <t>9810428477</t>
  </si>
  <si>
    <t>URMIL BARUN</t>
  </si>
  <si>
    <t>bm0328@obc.co.in</t>
  </si>
  <si>
    <t>A-25, G. T. K . KARNAL ROAD</t>
  </si>
  <si>
    <t>DONALD PETER WASH</t>
  </si>
  <si>
    <t>CORNERSTONE SERVICES</t>
  </si>
  <si>
    <t>cornerstoneservices.india@gmail.com</t>
  </si>
  <si>
    <t>9342758271</t>
  </si>
  <si>
    <t>MR.B VARA PRASAD</t>
  </si>
  <si>
    <t>bm5265@obc.co.in</t>
  </si>
  <si>
    <t>GOKULAM MAIN ROAD JAYALAKSHMIPURAM</t>
  </si>
  <si>
    <t>KETAN HIRALAL HARIA</t>
  </si>
  <si>
    <t>REALIX INDUSTRIES PRIVATE LIMITED</t>
  </si>
  <si>
    <t>hariaketan@gmail.com</t>
  </si>
  <si>
    <t>9987821923</t>
  </si>
  <si>
    <t>NIKHIL JHA</t>
  </si>
  <si>
    <t>bm1467@obc.co.in</t>
  </si>
  <si>
    <t>SHP.2,3 &amp; 4,TOPAZ APT HILL ROAD,BANDRA(W)</t>
  </si>
  <si>
    <t>R K AGRO FOODS</t>
  </si>
  <si>
    <t>RK AGRO FOODS</t>
  </si>
  <si>
    <t>bansalmansukh@gmail.com</t>
  </si>
  <si>
    <t>8146609090</t>
  </si>
  <si>
    <t>Mashooq Hasan</t>
  </si>
  <si>
    <t>SANA ENTERPRISES</t>
  </si>
  <si>
    <t>mashooqhasan7@gmail.com</t>
  </si>
  <si>
    <t>9936726297</t>
  </si>
  <si>
    <t>RAWATPUR</t>
  </si>
  <si>
    <t>bm1918@obc.co.in</t>
  </si>
  <si>
    <t>hardeep lal</t>
  </si>
  <si>
    <t>SANT FILLING STATION</t>
  </si>
  <si>
    <t>santfs273009@gmail.com</t>
  </si>
  <si>
    <t>9417267902</t>
  </si>
  <si>
    <t xml:space="preserve">PAYAL </t>
  </si>
  <si>
    <t>bm1771@obc.co.in</t>
  </si>
  <si>
    <t>VPO-BHOKHRA DISTT-BATHINDA</t>
  </si>
  <si>
    <t>HEMANT SISODIYA</t>
  </si>
  <si>
    <t>FLASH COMPUTERS</t>
  </si>
  <si>
    <t>flashcomputerhs@gmail.com</t>
  </si>
  <si>
    <t>9669609511</t>
  </si>
  <si>
    <t>Upender Yadav</t>
  </si>
  <si>
    <t>SAI HANDICRAFTS</t>
  </si>
  <si>
    <t>upenderyadav83581@gmail.com</t>
  </si>
  <si>
    <t>9917533603</t>
  </si>
  <si>
    <t>MR ISH SAKHUJA</t>
  </si>
  <si>
    <t>bm0948@obc.co.in</t>
  </si>
  <si>
    <t>B.D. BAJORIA INTER COLLEGE, BEHAT ROAD</t>
  </si>
  <si>
    <t>FAIZ SCRAP TRADERS</t>
  </si>
  <si>
    <t>sunnykumarobc@gmail.com</t>
  </si>
  <si>
    <t>9411275787</t>
  </si>
  <si>
    <t>sanjay kumar behera</t>
  </si>
  <si>
    <t>SANJAYA KUMAR BEHERA</t>
  </si>
  <si>
    <t>sanjayakumarbehera1975@gmail.com</t>
  </si>
  <si>
    <t>8594899072</t>
  </si>
  <si>
    <t>JAGATSINGHPUR</t>
  </si>
  <si>
    <t>Jagatsinghapur</t>
  </si>
  <si>
    <t>SHASHI KINDO</t>
  </si>
  <si>
    <t>bm1754@obc.co.in</t>
  </si>
  <si>
    <t>7077722075</t>
  </si>
  <si>
    <t>JAGATSINGHPUR, OHALA - DISTT. JAGATSINGHPUR,</t>
  </si>
  <si>
    <t>chhatrasal yuvraj</t>
  </si>
  <si>
    <t>KAVYA CYCLES AND KIDZS CORNER</t>
  </si>
  <si>
    <t>yuvipandit91@gmail.com</t>
  </si>
  <si>
    <t>7417660919</t>
  </si>
  <si>
    <t>MIRJAPUR (MATHURA)</t>
  </si>
  <si>
    <t>RAJ JHA</t>
  </si>
  <si>
    <t>bm1860@obc.co.in</t>
  </si>
  <si>
    <t>VILL:MIRJAPUR BANGER POST AURANGABAD</t>
  </si>
  <si>
    <t>anuj jain</t>
  </si>
  <si>
    <t>B L ENTERPRISES</t>
  </si>
  <si>
    <t>anuj_jainitc@yahoo.com</t>
  </si>
  <si>
    <t>9058113431</t>
  </si>
  <si>
    <t>manuj shankhdar</t>
  </si>
  <si>
    <t>saxenaarpit8126@gmail.com</t>
  </si>
  <si>
    <t>8126383946</t>
  </si>
  <si>
    <t>Bharadwaj Agencies</t>
  </si>
  <si>
    <t>BHARADWAJ AGENCIES</t>
  </si>
  <si>
    <t>hemackanth@gmail.com</t>
  </si>
  <si>
    <t>9742736937</t>
  </si>
  <si>
    <t>ashok nagpal</t>
  </si>
  <si>
    <t>ANAND GIFT CENTRE</t>
  </si>
  <si>
    <t>ashoknagpal607@gmail.com</t>
  </si>
  <si>
    <t>8979116767</t>
  </si>
  <si>
    <t>SHIVA KUMAR</t>
  </si>
  <si>
    <t>S K TRADERS</t>
  </si>
  <si>
    <t>shivkumarnagpal@gmail.com</t>
  </si>
  <si>
    <t>9646203810</t>
  </si>
  <si>
    <t>LOVELEEN SIDANA</t>
  </si>
  <si>
    <t>bm0275@obc.co.in</t>
  </si>
  <si>
    <t>GAUSHALA ROAD FAZILKA</t>
  </si>
  <si>
    <t>adil naiem</t>
  </si>
  <si>
    <t>AAA MANUFACTURE AND TRADERS</t>
  </si>
  <si>
    <t>adil.naeem4@gmail.com</t>
  </si>
  <si>
    <t>9953162100</t>
  </si>
  <si>
    <t xml:space="preserve">BRIJESH SINGH  </t>
  </si>
  <si>
    <t>bm1547@obc.co.in</t>
  </si>
  <si>
    <t>BIJNOR ROAD, PAKKA BAG DIST: J.P.NAGAR</t>
  </si>
  <si>
    <t>Niharika Selection</t>
  </si>
  <si>
    <t>NIHARIKA SELECTION</t>
  </si>
  <si>
    <t>rahulniharika912@gmail.com</t>
  </si>
  <si>
    <t>8799535214</t>
  </si>
  <si>
    <t>Manoj Kumar Soni</t>
  </si>
  <si>
    <t>SHRI RAM PRINTING PRESS PROP MANOJ</t>
  </si>
  <si>
    <t>shriramfurniture44@gmail.com</t>
  </si>
  <si>
    <t>7987808023</t>
  </si>
  <si>
    <t xml:space="preserve">All Saint School, Bhopal </t>
  </si>
  <si>
    <t>SRIKANT SATYAWADI</t>
  </si>
  <si>
    <t>bm5186@obc.co.in</t>
  </si>
  <si>
    <t>ALL SAINTA SCHOOL IDGAH HILLS</t>
  </si>
  <si>
    <t>ANIL KUMAR SURI</t>
  </si>
  <si>
    <t>KOTISE KHAN OIL STORE</t>
  </si>
  <si>
    <t>harshx89@gmail.com</t>
  </si>
  <si>
    <t>9463893919</t>
  </si>
  <si>
    <t>LAXMI VASTRA NIKETAN</t>
  </si>
  <si>
    <t>RAJKUMARKALRAMZN@GMAIL.COM</t>
  </si>
  <si>
    <t>9837741511</t>
  </si>
  <si>
    <t>babu khan</t>
  </si>
  <si>
    <t>B K INFRA</t>
  </si>
  <si>
    <t>mmmchaudhary7@gmail.com</t>
  </si>
  <si>
    <t>7895998980</t>
  </si>
  <si>
    <t>RAMA SHANKAR GENERAL STORES</t>
  </si>
  <si>
    <t>RAMASHANKER GENERAL STORE</t>
  </si>
  <si>
    <t>krishnakesarwani1819@gmail.com</t>
  </si>
  <si>
    <t>9335440475</t>
  </si>
  <si>
    <t>MS SARKAR ENTERPRISES</t>
  </si>
  <si>
    <t>SARKAR ENTERPRISES</t>
  </si>
  <si>
    <t>quadrisarkar.1985@gmail.com</t>
  </si>
  <si>
    <t>9437454286</t>
  </si>
  <si>
    <t>CHANDAN SINHA</t>
  </si>
  <si>
    <t>bm1212@obc.co.in</t>
  </si>
  <si>
    <t>R C BEHERA MARKET COMP SALANDI BY PASS</t>
  </si>
  <si>
    <t>Taranjit Singh</t>
  </si>
  <si>
    <t>Sandhu Marble Industries</t>
  </si>
  <si>
    <t>taranjitsandhu766@gmail.com</t>
  </si>
  <si>
    <t>9041278250</t>
  </si>
  <si>
    <t>Malwal</t>
  </si>
  <si>
    <t>PRKASH KAUR</t>
  </si>
  <si>
    <t>bm1444@obc.co.in</t>
  </si>
  <si>
    <t>MOGA ROAD, VILL. MALWA QADIM, PO BAZIDPUR,</t>
  </si>
  <si>
    <t>Maksood Ahamad</t>
  </si>
  <si>
    <t>DOCTOR TIMBER</t>
  </si>
  <si>
    <t>amitkumarchugh2010@gmail.com</t>
  </si>
  <si>
    <t>8769927013</t>
  </si>
  <si>
    <t>vibhor yadav</t>
  </si>
  <si>
    <t>V K TRADERS</t>
  </si>
  <si>
    <t>arunsharma1693@gmail.com</t>
  </si>
  <si>
    <t>9259925932</t>
  </si>
  <si>
    <t>LN Constructions</t>
  </si>
  <si>
    <t>L N CONSTRUCTION</t>
  </si>
  <si>
    <t>pradeepkannaujiya08@gmail.com</t>
  </si>
  <si>
    <t>9425013831</t>
  </si>
  <si>
    <t>BALAJI PAINTS AND PLYWOOD STORE</t>
  </si>
  <si>
    <t>vinisingh56@gmail.com</t>
  </si>
  <si>
    <t>9259596051</t>
  </si>
  <si>
    <t>AMIT BABBAL</t>
  </si>
  <si>
    <t>bm0823@obc.co.in</t>
  </si>
  <si>
    <t>Harish</t>
  </si>
  <si>
    <t>harish.spm@gmail.com</t>
  </si>
  <si>
    <t>9412479140</t>
  </si>
  <si>
    <t>SANJEEV KUMAR AGARWAL</t>
  </si>
  <si>
    <t>SHIVAM STORE</t>
  </si>
  <si>
    <t>rnchaudhary05@gmail.com</t>
  </si>
  <si>
    <t>9756283777</t>
  </si>
  <si>
    <t>bm1191@obc.co.in</t>
  </si>
  <si>
    <t>LAXMINAGAR, NH DELHI ROAD,</t>
  </si>
  <si>
    <t>poonam pandey</t>
  </si>
  <si>
    <t>SHREE JI VASTRAM</t>
  </si>
  <si>
    <t>shreejivastram@gmail.com</t>
  </si>
  <si>
    <t>9068802654</t>
  </si>
  <si>
    <t>ISHRAT PERWEEN</t>
  </si>
  <si>
    <t>NOOR AGENCY</t>
  </si>
  <si>
    <t>ISHRATPERWEEN@YAHOO.COM</t>
  </si>
  <si>
    <t>9308085239</t>
  </si>
  <si>
    <t xml:space="preserve">Araria </t>
  </si>
  <si>
    <t>Araria</t>
  </si>
  <si>
    <t>MUKESH KUMAR VERMA</t>
  </si>
  <si>
    <t>bm2155@obc.co.in</t>
  </si>
  <si>
    <t>WARD NO17,BUS STAND RD P.O. &amp; TEHSIL- ARARIA</t>
  </si>
  <si>
    <t>Sri Shirdi</t>
  </si>
  <si>
    <t>SHRI SHIRDI SAI ASSOCIATES</t>
  </si>
  <si>
    <t>srishirdisai999.associates@gmail.com</t>
  </si>
  <si>
    <t>9412992510</t>
  </si>
  <si>
    <t>Priyanka Sharma</t>
  </si>
  <si>
    <t>NATTALA PHARMA</t>
  </si>
  <si>
    <t>nattalapharma@gmail.com</t>
  </si>
  <si>
    <t>9356559452</t>
  </si>
  <si>
    <t>RAM KISHAN MEENA</t>
  </si>
  <si>
    <t>bm0240@obc.co.in</t>
  </si>
  <si>
    <t>JAMALPUR AWANA CHANDIGARH ROAD</t>
  </si>
  <si>
    <t>SANDEEP SINGH SALUJA</t>
  </si>
  <si>
    <t>SANDEEP LOGISTICS</t>
  </si>
  <si>
    <t>sambalpur.logistics@gmail.com</t>
  </si>
  <si>
    <t>9437491500</t>
  </si>
  <si>
    <t>SAMBALPUR</t>
  </si>
  <si>
    <t>Sambalpur</t>
  </si>
  <si>
    <t>ROUSHAN KUMAR</t>
  </si>
  <si>
    <t>bm0746@obc.co.in</t>
  </si>
  <si>
    <t>54, G. M. COLLAGE CHOW SAMBALPUR</t>
  </si>
  <si>
    <t>jitendra KUMAR SINGH</t>
  </si>
  <si>
    <t>JITENDRA KUMAR SINGH</t>
  </si>
  <si>
    <t>jsinghcivil5231@gmail.com</t>
  </si>
  <si>
    <t>8960940140</t>
  </si>
  <si>
    <t>RAKESH SINHA</t>
  </si>
  <si>
    <t>bm5231@obc.co.in</t>
  </si>
  <si>
    <t>0512-2570825</t>
  </si>
  <si>
    <t>U.P AVAS &amp; VIKAS PARIS HAD,YOJNA NO.1,H.I.G-1</t>
  </si>
  <si>
    <t>RAJ KUMAR CONTRACTOR</t>
  </si>
  <si>
    <t>www.khushiridipta@gmail.com</t>
  </si>
  <si>
    <t>8439735250</t>
  </si>
  <si>
    <t>VIMAL BAJAJ</t>
  </si>
  <si>
    <t>msme_7029@obc.co.in</t>
  </si>
  <si>
    <t>P.O.KANKHAL, JAGJITPUR DISTT:HARDWAR</t>
  </si>
  <si>
    <t>Meena Rawat</t>
  </si>
  <si>
    <t>MATHURADAS GOPALDAS</t>
  </si>
  <si>
    <t>rawatshivsingh33@gmail.com</t>
  </si>
  <si>
    <t>8085100721</t>
  </si>
  <si>
    <t>JASWANT RAWAT</t>
  </si>
  <si>
    <t>bm0316@obc.co.in</t>
  </si>
  <si>
    <t>sudhir dhuria</t>
  </si>
  <si>
    <t>sahilkumar0225@gmail.com</t>
  </si>
  <si>
    <t>9855441729</t>
  </si>
  <si>
    <t>SASHI KUMAR</t>
  </si>
  <si>
    <t>bm0176@obc.co.in</t>
  </si>
  <si>
    <t>tanzeem</t>
  </si>
  <si>
    <t>TANZIM SO SATTAR</t>
  </si>
  <si>
    <t>guru78584@gmail.com</t>
  </si>
  <si>
    <t>9582979259</t>
  </si>
  <si>
    <t>RAJEEV SAGAR</t>
  </si>
  <si>
    <t>bm0040@obc.co.in</t>
  </si>
  <si>
    <t>Nidhi Garg</t>
  </si>
  <si>
    <t>ganeshsbtc@gmail.com</t>
  </si>
  <si>
    <t>9997731155</t>
  </si>
  <si>
    <t>sarat kumar samal</t>
  </si>
  <si>
    <t>SARAT KUMAR SAMAL</t>
  </si>
  <si>
    <t>saratkumar_samal@yahoo.com</t>
  </si>
  <si>
    <t>9437813892</t>
  </si>
  <si>
    <t>NIRMAL SINGH</t>
  </si>
  <si>
    <t>GURU NANAKPAINT H W SANITARY STORE</t>
  </si>
  <si>
    <t>GHOTRA8778R@GMAIL.COM</t>
  </si>
  <si>
    <t>9417720272</t>
  </si>
  <si>
    <t>JALALPUR-DISTT HOSHIARPUR</t>
  </si>
  <si>
    <t>MR DINESH KUMAR</t>
  </si>
  <si>
    <t>bm1161@obc.co.in</t>
  </si>
  <si>
    <t>V.P.O. JALALPUR BEGOWAL ROAD</t>
  </si>
  <si>
    <t>Vineet Mahajan</t>
  </si>
  <si>
    <t>KHURANA BROS</t>
  </si>
  <si>
    <t>vineetmahajan66@gmail.com</t>
  </si>
  <si>
    <t>9878452046</t>
  </si>
  <si>
    <t>SH.KANWALDEEP SINGH KHEHRA</t>
  </si>
  <si>
    <t>bm0598@obc.co.in</t>
  </si>
  <si>
    <t>KASHMIRI PLAZA BATALA ROD,VIJAYANAGAR</t>
  </si>
  <si>
    <t>SH.SATINDER SINGH</t>
  </si>
  <si>
    <t>bm0151@obc.co.in</t>
  </si>
  <si>
    <t>P.O. VALLAH,AMRITSAR, PUNJAB</t>
  </si>
  <si>
    <t>Mayank Bhatia</t>
  </si>
  <si>
    <t>BHATIA MOTORS</t>
  </si>
  <si>
    <t>bhatiamotor@rediffmail.com</t>
  </si>
  <si>
    <t>9897600608</t>
  </si>
  <si>
    <t>satnam Traders</t>
  </si>
  <si>
    <t>SATNAM TRADERS</t>
  </si>
  <si>
    <t>skmllm2@gmail.com</t>
  </si>
  <si>
    <t>6268882633</t>
  </si>
  <si>
    <t>VINOD AND cO</t>
  </si>
  <si>
    <t>VINOD AND CO</t>
  </si>
  <si>
    <t>sainkumar966@gmail.com</t>
  </si>
  <si>
    <t>9041220494</t>
  </si>
  <si>
    <t>Kishan lal &amp; sons</t>
  </si>
  <si>
    <t>KISHAN LAL AND SONS</t>
  </si>
  <si>
    <t>klal@gmail.com</t>
  </si>
  <si>
    <t>8799108194</t>
  </si>
  <si>
    <t>VASIM MEDICAL STORE</t>
  </si>
  <si>
    <t>vasimahmad200019@gmail.com</t>
  </si>
  <si>
    <t>8960322794</t>
  </si>
  <si>
    <t>TILHAR NIZAMGANJ</t>
  </si>
  <si>
    <t>bm0309@obc.co.in</t>
  </si>
  <si>
    <t>MOHALLA BHAWANIPUR,NR BYE PASS,TILHAR</t>
  </si>
  <si>
    <t>Manoj Kumar Periwal</t>
  </si>
  <si>
    <t>R G COTTON GINNING &amp; OIL</t>
  </si>
  <si>
    <t>m3hperiwal@rediffmail.com</t>
  </si>
  <si>
    <t>9413537900</t>
  </si>
  <si>
    <t>pardeep kumar</t>
  </si>
  <si>
    <t>TOMAR CONSTRUCTION AND CO</t>
  </si>
  <si>
    <t>tcc_kal@rediff.com</t>
  </si>
  <si>
    <t>9466215628</t>
  </si>
  <si>
    <t>himshikha udyog</t>
  </si>
  <si>
    <t>HIMSHIKHA UDHYOG</t>
  </si>
  <si>
    <t>darolianav@gmail.com</t>
  </si>
  <si>
    <t>9468171057</t>
  </si>
  <si>
    <t>ROSE LEATHER ENTEPRISE</t>
  </si>
  <si>
    <t>ROSE LEATHER ENTERPRISE</t>
  </si>
  <si>
    <t>rose_leather@rediffmail.com</t>
  </si>
  <si>
    <t>9330927363</t>
  </si>
  <si>
    <t>KRISHNA AUTO AGENCIES</t>
  </si>
  <si>
    <t>varinderchhabra2017@gmail.com</t>
  </si>
  <si>
    <t>9753045175</t>
  </si>
  <si>
    <t>J P SHARMA</t>
  </si>
  <si>
    <t>bm0197@obc.co.in</t>
  </si>
  <si>
    <t>646, MARAHATAL JABALPUR</t>
  </si>
  <si>
    <t>C H TRADERS</t>
  </si>
  <si>
    <t>C.H.TRADERS</t>
  </si>
  <si>
    <t>somuyak1210@gmail.com</t>
  </si>
  <si>
    <t>9880590303</t>
  </si>
  <si>
    <t>MR.SHANTH KUMAR METRI</t>
  </si>
  <si>
    <t>bm2167@obc.co.in</t>
  </si>
  <si>
    <t>KALYANA MANDAPA,NH4 KIADB KOLAR-563101</t>
  </si>
  <si>
    <t>Deepak K Sawant</t>
  </si>
  <si>
    <t>HITECH ENGINEERING</t>
  </si>
  <si>
    <t>savant.deepak20@gmail.com</t>
  </si>
  <si>
    <t>9833132170</t>
  </si>
  <si>
    <t>BALU S MEDGE</t>
  </si>
  <si>
    <t>bm0995@obc.co.in</t>
  </si>
  <si>
    <t>GEETASHREE, OPP GANSH TMPL,  DR BR AMBEDKAR</t>
  </si>
  <si>
    <t>bhoj raj</t>
  </si>
  <si>
    <t>SHRI SHYAM AUTOMOBILES</t>
  </si>
  <si>
    <t>bhojraj0009@gmail.com</t>
  </si>
  <si>
    <t>9417560517</t>
  </si>
  <si>
    <t>DEEPAK CHOUDHRY</t>
  </si>
  <si>
    <t>bm0813@obc.co.in</t>
  </si>
  <si>
    <t>ANAJ MANDI BARETA - 151501</t>
  </si>
  <si>
    <t>MAA GAYATRI TRADERS</t>
  </si>
  <si>
    <t>avitozrattan@gmail.com</t>
  </si>
  <si>
    <t>8360551361</t>
  </si>
  <si>
    <t>Jaspur</t>
  </si>
  <si>
    <t>bm1881@obc.co.in</t>
  </si>
  <si>
    <t>GANDHI PARK CHOWK, JASPUR, DISTT. UDHAM S</t>
  </si>
  <si>
    <t>LAXMI TRADING CO</t>
  </si>
  <si>
    <t>bm0655@obc.co.in</t>
  </si>
  <si>
    <t>NEW TALWANDI ROAD ZIRA</t>
  </si>
  <si>
    <t>harish kumar</t>
  </si>
  <si>
    <t>GURLABHSRAN60@GMAIL.COM</t>
  </si>
  <si>
    <t>9872487759</t>
  </si>
  <si>
    <t>kiran devi soni</t>
  </si>
  <si>
    <t>UP MEDICAL AGENCY</t>
  </si>
  <si>
    <t>up.mediclas@gmail.com</t>
  </si>
  <si>
    <t>7565955944</t>
  </si>
  <si>
    <t>SANJAY KUMAR VERMA</t>
  </si>
  <si>
    <t>bm0341@obc.co.in</t>
  </si>
  <si>
    <t>MOHALLA JOGIAPUR KATCHERY ROAD</t>
  </si>
  <si>
    <t>saurav nursery  and landscaping</t>
  </si>
  <si>
    <t>SAURAV NURSERY AND LANDSCAPING</t>
  </si>
  <si>
    <t>meeta.pande101@gmail.com</t>
  </si>
  <si>
    <t>9213963230</t>
  </si>
  <si>
    <t>MEETA PANDE</t>
  </si>
  <si>
    <t>bm1208@obc.co.in</t>
  </si>
  <si>
    <t>C-1, SECOR 61, GAUTAM BUDH NAGAR</t>
  </si>
  <si>
    <t>Keshav Health Foods</t>
  </si>
  <si>
    <t>KESHAV HEALTH FOODS</t>
  </si>
  <si>
    <t>keshavhealthfood@gmail.com</t>
  </si>
  <si>
    <t>9899140853</t>
  </si>
  <si>
    <t>mohammad azam ali</t>
  </si>
  <si>
    <t>R FAN ENTERPRISES</t>
  </si>
  <si>
    <t>rfanenterprises@gmail.com</t>
  </si>
  <si>
    <t>9897436300</t>
  </si>
  <si>
    <t>Sudarshan Tyres</t>
  </si>
  <si>
    <t>MS SUDARSHAN TYRES</t>
  </si>
  <si>
    <t>shantanuamkar9527@gmail.com</t>
  </si>
  <si>
    <t>9527134594</t>
  </si>
  <si>
    <t>Chandrabhan Pohane</t>
  </si>
  <si>
    <t>bm1597@obc.co.in</t>
  </si>
  <si>
    <t>7838803443</t>
  </si>
  <si>
    <t>SagarAndbrothers</t>
  </si>
  <si>
    <t>SAGAR AND BROTHERS</t>
  </si>
  <si>
    <t>rahul.dvdn@gmail.com</t>
  </si>
  <si>
    <t>9760504090</t>
  </si>
  <si>
    <t>AMIT YADAV</t>
  </si>
  <si>
    <t>bm1616@obc.co.in</t>
  </si>
  <si>
    <t>RPS MKT, NR BOB DATAGANJ, DIST BUDAUN</t>
  </si>
  <si>
    <t>sunil dutt mishra</t>
  </si>
  <si>
    <t>GAJANAN TIMBER TRADERS</t>
  </si>
  <si>
    <t>shilpi2009ca@gmail.com</t>
  </si>
  <si>
    <t>9838912222</t>
  </si>
  <si>
    <t>SANJIB CHOUDHARY</t>
  </si>
  <si>
    <t>bm1271@obc.co.in</t>
  </si>
  <si>
    <t>101, D BLOCK,INDIRA NA MUNSHIPULIA</t>
  </si>
  <si>
    <t>MOHAN DAN CHARAN</t>
  </si>
  <si>
    <t>K K AGENCY</t>
  </si>
  <si>
    <t>hspariharobc@gmail.com</t>
  </si>
  <si>
    <t>9950618555</t>
  </si>
  <si>
    <t>Y.K.CHITTARA</t>
  </si>
  <si>
    <t>bm1284@obc.co.in</t>
  </si>
  <si>
    <t>OPP VEER GURJAR MARKET ARMY AREA,  AJMER ROAD</t>
  </si>
  <si>
    <t>FANCY TRADERS</t>
  </si>
  <si>
    <t>FANCY CUTPIECE CENTRE</t>
  </si>
  <si>
    <t>piyush.agarwal09@gmail.com</t>
  </si>
  <si>
    <t>9412616736</t>
  </si>
  <si>
    <t>SUBHASH SINHA</t>
  </si>
  <si>
    <t>bm1681@obc.co.in</t>
  </si>
  <si>
    <t>BISALPUR ROAD, NEAR NH FARIDPUR, DISTT. BAREI</t>
  </si>
  <si>
    <t>ASHOK KUMAR MUNJRAL</t>
  </si>
  <si>
    <t>MUNJRAL SALES CORPN</t>
  </si>
  <si>
    <t>munjralashoksgnr@gmail.com</t>
  </si>
  <si>
    <t>9509187922</t>
  </si>
  <si>
    <t>Balaji Trading co</t>
  </si>
  <si>
    <t>BALA JI TRADING CO</t>
  </si>
  <si>
    <t>Balajitradingco03@gmail.com</t>
  </si>
  <si>
    <t>9053327000</t>
  </si>
  <si>
    <t>V K SINGLA</t>
  </si>
  <si>
    <t>bm0051@obc.co.in</t>
  </si>
  <si>
    <t>SUNIL KUMAR SINGH</t>
  </si>
  <si>
    <t>IDIAL FACILITY MANAGEMENT SERVICES</t>
  </si>
  <si>
    <t>idialfacility@gmail.com</t>
  </si>
  <si>
    <t>9029209882</t>
  </si>
  <si>
    <t>MR.SUMAN JHA</t>
  </si>
  <si>
    <t>bm1143@obc.co.in</t>
  </si>
  <si>
    <t>AMAN CHAMBERS,IST FLR, PRABHA DEVI</t>
  </si>
  <si>
    <t>S R EVENT AND ENTERTAINMENT</t>
  </si>
  <si>
    <t>srevent2009@gmail.com</t>
  </si>
  <si>
    <t>9837258088</t>
  </si>
  <si>
    <t>MEERUT-SKKB CHARITABLE TRUST</t>
  </si>
  <si>
    <t>RAJIV RANJAN</t>
  </si>
  <si>
    <t>bm5228@obc.co.in</t>
  </si>
  <si>
    <t>DELHI HARDWAR BYE-PASS ROAD</t>
  </si>
  <si>
    <t>mohd afjal</t>
  </si>
  <si>
    <t>EAGEL TRADERS</t>
  </si>
  <si>
    <t>rsrana_007@rediffmail.com</t>
  </si>
  <si>
    <t>7830447384</t>
  </si>
  <si>
    <t>RAJESH RANA</t>
  </si>
  <si>
    <t>bm1279@obc.co.in</t>
  </si>
  <si>
    <t>PLOT NO:1009/2,SELAQUI IND. AREA,SELAQUI</t>
  </si>
  <si>
    <t>ABHAY MALVIYA</t>
  </si>
  <si>
    <t>JABALPUR FURNITURE</t>
  </si>
  <si>
    <t>hariom.abhay17@gmail.com</t>
  </si>
  <si>
    <t>9839246699</t>
  </si>
  <si>
    <t>SITAKANTA NAYAK</t>
  </si>
  <si>
    <t>Mr. SITAKANTA NAYAK</t>
  </si>
  <si>
    <t>tositakantanayak@gmail.com</t>
  </si>
  <si>
    <t>9937416566</t>
  </si>
  <si>
    <t>SUJIT BAGARTY</t>
  </si>
  <si>
    <t>bm1437@obc.co.in</t>
  </si>
  <si>
    <t>DHAMRA PORT,PRADYUT NAGAR,PO-DOSINGA</t>
  </si>
  <si>
    <t>Surendra Roadlines</t>
  </si>
  <si>
    <t>SURENDER ROAD LINES</t>
  </si>
  <si>
    <t>surender.roadlines@gmail.com</t>
  </si>
  <si>
    <t>8295502737</t>
  </si>
  <si>
    <t>KALA AMB DISTT AMBALA</t>
  </si>
  <si>
    <t>BALVINDER LAL</t>
  </si>
  <si>
    <t>bm1215@obc.co.in</t>
  </si>
  <si>
    <t>VILL &amp; P.O.:- KALA AMB TEHSIL NARAINGARH</t>
  </si>
  <si>
    <t>real auto accessories</t>
  </si>
  <si>
    <t>REAL AUTO ACCESSORIES</t>
  </si>
  <si>
    <t>rickykataria78@gmail.com</t>
  </si>
  <si>
    <t>9478227303</t>
  </si>
  <si>
    <t>JYOTI COMMERCIAL CENTRE</t>
  </si>
  <si>
    <t>vijaychalana588@gmail.com</t>
  </si>
  <si>
    <t>9214094882</t>
  </si>
  <si>
    <t>U S TRADING</t>
  </si>
  <si>
    <t>USMAN SO ALIMUDIN</t>
  </si>
  <si>
    <t>ustradingco6@gmail.com</t>
  </si>
  <si>
    <t>9012181876</t>
  </si>
  <si>
    <t>ADP ENGINEERS</t>
  </si>
  <si>
    <t>adpengineers50@gmail.com</t>
  </si>
  <si>
    <t>9560116038</t>
  </si>
  <si>
    <t>S P MOTORS</t>
  </si>
  <si>
    <t>S.P. MOTORS</t>
  </si>
  <si>
    <t>spmotors1@gmail.com</t>
  </si>
  <si>
    <t>9568033111</t>
  </si>
  <si>
    <t>msme_7007@obc.co.in</t>
  </si>
  <si>
    <t>8192095954</t>
  </si>
  <si>
    <t>mayank maheshwari</t>
  </si>
  <si>
    <t>MAYANK MAHESHWARI</t>
  </si>
  <si>
    <t>mayankmaheshwariamr@gmail.com</t>
  </si>
  <si>
    <t>7895084888</t>
  </si>
  <si>
    <t>Upinder Singh</t>
  </si>
  <si>
    <t>BHARAT TRADERS</t>
  </si>
  <si>
    <t>accountantrana@yahoo.com</t>
  </si>
  <si>
    <t>9418015621</t>
  </si>
  <si>
    <t>NEW SHIMLA</t>
  </si>
  <si>
    <t>HARI SINGH</t>
  </si>
  <si>
    <t>bm1297@obc.co.in</t>
  </si>
  <si>
    <t>SHANTI COMPLEX,BELOW ATITHI SWEETS,PHASE-1</t>
  </si>
  <si>
    <t>MITTAL AGRO INDUSTRIES</t>
  </si>
  <si>
    <t>mittal agro industries</t>
  </si>
  <si>
    <t>nishagarg2901@gmail.com</t>
  </si>
  <si>
    <t>9467779995</t>
  </si>
  <si>
    <t>KULEEN MORYA</t>
  </si>
  <si>
    <t>bm1496@obc.co.in</t>
  </si>
  <si>
    <t>WARD NO. 9, OPP INDIRA VATIKA, NR RAILWAY STN</t>
  </si>
  <si>
    <t>Dakshin Warehousing Corporation</t>
  </si>
  <si>
    <t>DAKSHIN WAREHOUSING CORPORATION</t>
  </si>
  <si>
    <t>kolnaduguthu@gmail.com</t>
  </si>
  <si>
    <t>9866249592</t>
  </si>
  <si>
    <t>MR.PANKAJ JHA</t>
  </si>
  <si>
    <t>bm1079@obc.co.in</t>
  </si>
  <si>
    <t>TRADE CENTRE BUNITS HOSTEL ROAD</t>
  </si>
  <si>
    <t>RKSL FEEDS PROP PARVEEN KANSAL</t>
  </si>
  <si>
    <t>rkslfeeds@gmail.com</t>
  </si>
  <si>
    <t>9417264111</t>
  </si>
  <si>
    <t>RAIKOT</t>
  </si>
  <si>
    <t>Raikot</t>
  </si>
  <si>
    <t>JARNAIL SINGH</t>
  </si>
  <si>
    <t>bm0792@obc.co.in</t>
  </si>
  <si>
    <t>MALERKOTLA RD, NEAR JAGPAL PALACE,RAIKOT</t>
  </si>
  <si>
    <t>sharmaanupam950@gmail.com</t>
  </si>
  <si>
    <t>9997213962</t>
  </si>
  <si>
    <t>Anand Kumar</t>
  </si>
  <si>
    <t>ANAND KUMAR</t>
  </si>
  <si>
    <t>kamal.boby77@gmail.com</t>
  </si>
  <si>
    <t>9634749548</t>
  </si>
  <si>
    <t>BARNAWA</t>
  </si>
  <si>
    <t>KULDEEP SINGH</t>
  </si>
  <si>
    <t>bm1612@obc.co.in</t>
  </si>
  <si>
    <t>VILL &amp; PO-BARNAWA TEHSIL-BARAUT,BAGHPAT</t>
  </si>
  <si>
    <t>ANJAN KUMAR PANDA</t>
  </si>
  <si>
    <t>anjanpanda2010@gmail.com</t>
  </si>
  <si>
    <t>9437287854</t>
  </si>
  <si>
    <t>PRANAB MAHAKUL</t>
  </si>
  <si>
    <t>bm1206@obc.co.in</t>
  </si>
  <si>
    <t>0674-2430013</t>
  </si>
  <si>
    <t>PLOT NO-2982, RAVI TAL KIES RD, PS - LINGARAJ</t>
  </si>
  <si>
    <t>arbind kumar singh</t>
  </si>
  <si>
    <t>MILIND MEDICAL STORE</t>
  </si>
  <si>
    <t>arbind2k7@gmail.com</t>
  </si>
  <si>
    <t>9452159311</t>
  </si>
  <si>
    <t>Sayed Javed Yusuf</t>
  </si>
  <si>
    <t>S Y PATEL GARDEN DEV</t>
  </si>
  <si>
    <t>sypatelgardendeveloper@yahoo.com</t>
  </si>
  <si>
    <t>9892723422</t>
  </si>
  <si>
    <t>R B R Builcon Private Limited</t>
  </si>
  <si>
    <t>R. B. R. BUILDCON PRIVATE LIMITED</t>
  </si>
  <si>
    <t>rbrbuildcon@gmail.com</t>
  </si>
  <si>
    <t>7830266626</t>
  </si>
  <si>
    <t>SUMIT SINGH</t>
  </si>
  <si>
    <t>bm2000@obc.co.in</t>
  </si>
  <si>
    <t>VILL-FARIDAPUR RAMCHAR MADHAULI,BLOCKBHOJIPUR</t>
  </si>
  <si>
    <t>Ajay sethia</t>
  </si>
  <si>
    <t>VIJAY DISTRIBUTORS</t>
  </si>
  <si>
    <t>ajaysethia@gmail.com</t>
  </si>
  <si>
    <t>9893314648</t>
  </si>
  <si>
    <t>Yushant Arora</t>
  </si>
  <si>
    <t>ARORA AND COMPANY</t>
  </si>
  <si>
    <t>chandu.narula27@live.com</t>
  </si>
  <si>
    <t>9464147460</t>
  </si>
  <si>
    <t>SATISH KESHARWANI</t>
  </si>
  <si>
    <t>VISHWANATH TRADERS</t>
  </si>
  <si>
    <t>satish.ke1991@gmail.com</t>
  </si>
  <si>
    <t>8430106922</t>
  </si>
  <si>
    <t>ankursangal84@gmail.com</t>
  </si>
  <si>
    <t>9634789099</t>
  </si>
  <si>
    <t>KUNWAR BUILDER</t>
  </si>
  <si>
    <t>KUNWAR BUILDERS &amp; MANUFACTURERS</t>
  </si>
  <si>
    <t>suniljsr2019@gmail.com</t>
  </si>
  <si>
    <t>6299549877</t>
  </si>
  <si>
    <t>RAMA BUILDING MATERIAL</t>
  </si>
  <si>
    <t>RANA BUILDING MATERIALS</t>
  </si>
  <si>
    <t>karamveersingh582@gmail.com</t>
  </si>
  <si>
    <t>8766257294</t>
  </si>
  <si>
    <t>bala ji glass and aluminum house</t>
  </si>
  <si>
    <t>BALAJI GLASS AND ALUMINIUM HOUSE</t>
  </si>
  <si>
    <t>rajesh88143@yahoo.com</t>
  </si>
  <si>
    <t>9317909999</t>
  </si>
  <si>
    <t>JAWAHAR SINGH KALSI</t>
  </si>
  <si>
    <t>DEEP TRADERS</t>
  </si>
  <si>
    <t>bm1454@gmail.com</t>
  </si>
  <si>
    <t>9759777392</t>
  </si>
  <si>
    <t>KANCHAN DUBEY</t>
  </si>
  <si>
    <t>ARNAV ENTERPRISES</t>
  </si>
  <si>
    <t>OBC2221@OBC.CO.IN</t>
  </si>
  <si>
    <t>9307553648</t>
  </si>
  <si>
    <t>SUNDER GOPAL MISHRA</t>
  </si>
  <si>
    <t>bm2221@obc.co.in</t>
  </si>
  <si>
    <t>H.NO.623/624 ,KANCHANP P.O  KUNRAGHAT</t>
  </si>
  <si>
    <t>DHARMENDRA SINGH MAHAR</t>
  </si>
  <si>
    <t>MOBILE HEART</t>
  </si>
  <si>
    <t>dhannu.mahara007@GMAIL.COM</t>
  </si>
  <si>
    <t>9897867647</t>
  </si>
  <si>
    <t>Tanakpur</t>
  </si>
  <si>
    <t>VISHWADEEP SAXENA</t>
  </si>
  <si>
    <t>bm1290@obc.co.in</t>
  </si>
  <si>
    <t>OPP. GOVT. COMBINED HOSPITAL RD TANAKPUR</t>
  </si>
  <si>
    <t>ALAMGEER KHAN</t>
  </si>
  <si>
    <t>A.G. ELECTRONICS</t>
  </si>
  <si>
    <t>MAYANKG415@GMAIL.COM</t>
  </si>
  <si>
    <t>9258492851</t>
  </si>
  <si>
    <t>ABHINAV SHUKLA</t>
  </si>
  <si>
    <t>bm2034@obc.co.in</t>
  </si>
  <si>
    <t>SSVIM VILL. DOHNA PEET BLOCK- BHOJPURA, BAREI</t>
  </si>
  <si>
    <t>lalit kumar</t>
  </si>
  <si>
    <t>LALIT KUMAR ENTERPRISES</t>
  </si>
  <si>
    <t>bm0007@obc.co.in</t>
  </si>
  <si>
    <t>8766351415</t>
  </si>
  <si>
    <t>M I CONSTRUCTION</t>
  </si>
  <si>
    <t>rahul.mi09@gmail.com</t>
  </si>
  <si>
    <t>9818280599</t>
  </si>
  <si>
    <t>JAI GURUDEV AGENCY</t>
  </si>
  <si>
    <t>dinesh243203@gmail.com</t>
  </si>
  <si>
    <t>8006449549</t>
  </si>
  <si>
    <t>DONDA BHASKAR</t>
  </si>
  <si>
    <t>bm0612@obc.co.in</t>
  </si>
  <si>
    <t>78,RAMALINGA RADIANCE ANDALPURAM, T..P.K. RD</t>
  </si>
  <si>
    <t>RAKESH KUMAR SINGH</t>
  </si>
  <si>
    <t>M/S RAKESH KUMAR SINGH</t>
  </si>
  <si>
    <t>rakeshkumarsingh671@gmail.com</t>
  </si>
  <si>
    <t>7388341542</t>
  </si>
  <si>
    <t>AYODHYA PRASAD</t>
  </si>
  <si>
    <t>bm0908@obc.co.in</t>
  </si>
  <si>
    <t>34,C.S.P SINGH MARG NR CIRCUIT HOUSE</t>
  </si>
  <si>
    <t>SATGURU COOLER INDUSTRIES INDIA</t>
  </si>
  <si>
    <t>sanjeevdhamija74@gmail.com</t>
  </si>
  <si>
    <t>9877446022</t>
  </si>
  <si>
    <t>Arniwala</t>
  </si>
  <si>
    <t>bm0301@obc.co.in</t>
  </si>
  <si>
    <t>VILL/P.O ARNIWALA DIST- FERZEPUR</t>
  </si>
  <si>
    <t>DIPAK SIL</t>
  </si>
  <si>
    <t>dipaksil968@gmail.com</t>
  </si>
  <si>
    <t>9832865199</t>
  </si>
  <si>
    <t>S P ENTERPEISES</t>
  </si>
  <si>
    <t>JAI GURUDEV ENTERPRISES</t>
  </si>
  <si>
    <t>satpal.gangwar01@gmail.com</t>
  </si>
  <si>
    <t>9758450988</t>
  </si>
  <si>
    <t>PARAMJEET SINGH</t>
  </si>
  <si>
    <t>A S AGRO SEEDS</t>
  </si>
  <si>
    <t>kamallaw@rediffmail.com</t>
  </si>
  <si>
    <t>9915706720</t>
  </si>
  <si>
    <t>Golden chef hospitality</t>
  </si>
  <si>
    <t>GOLDEN CHEF HOSPITALITY</t>
  </si>
  <si>
    <t>robinotwar27@gmail.com</t>
  </si>
  <si>
    <t>7982663637</t>
  </si>
  <si>
    <t>Padmasri Electricals</t>
  </si>
  <si>
    <t>PADMA SRI ELECTRICALS</t>
  </si>
  <si>
    <t>sreenustranger009@gmail.com</t>
  </si>
  <si>
    <t>8096979496</t>
  </si>
  <si>
    <t>Rajesh Damani</t>
  </si>
  <si>
    <t>INDUSTRIAL CASTING CORPORATION</t>
  </si>
  <si>
    <t>industrialcastingcorp@gmail.com</t>
  </si>
  <si>
    <t>9831177559</t>
  </si>
  <si>
    <t>SUBHADIP BAGCHI</t>
  </si>
  <si>
    <t>bm0003@obc.co.in</t>
  </si>
  <si>
    <t>25,BRABOURNE ROAD THAPAR HOUSE</t>
  </si>
  <si>
    <t>A V A Agency Shri Kamal Kumar Jaiswal</t>
  </si>
  <si>
    <t>A V A AGENCIES</t>
  </si>
  <si>
    <t>vinayjswl@yahoo.in</t>
  </si>
  <si>
    <t>9335721144</t>
  </si>
  <si>
    <t>PANKAJ KUMAR GAUTAM</t>
  </si>
  <si>
    <t>bm0678@obc.co.in</t>
  </si>
  <si>
    <t>STATION ROAD BHADOHI,</t>
  </si>
  <si>
    <t>bhadrahb@gmail.com</t>
  </si>
  <si>
    <t>9163997058</t>
  </si>
  <si>
    <t>Agnivesh Health Care Centre Pvt Ltd</t>
  </si>
  <si>
    <t>AGNIVESH HEALTH CARE CENTRE PRIVATE LIMITED</t>
  </si>
  <si>
    <t>dramit@bioagnivesh.com</t>
  </si>
  <si>
    <t>9326202883</t>
  </si>
  <si>
    <t>shree krishna agro centre</t>
  </si>
  <si>
    <t>SHRI KRISHNA AGRO CENTRE</t>
  </si>
  <si>
    <t>kk8106302@gmail.com</t>
  </si>
  <si>
    <t>7009237706</t>
  </si>
  <si>
    <t>NEW ANAJ MANDI-PATIALA</t>
  </si>
  <si>
    <t>DHIRENDRA SINGH</t>
  </si>
  <si>
    <t>bm0319@obc.co.in</t>
  </si>
  <si>
    <t>NEW ANAJ MANDI SIRHIND ROAD</t>
  </si>
  <si>
    <t>vinay bhatt</t>
  </si>
  <si>
    <t>JAI MATA DI ALUMINIUM AND STEEL STORE</t>
  </si>
  <si>
    <t>vinayo_fficial@rediffmail.com</t>
  </si>
  <si>
    <t>8171060093</t>
  </si>
  <si>
    <t>a to z medicos</t>
  </si>
  <si>
    <t>ABHISHEKGROVER8899@GMAIL.COM</t>
  </si>
  <si>
    <t>8930200090</t>
  </si>
  <si>
    <t>N R Book Depot and Stationers</t>
  </si>
  <si>
    <t>N R BOOK DEPOT &amp; STATIONERS</t>
  </si>
  <si>
    <t>shiksha.dhariwal@gmail.com</t>
  </si>
  <si>
    <t>8708268705</t>
  </si>
  <si>
    <t>SANDEEP SINGHAL</t>
  </si>
  <si>
    <t>SINGLA TRADERS</t>
  </si>
  <si>
    <t>singlatraders96@gmail.com</t>
  </si>
  <si>
    <t>9416440694</t>
  </si>
  <si>
    <t>msme_7038@obc.co.in</t>
  </si>
  <si>
    <t>9992900790</t>
  </si>
  <si>
    <t>TIMBER MARKET KAITHAL</t>
  </si>
  <si>
    <t>Audio Hub Enterprises</t>
  </si>
  <si>
    <t>AUDIO HUB ENTERPRISES</t>
  </si>
  <si>
    <t>audiohub44@gmai.com</t>
  </si>
  <si>
    <t>9814044252</t>
  </si>
  <si>
    <t>Sandeep Kumar Garg</t>
  </si>
  <si>
    <t>SHIVA MOBILE JUNCTION</t>
  </si>
  <si>
    <t>shivamobilejunction@gmail.com</t>
  </si>
  <si>
    <t>9815482643</t>
  </si>
  <si>
    <t>HARSH NAGAR</t>
  </si>
  <si>
    <t>SKY MAX INFRATECH</t>
  </si>
  <si>
    <t>harshnagar9435@gmail.com</t>
  </si>
  <si>
    <t>9212808080</t>
  </si>
  <si>
    <t>SATI TRADING CO</t>
  </si>
  <si>
    <t>SATI TRADING COMPANY</t>
  </si>
  <si>
    <t>ajaykayal50@gmail.com</t>
  </si>
  <si>
    <t>9435031862</t>
  </si>
  <si>
    <t>Mohammad Imran</t>
  </si>
  <si>
    <t>RAYYAN ENTERPRISES</t>
  </si>
  <si>
    <t>cs.mohdimran@gmail.com</t>
  </si>
  <si>
    <t>9810907205</t>
  </si>
  <si>
    <t>brahmdev</t>
  </si>
  <si>
    <t>ADITYA KNIT FAB</t>
  </si>
  <si>
    <t>bm1252@gmail.com</t>
  </si>
  <si>
    <t>9877080039</t>
  </si>
  <si>
    <t>Sunder Nagar Ludhiana</t>
  </si>
  <si>
    <t>RAJINDER SINGH</t>
  </si>
  <si>
    <t>bm1252@obc.co.in</t>
  </si>
  <si>
    <t>2594, MAIN ROAD, SUNDER NAGAR</t>
  </si>
  <si>
    <t>Sandeep Deshmukh</t>
  </si>
  <si>
    <t>DESTEQ ENGINEERS</t>
  </si>
  <si>
    <t>desteqengineers@gmail.com</t>
  </si>
  <si>
    <t>9819496586</t>
  </si>
  <si>
    <t>GEETA BANGERA</t>
  </si>
  <si>
    <t>bm0893@obc.co.in</t>
  </si>
  <si>
    <t>SIDDHYACHAL COMMERCIAL COMPLEX POKHRAN</t>
  </si>
  <si>
    <t>datana trading co</t>
  </si>
  <si>
    <t>DATANA TRADING CO</t>
  </si>
  <si>
    <t>kuldeepkumardatana@gmail.com</t>
  </si>
  <si>
    <t>9813923079</t>
  </si>
  <si>
    <t>BIANA</t>
  </si>
  <si>
    <t>VIPIN KUMAR</t>
  </si>
  <si>
    <t>bm0393@obc.co.in</t>
  </si>
  <si>
    <t>VILL &amp; PO BIANA TEHSIL INDRI</t>
  </si>
  <si>
    <t>JASKARAN SINGH</t>
  </si>
  <si>
    <t>JASKARAN SINGH AND CO</t>
  </si>
  <si>
    <t>jaskaransingh545454@gmail.com</t>
  </si>
  <si>
    <t>9416912235</t>
  </si>
  <si>
    <t>RADHA SWAMI CLOTH HOUSE</t>
  </si>
  <si>
    <t>RADHA SWAMI CLOTHES HOUSE</t>
  </si>
  <si>
    <t>virendrasinghgaur.vsg@gmail.com</t>
  </si>
  <si>
    <t>7452949344</t>
  </si>
  <si>
    <t>Harsh Kumar</t>
  </si>
  <si>
    <t>ARORA PAINT IRON &amp; HARDWARE STORE</t>
  </si>
  <si>
    <t>rishi_cul21@yahoo.co.in</t>
  </si>
  <si>
    <t>9896144680</t>
  </si>
  <si>
    <t>TARAORI</t>
  </si>
  <si>
    <t>Taraori</t>
  </si>
  <si>
    <t>HARISH KUMAR HANS</t>
  </si>
  <si>
    <t>bm0591@obc.co.in</t>
  </si>
  <si>
    <t>NEW ANAJ MANDI TARAORI</t>
  </si>
  <si>
    <t>Vinay maheshwari</t>
  </si>
  <si>
    <t>SIDDHI SALES</t>
  </si>
  <si>
    <t>siddhisalescp@hotmail.com</t>
  </si>
  <si>
    <t>9450156458</t>
  </si>
  <si>
    <t>Ramprakash</t>
  </si>
  <si>
    <t>RAM PARKASH SO MAGRU PARSHAD</t>
  </si>
  <si>
    <t>chawla.jaspal786@gmail.com</t>
  </si>
  <si>
    <t>9815678986</t>
  </si>
  <si>
    <t>FEROZ GANDHI MARKET</t>
  </si>
  <si>
    <t>SH.HARPAL SINGH</t>
  </si>
  <si>
    <t>bm0686@obc.co.in</t>
  </si>
  <si>
    <t>SCO-9 FEROZE GANDHI MARKET</t>
  </si>
  <si>
    <t>simran auto mobile</t>
  </si>
  <si>
    <t>SIMRAN AUTO MOBILE</t>
  </si>
  <si>
    <t>simranautomobile2@gmail.com</t>
  </si>
  <si>
    <t>9872350213</t>
  </si>
  <si>
    <t>ajaysaini2034@gmail.com</t>
  </si>
  <si>
    <t>9466318279</t>
  </si>
  <si>
    <t>RAVINDER</t>
  </si>
  <si>
    <t>bm1475@obc.co.in</t>
  </si>
  <si>
    <t>C/O NARESH KUMAR &amp; SUS HOSPITAL ROAD,DISTT. H</t>
  </si>
  <si>
    <t>M/s Modern Electrical and Engineering Works</t>
  </si>
  <si>
    <t>MODERN ELECTRICAL &amp; ENGINEERING WORKS</t>
  </si>
  <si>
    <t>modernengineers_12@yahoo.co.in</t>
  </si>
  <si>
    <t>9721896902</t>
  </si>
  <si>
    <t>SHANKER ROY</t>
  </si>
  <si>
    <t>bm0971@obc.co.in</t>
  </si>
  <si>
    <t>APS ACADEMY,SAINANI VI HAR,HAIBATMAU M,RB RD</t>
  </si>
  <si>
    <t>RAM LUBHAYA VIKRAMJEET KOHLI</t>
  </si>
  <si>
    <t>ramamirak11@gmail.com</t>
  </si>
  <si>
    <t>7409908436</t>
  </si>
  <si>
    <t>NAWABGANJ-BAREILLY</t>
  </si>
  <si>
    <t>ATULYA KUMAR</t>
  </si>
  <si>
    <t>bm1621@obc.co.in</t>
  </si>
  <si>
    <t>PILIBHIT BYPASS,NEAR SDM COURT,BAREILLY</t>
  </si>
  <si>
    <t>IFFDC KRASHAK SEWA KENDRA</t>
  </si>
  <si>
    <t>KRASHAK200@GMAIL.COM</t>
  </si>
  <si>
    <t>9719010196</t>
  </si>
  <si>
    <t>PRABHAT SHARMA</t>
  </si>
  <si>
    <t>Mr. PRABHAT SHARMA</t>
  </si>
  <si>
    <t>prabhatsharma187@gmail.com</t>
  </si>
  <si>
    <t>9111115344</t>
  </si>
  <si>
    <t>JASVEER SINGH</t>
  </si>
  <si>
    <t>bm0206@obc.co.in</t>
  </si>
  <si>
    <t>aggarwal colour lab</t>
  </si>
  <si>
    <t>AGGARWAL COLOR LAB</t>
  </si>
  <si>
    <t>aclsirsa@gmail.com</t>
  </si>
  <si>
    <t>9215564001</t>
  </si>
  <si>
    <t>Keshav Gupta</t>
  </si>
  <si>
    <t>bm0068@obc.co.in</t>
  </si>
  <si>
    <t>CITY THANA ROAD, SIRSA</t>
  </si>
  <si>
    <t>Venkataswamy</t>
  </si>
  <si>
    <t>VENKATASWAMY M</t>
  </si>
  <si>
    <t>venkateshvenki69242@gmail.com</t>
  </si>
  <si>
    <t>9449115440</t>
  </si>
  <si>
    <t>MS.K K B S SATYAVATHI</t>
  </si>
  <si>
    <t>bm1316@obc.co.in</t>
  </si>
  <si>
    <t>NO.1318/2034C, B.M.RD OPP. ROTARY HOSPITAL</t>
  </si>
  <si>
    <t>MD BARJAHAN ALI</t>
  </si>
  <si>
    <t>HAJI KRISHI BHANDAR</t>
  </si>
  <si>
    <t>hajikrishibhandar@gmail.com</t>
  </si>
  <si>
    <t>7001462288</t>
  </si>
  <si>
    <t>Aneja Cloth house</t>
  </si>
  <si>
    <t>ARNEJA CLOTH HOUSE</t>
  </si>
  <si>
    <t>bhalbana@obc.co.in</t>
  </si>
  <si>
    <t>7027239360</t>
  </si>
  <si>
    <t>LALITA</t>
  </si>
  <si>
    <t>3CAVCS3@GMAIL.COM</t>
  </si>
  <si>
    <t>8958257696</t>
  </si>
  <si>
    <t>BINOD TIWARI</t>
  </si>
  <si>
    <t>bm1473@obc.co.in</t>
  </si>
  <si>
    <t>BAIJNATHGANJ, ETAWAH ROAD BUS STAND,</t>
  </si>
  <si>
    <t>Vishal Agarwal</t>
  </si>
  <si>
    <t>REENA BAJPAI</t>
  </si>
  <si>
    <t>bombaytradersc@gmail.com</t>
  </si>
  <si>
    <t>9565553311</t>
  </si>
  <si>
    <t>PEDIREDLA GOVINDARAO</t>
  </si>
  <si>
    <t>PEDIREDLA GOVINDA RAO</t>
  </si>
  <si>
    <t>ramaniravitejaa@gmail.com</t>
  </si>
  <si>
    <t>9849560579</t>
  </si>
  <si>
    <t>E REKHA RAO</t>
  </si>
  <si>
    <t>bm1886@obc.co.in</t>
  </si>
  <si>
    <t>10-20-5, RING ROAD, NE ANAKAPALLE,</t>
  </si>
  <si>
    <t>SANGITA BHOWMICK</t>
  </si>
  <si>
    <t>RANGOLI</t>
  </si>
  <si>
    <t>bhowmick.kanchan@gmail.com</t>
  </si>
  <si>
    <t>9831646533</t>
  </si>
  <si>
    <t>CAMELIA NASKAR</t>
  </si>
  <si>
    <t>bm0938@obc.co.in</t>
  </si>
  <si>
    <t>81, K K ROYCHOWDHURY ROAD</t>
  </si>
  <si>
    <t>VINIT</t>
  </si>
  <si>
    <t>MONVI BUILD</t>
  </si>
  <si>
    <t>vinitsaruparia@gmail.com</t>
  </si>
  <si>
    <t>9119131811</t>
  </si>
  <si>
    <t>CRAFTERS INTERIORS INTERNATIONAL PRIVATE LIMITED</t>
  </si>
  <si>
    <t>craftersinteriors@gmail.com</t>
  </si>
  <si>
    <t>9811515264</t>
  </si>
  <si>
    <t>kohinoor enterprises</t>
  </si>
  <si>
    <t>KOHINOOR ENTERPRISES</t>
  </si>
  <si>
    <t>kohinoorent.ftd@gmail.com</t>
  </si>
  <si>
    <t>9991971010</t>
  </si>
  <si>
    <t>bm0146@obc.co.in</t>
  </si>
  <si>
    <t>Aditya Bhansali</t>
  </si>
  <si>
    <t>THE PEN WORLD</t>
  </si>
  <si>
    <t>aditya@thepenworld.com</t>
  </si>
  <si>
    <t>9710160000</t>
  </si>
  <si>
    <t>T A SRINIVASAN</t>
  </si>
  <si>
    <t>bm1213@obc.co.in</t>
  </si>
  <si>
    <t>121, KILPAUK GARDEN ROAD KILPAUK</t>
  </si>
  <si>
    <t>Dharam Adiecha</t>
  </si>
  <si>
    <t>V K ENTERPRISES</t>
  </si>
  <si>
    <t>dharam@hairmac.com</t>
  </si>
  <si>
    <t>9820398231</t>
  </si>
  <si>
    <t xml:space="preserve">P SURESH KUMAR </t>
  </si>
  <si>
    <t>bm1045@obc.co.in</t>
  </si>
  <si>
    <t>M G SEVA MANDIR TRUST BLDG. GR FLOOR SV ROAD</t>
  </si>
  <si>
    <t>Sunita Agarwal</t>
  </si>
  <si>
    <t>GEETA APPARELS</t>
  </si>
  <si>
    <t>apparels.geeta@gmail.com</t>
  </si>
  <si>
    <t>9776327890</t>
  </si>
  <si>
    <t>PANCHANAN SAHU</t>
  </si>
  <si>
    <t>bm0228@obc.co.in</t>
  </si>
  <si>
    <t>BUXI BAZAR, PENSION LANE</t>
  </si>
  <si>
    <t>Ramakrishna Overseas Private Limited</t>
  </si>
  <si>
    <t>RAMA KRISHNA OVERSEAS PRIVATE LIMITED</t>
  </si>
  <si>
    <t>upen_tiwari86@yahoo.co.in</t>
  </si>
  <si>
    <t>9783420000</t>
  </si>
  <si>
    <t>Ravindra Building Material Supplier</t>
  </si>
  <si>
    <t>ravinderkumarbarak@gmail.com</t>
  </si>
  <si>
    <t>9896707308</t>
  </si>
  <si>
    <t>Mahadev Trading Co</t>
  </si>
  <si>
    <t>COGENT INSECTICIDES AND CHEMICALS</t>
  </si>
  <si>
    <t>mukeshkumarantil@gmail.com</t>
  </si>
  <si>
    <t>8307201006</t>
  </si>
  <si>
    <t>Shilpa</t>
  </si>
  <si>
    <t>ARYA CONSTRUCTION COMPANY</t>
  </si>
  <si>
    <t>shilparbhide@gmail.com</t>
  </si>
  <si>
    <t>9811103130</t>
  </si>
  <si>
    <t>Ghulam Jilani</t>
  </si>
  <si>
    <t>SAJ FOOD PRODUCTS</t>
  </si>
  <si>
    <t>sajfoodproducts.kne@gmail.com</t>
  </si>
  <si>
    <t>9891447337</t>
  </si>
  <si>
    <t xml:space="preserve">Kishan Ganj </t>
  </si>
  <si>
    <t>Kishanganj</t>
  </si>
  <si>
    <t>DHANANJAY KUMAR</t>
  </si>
  <si>
    <t>bm0696@obc.co.in</t>
  </si>
  <si>
    <t>Pankaj mittal</t>
  </si>
  <si>
    <t>PANKAJ MITTAL</t>
  </si>
  <si>
    <t>panadv@yahoo.com</t>
  </si>
  <si>
    <t>9727710135</t>
  </si>
  <si>
    <t>AMIT JAISWAL</t>
  </si>
  <si>
    <t>bm1090@obc.co.in</t>
  </si>
  <si>
    <t>G1-G2,CONCORDE, G.C.DUTT ROAD</t>
  </si>
  <si>
    <t>MS P R C ENTERPRISE</t>
  </si>
  <si>
    <t>MRITYUNJAY KUMAR SINGH</t>
  </si>
  <si>
    <t>kumar210578@gmail.com</t>
  </si>
  <si>
    <t>9713981910</t>
  </si>
  <si>
    <t>SANJAY SONKHUSRE</t>
  </si>
  <si>
    <t>bm0136@obc.co.in</t>
  </si>
  <si>
    <t>52, HAMIDIA ROAD BHOPAL</t>
  </si>
  <si>
    <t>ashwani kumar</t>
  </si>
  <si>
    <t>KAPIL MACHINERY STORE</t>
  </si>
  <si>
    <t>opeangupta219@gmail.com</t>
  </si>
  <si>
    <t>9813193748</t>
  </si>
  <si>
    <t>RATNESH BHAGAT</t>
  </si>
  <si>
    <t>bm0827@obc.co.in</t>
  </si>
  <si>
    <t>RAILWAY ROAD KALAYAT</t>
  </si>
  <si>
    <t>GOEL ELECTRIC STORE</t>
  </si>
  <si>
    <t>sureshgoel977@gmail.com</t>
  </si>
  <si>
    <t>9467581977</t>
  </si>
  <si>
    <t xml:space="preserve">RAKESH SHARMA </t>
  </si>
  <si>
    <t>bm0052@obc.co.in</t>
  </si>
  <si>
    <t>C/O: DHANLAXMI OIL MIL KAITHAL ROAD,CHEEKA</t>
  </si>
  <si>
    <t>MODERN MARBLES BARNALA</t>
  </si>
  <si>
    <t>modernmarblesbarnala@gmail.com</t>
  </si>
  <si>
    <t>9464361372</t>
  </si>
  <si>
    <t>NISHIT M THAKER</t>
  </si>
  <si>
    <t>CHAROTAR TELELINK PRIVATE LIMITED</t>
  </si>
  <si>
    <t>nishit@vertax.co.in</t>
  </si>
  <si>
    <t>9879565765</t>
  </si>
  <si>
    <t>bm0952@obc.co.in</t>
  </si>
  <si>
    <t>VALLABH VIDYA NAGAR DISTT. ANAND</t>
  </si>
  <si>
    <t>Dileepa B</t>
  </si>
  <si>
    <t>HINDUSTAN TECHNOLOGIES</t>
  </si>
  <si>
    <t>hindustan.tht@gmail.com</t>
  </si>
  <si>
    <t>9844012520</t>
  </si>
  <si>
    <t>Navin Chandra Shrivastava</t>
  </si>
  <si>
    <t>Swanishta Technologies LLP</t>
  </si>
  <si>
    <t>swanishtatechnologies@gmail.com</t>
  </si>
  <si>
    <t>9630530553</t>
  </si>
  <si>
    <t>DURGESH ZALA</t>
  </si>
  <si>
    <t>TRANSTECH COROPORATION</t>
  </si>
  <si>
    <t>dets_2005@yahoo.co.in</t>
  </si>
  <si>
    <t>9821217766</t>
  </si>
  <si>
    <t>BASAVARAJ DHAMANGI</t>
  </si>
  <si>
    <t>bm0968@obc.co.in</t>
  </si>
  <si>
    <t>PLOT#1-C,NISHANT MILLENIUM,SEC-28,VASHI</t>
  </si>
  <si>
    <t>ANIRUDH DAS</t>
  </si>
  <si>
    <t>VASUDHA MARKETING</t>
  </si>
  <si>
    <t>caanirudhdas@gmail.com</t>
  </si>
  <si>
    <t>9691567059</t>
  </si>
  <si>
    <t>Smriti Nagar, Bhilai</t>
  </si>
  <si>
    <t>P.S. DEWANAGN</t>
  </si>
  <si>
    <t>bm2027@obc.co.in</t>
  </si>
  <si>
    <t>B-197 TO B-199 SHAKUNT JUNWANI ROAD, SMRITI N</t>
  </si>
  <si>
    <t>Radhey Shyam</t>
  </si>
  <si>
    <t>NEW HARYANA PAINTS</t>
  </si>
  <si>
    <t>newharyanapaints@gmail.com</t>
  </si>
  <si>
    <t>9416188801</t>
  </si>
  <si>
    <t>PREM NAGAR KARNAL</t>
  </si>
  <si>
    <t>NAVIN KUMAR RATNAKER</t>
  </si>
  <si>
    <t>bm1590@obc.co.in</t>
  </si>
  <si>
    <t>KHASRA NO.1271 TO 1275 PREM NAGAR COLONY,KARN</t>
  </si>
  <si>
    <t>ASHWANI TRADERS</t>
  </si>
  <si>
    <t>sisodiasonal1991@gmail.com</t>
  </si>
  <si>
    <t>8168207396</t>
  </si>
  <si>
    <t>NITA BHANDARI</t>
  </si>
  <si>
    <t>Mrs. NITA BHANDARI SHREE POLY PLAST</t>
  </si>
  <si>
    <t>shreepolyplastjodhpur@gmail.com</t>
  </si>
  <si>
    <t>9983980999</t>
  </si>
  <si>
    <t>vikram sharma</t>
  </si>
  <si>
    <t>gurusarmodia29@gmail.com</t>
  </si>
  <si>
    <t>9511531540</t>
  </si>
  <si>
    <t>bm0046@obc.co.in</t>
  </si>
  <si>
    <t>faladu hiren</t>
  </si>
  <si>
    <t>H.D.FALADU</t>
  </si>
  <si>
    <t>hirenfladu1996@gmail.com</t>
  </si>
  <si>
    <t>9173431896</t>
  </si>
  <si>
    <t>ABHINAV ARORA</t>
  </si>
  <si>
    <t>bm2224@obc.co.in</t>
  </si>
  <si>
    <t>SHOP NO. 5-7, DARSHAN VIP CANAL RD,PARVAT PA</t>
  </si>
  <si>
    <t>Nikhil Mittal</t>
  </si>
  <si>
    <t>S R HANDLOOM AND CLOTH HOUSE</t>
  </si>
  <si>
    <t>canikhilmittal@gmail.com</t>
  </si>
  <si>
    <t>9891672084</t>
  </si>
  <si>
    <t>DEVKI NANDAN ARORA</t>
  </si>
  <si>
    <t>bm0650@obc.co.in</t>
  </si>
  <si>
    <t>MAIN MARKET NARIANGARH</t>
  </si>
  <si>
    <t>MANOJ R GUPTA</t>
  </si>
  <si>
    <t>VIBHA PLASTICS</t>
  </si>
  <si>
    <t>guptamanoj2100@gmail.com</t>
  </si>
  <si>
    <t>9974997146</t>
  </si>
  <si>
    <t>SANDEEP SAXENA</t>
  </si>
  <si>
    <t>bm0692@obc.co.in</t>
  </si>
  <si>
    <t>CENTRE POINT SOMNATH JUNCTON,DABHEL</t>
  </si>
  <si>
    <t>basukinath distributors</t>
  </si>
  <si>
    <t>sips.ishwar@gmail.com</t>
  </si>
  <si>
    <t>9434029241</t>
  </si>
  <si>
    <t>green field</t>
  </si>
  <si>
    <t>GREEN FIELD UNIVERSAL</t>
  </si>
  <si>
    <t>greenfield@gmail.com</t>
  </si>
  <si>
    <t>8950794962</t>
  </si>
  <si>
    <t>VIJENDER SINGH </t>
  </si>
  <si>
    <t>bm1409@obc.co.in</t>
  </si>
  <si>
    <t>BAHALGARH CHOWK, G.T.ROAD, DIST:SONEPAT</t>
  </si>
  <si>
    <t>Grand Packers</t>
  </si>
  <si>
    <t>GRAND PACKERS</t>
  </si>
  <si>
    <t>amankumar.makkar@gmail.com</t>
  </si>
  <si>
    <t>9896432388</t>
  </si>
  <si>
    <t>HISSAR-PBSB</t>
  </si>
  <si>
    <t>Sh.Sanjay Mitra</t>
  </si>
  <si>
    <t>bm1005@obc.co.in</t>
  </si>
  <si>
    <t>SCO-95, POLICE LINE AREA, DEHLI ROAD</t>
  </si>
  <si>
    <t>BHANUBEN B NANDWANA</t>
  </si>
  <si>
    <t>NANDWANA ENTERPRISE</t>
  </si>
  <si>
    <t>jaandarshana79@gmail.com</t>
  </si>
  <si>
    <t>9824137143</t>
  </si>
  <si>
    <t>D A S ELECTRICALS WORKS</t>
  </si>
  <si>
    <t>D.A.S. ELECTRICALS WORKS</t>
  </si>
  <si>
    <t>DASELECTRICALSWORKS@GMAIL.COM</t>
  </si>
  <si>
    <t>7082300387</t>
  </si>
  <si>
    <t>HISSAR-KAMIRI ROAD</t>
  </si>
  <si>
    <t>Amit Kumar </t>
  </si>
  <si>
    <t>bm0783@obc.co.in</t>
  </si>
  <si>
    <t>SEC -15 KAIMIRI ROAD</t>
  </si>
  <si>
    <t>kundan dass enterprises</t>
  </si>
  <si>
    <t>KUNDAN DASS ENTERPRISES</t>
  </si>
  <si>
    <t>kundandassenterprises@gmail.com</t>
  </si>
  <si>
    <t>9466817391</t>
  </si>
  <si>
    <t xml:space="preserve">SOMTA YADAV </t>
  </si>
  <si>
    <t>bm1415@obc.co.in</t>
  </si>
  <si>
    <t>NEAR CHHOTU CHOWK, BAWAL, REWARI</t>
  </si>
  <si>
    <t>SRI RAM PATTERNS</t>
  </si>
  <si>
    <t>bhushan.shriram@gmail.com</t>
  </si>
  <si>
    <t>7696762375</t>
  </si>
  <si>
    <t>Reema Vipul Patel</t>
  </si>
  <si>
    <t>JIT INTERNATIONAL TRADE COMPANY</t>
  </si>
  <si>
    <t>chinmaysoni@gmail.com</t>
  </si>
  <si>
    <t>9375933779</t>
  </si>
  <si>
    <t>SURENDRA KUMAR JANGID</t>
  </si>
  <si>
    <t>S K COMPUTERS</t>
  </si>
  <si>
    <t>skjangid47@gmail.com</t>
  </si>
  <si>
    <t>9414466704</t>
  </si>
  <si>
    <t>KHURSHID ALAM</t>
  </si>
  <si>
    <t>PRINCE PHARMA</t>
  </si>
  <si>
    <t>kamilraja974@gmail.com</t>
  </si>
  <si>
    <t>9934774786</t>
  </si>
  <si>
    <t>DALTONGANJ</t>
  </si>
  <si>
    <t>Daltenganj</t>
  </si>
  <si>
    <t>bm2010@obc.co.in</t>
  </si>
  <si>
    <t>7070993622</t>
  </si>
  <si>
    <t>DALTONGANJ GANPATI DHARAMSALA RD</t>
  </si>
  <si>
    <t>jafdish traders</t>
  </si>
  <si>
    <t>JAGDISH TRADERS</t>
  </si>
  <si>
    <t>pradeepmahto321.pm@gmail.com</t>
  </si>
  <si>
    <t>8877605989</t>
  </si>
  <si>
    <t>KHUNTI</t>
  </si>
  <si>
    <t>Khunti</t>
  </si>
  <si>
    <t>AJAY MINZ</t>
  </si>
  <si>
    <t>bm1996@obc.co.in</t>
  </si>
  <si>
    <t>KHUNTI BASANT COMPLEX MAIN ROAD, KHUNTI</t>
  </si>
  <si>
    <t>JUGAL KISHOR SAINI</t>
  </si>
  <si>
    <t>sainijugalnwh@gmail.com</t>
  </si>
  <si>
    <t>8104865858</t>
  </si>
  <si>
    <t>NAVALGARH</t>
  </si>
  <si>
    <t>Jhunjhunun</t>
  </si>
  <si>
    <t>VIDHYADHAR BHUPESH</t>
  </si>
  <si>
    <t>bm1275@obc.co.in</t>
  </si>
  <si>
    <t>J J MARKET STATION RD, NAVALGARH</t>
  </si>
  <si>
    <t>Amit Kumar Agarwalla</t>
  </si>
  <si>
    <t>AMIT KUMAR AGARWALLA</t>
  </si>
  <si>
    <t>amitagarwalla@gmail.com</t>
  </si>
  <si>
    <t>8658501040</t>
  </si>
  <si>
    <t>VIKAS KALAL</t>
  </si>
  <si>
    <t>SHUBH BUILDING MATERIAL SUPPLIER</t>
  </si>
  <si>
    <t>hirendra.bhavsar@gmail.com</t>
  </si>
  <si>
    <t>9414405051</t>
  </si>
  <si>
    <t>BANSWARA</t>
  </si>
  <si>
    <t>Banswara</t>
  </si>
  <si>
    <t>MR.MANOJ PATIDAR</t>
  </si>
  <si>
    <t>bm1286@obc.co.in</t>
  </si>
  <si>
    <t>GPO CIRCLE NAI ABADI</t>
  </si>
  <si>
    <t>arjun kumar</t>
  </si>
  <si>
    <t>KATHI CASTLE</t>
  </si>
  <si>
    <t>arjsoffadd@gmail.com</t>
  </si>
  <si>
    <t>9919119991</t>
  </si>
  <si>
    <t>VIKAS PANDEY</t>
  </si>
  <si>
    <t>bm5179@obc.co.in</t>
  </si>
  <si>
    <t>SWAMI VIVEKANAD INTER COLLAGE,ASHIANA ROAD</t>
  </si>
  <si>
    <t>JGD INFOTAINMENT PRIVATE LIMITED</t>
  </si>
  <si>
    <t>jgd.info.knp@gmail.com</t>
  </si>
  <si>
    <t>7007518312</t>
  </si>
  <si>
    <t>PRIYANKA RAJ</t>
  </si>
  <si>
    <t>bm2200@obc.co.in</t>
  </si>
  <si>
    <t>119/1077, BLOCK-D, DAR SHANPURWA, GUMTI NO5</t>
  </si>
  <si>
    <t>PRIDE FUEL</t>
  </si>
  <si>
    <t>SHANKAR  MAHATO</t>
  </si>
  <si>
    <t>PRIDEFUELS33@GMAIL.COM</t>
  </si>
  <si>
    <t>9431302449</t>
  </si>
  <si>
    <t>MANISH AGARWAL</t>
  </si>
  <si>
    <t>COMPETITION BOOK CENTRE</t>
  </si>
  <si>
    <t>MANISH007AGRAWAL@GMAIL.COM</t>
  </si>
  <si>
    <t>9760085311</t>
  </si>
  <si>
    <t>seema enterprises</t>
  </si>
  <si>
    <t>anilkumarmathur5641@gmail.com</t>
  </si>
  <si>
    <t>9451196481</t>
  </si>
  <si>
    <t>DEOKALI</t>
  </si>
  <si>
    <t>RAM ASARE</t>
  </si>
  <si>
    <t>bm0312@obc.co.in</t>
  </si>
  <si>
    <t>VPO: DEOKALI BLOCK : BANDA, TEH : POWAYAN</t>
  </si>
  <si>
    <t>raj gopal mehrotra</t>
  </si>
  <si>
    <t>AMBA PLASTIC INDUSTRIES</t>
  </si>
  <si>
    <t>rajmehrotra.amba@gmail.com</t>
  </si>
  <si>
    <t>9837069982</t>
  </si>
  <si>
    <t>Krishna construction</t>
  </si>
  <si>
    <t>RAGHUDEEP  SHARMA</t>
  </si>
  <si>
    <t>raghudeep.sharma@gmail.com</t>
  </si>
  <si>
    <t>9468571603</t>
  </si>
  <si>
    <t>Ankush Sabharwal</t>
  </si>
  <si>
    <t>COROVER PRIVATE LIMITED</t>
  </si>
  <si>
    <t>ankush.sabharwal@corover.mobi</t>
  </si>
  <si>
    <t>9880011208</t>
  </si>
  <si>
    <t>VINEY SHARMA</t>
  </si>
  <si>
    <t>bm0681@obc.co.in</t>
  </si>
  <si>
    <t>12-P SECTOR-4 TRIKUTA NAGER</t>
  </si>
  <si>
    <t>NASIM AHMAD</t>
  </si>
  <si>
    <t>nasim15rkl@gmail.com</t>
  </si>
  <si>
    <t>8327739800</t>
  </si>
  <si>
    <t>SAURABH</t>
  </si>
  <si>
    <t>VIDHAATAA ENTERPRISES</t>
  </si>
  <si>
    <t>SAURABHB8880@GMAIL.COM</t>
  </si>
  <si>
    <t>9717171007</t>
  </si>
  <si>
    <t>SSI BHANGEL</t>
  </si>
  <si>
    <t>SATYABIR SINGH</t>
  </si>
  <si>
    <t>bm0711@obc.co.in</t>
  </si>
  <si>
    <t>PLOT NO107,R.C. MARKET BHANGEL NOIDA</t>
  </si>
  <si>
    <t>ANCHAL DHILLON</t>
  </si>
  <si>
    <t>HARDEEPDHILLON184@GMAIL.COM</t>
  </si>
  <si>
    <t>9027263233</t>
  </si>
  <si>
    <t>Cool Line</t>
  </si>
  <si>
    <t>CHANDRANGADHAN MANORANJAN</t>
  </si>
  <si>
    <t>coolline@bluestarchannel.com</t>
  </si>
  <si>
    <t>9845607484</t>
  </si>
  <si>
    <t>BIKRAMJIT SINGH</t>
  </si>
  <si>
    <t>BIKRAMJIT SINGH AND CO</t>
  </si>
  <si>
    <t>bikramcontractor@yahoo.com</t>
  </si>
  <si>
    <t>9419192876</t>
  </si>
  <si>
    <t>SUBHRA SANTRA</t>
  </si>
  <si>
    <t>SUBHRA CONSTRUCTION PROP-SUBHRA SANTRA</t>
  </si>
  <si>
    <t>subhrasantra007@gmail.com</t>
  </si>
  <si>
    <t>7389175715</t>
  </si>
  <si>
    <t>Sheetal Deshpande</t>
  </si>
  <si>
    <t>mkt.agnivesh@gmail.com</t>
  </si>
  <si>
    <t>9028660606</t>
  </si>
  <si>
    <t>Nab Kumar pradhan</t>
  </si>
  <si>
    <t>NAB KUMAR PRADHAN</t>
  </si>
  <si>
    <t>aman.goyal356@gmail.com</t>
  </si>
  <si>
    <t>9711778930</t>
  </si>
  <si>
    <t>GAJENDRA KUMAR</t>
  </si>
  <si>
    <t>Mr. GAJENDRA KUMAR</t>
  </si>
  <si>
    <t>gajendrabagaree@gmail.com</t>
  </si>
  <si>
    <t>9036505399</t>
  </si>
  <si>
    <t>MANDAPATI RAMAKRISHNA</t>
  </si>
  <si>
    <t>HOWELL PROTECTION SYSTEMS INDIA PRIVATE LIMITED</t>
  </si>
  <si>
    <t>m.gulati@howell.in</t>
  </si>
  <si>
    <t>9313370615</t>
  </si>
  <si>
    <t>CHAND KAPOOR</t>
  </si>
  <si>
    <t>bm1095@obc.co.in</t>
  </si>
  <si>
    <t>G-57/58,SEC-18 NOIDA NOIDA</t>
  </si>
  <si>
    <t>BHAGWATI LAL JOSHI</t>
  </si>
  <si>
    <t>BHAGWATI INDUSTRIES</t>
  </si>
  <si>
    <t>bhagwatiindustrie@gmail.com</t>
  </si>
  <si>
    <t>9413133103</t>
  </si>
  <si>
    <t>B D MEENA</t>
  </si>
  <si>
    <t>bm0259@obc.co.in</t>
  </si>
  <si>
    <t>VPO:KHICHAN, TEH:PALODI,DT:JODHPUR</t>
  </si>
  <si>
    <t>Yasar Syed Ibrahim</t>
  </si>
  <si>
    <t>CENMARK AGRONOMICS PRIVATE LIMITED</t>
  </si>
  <si>
    <t>yasar@cenmark.in</t>
  </si>
  <si>
    <t>9500099181</t>
  </si>
  <si>
    <t>T HARI SHANKAR</t>
  </si>
  <si>
    <t>bm1089@obc.co.in</t>
  </si>
  <si>
    <t>16 &amp; 17 A.R.PLAZA NORTH VELI STREET</t>
  </si>
  <si>
    <t>Sonu Kumar</t>
  </si>
  <si>
    <t>AMBAJI FABRICS</t>
  </si>
  <si>
    <t>ambajibalotra@gmail.com</t>
  </si>
  <si>
    <t>9413903872</t>
  </si>
  <si>
    <t>pramod mishra</t>
  </si>
  <si>
    <t>GENERIC BUSINESS SOLUTIONS PRIVATE LIMITED</t>
  </si>
  <si>
    <t>pramod@genericconsultancy.com</t>
  </si>
  <si>
    <t>8128584867</t>
  </si>
  <si>
    <t>nimit kumar goel</t>
  </si>
  <si>
    <t>SHREE JEE FOODS</t>
  </si>
  <si>
    <t>shreejeefoods234@gmail.com</t>
  </si>
  <si>
    <t>9958120063</t>
  </si>
  <si>
    <t>Balaji Hydrolic</t>
  </si>
  <si>
    <t>BALAJI HYDROLIC</t>
  </si>
  <si>
    <t>balajihyadrolic@gmail.com</t>
  </si>
  <si>
    <t>9099096008</t>
  </si>
  <si>
    <t>manoj arora</t>
  </si>
  <si>
    <t>BANKEY BIHARI TRADERS</t>
  </si>
  <si>
    <t>MANOJARORA8055.MA@GMAIL.COM</t>
  </si>
  <si>
    <t>9720106669</t>
  </si>
  <si>
    <t>ANURAG YADAV</t>
  </si>
  <si>
    <t>bm0557@obc.co.in</t>
  </si>
  <si>
    <t>INDUSTRIAL ESTATE ALIGARH-AGRA RD,</t>
  </si>
  <si>
    <t>Rahul Kumar</t>
  </si>
  <si>
    <t>ADARSH TRADERS</t>
  </si>
  <si>
    <t>chauhanr545@gmail.com</t>
  </si>
  <si>
    <t>9627000898</t>
  </si>
  <si>
    <t>SANJAY CHAUDHARY</t>
  </si>
  <si>
    <t>SATTI MAI TRADING CO</t>
  </si>
  <si>
    <t>jmtraders44@gmail.com</t>
  </si>
  <si>
    <t>8130285026</t>
  </si>
  <si>
    <t>RAVI RANJAN</t>
  </si>
  <si>
    <t>bm0708@obc.co.in</t>
  </si>
  <si>
    <t>SECTOR-20G COMMERCIAL COMPLEX</t>
  </si>
  <si>
    <t>Priyanka Narang</t>
  </si>
  <si>
    <t>PRIYANKA NARANG</t>
  </si>
  <si>
    <t>pn0803@gmail.com</t>
  </si>
  <si>
    <t>9050799200</t>
  </si>
  <si>
    <t>ADVIK WELLNESS</t>
  </si>
  <si>
    <t>rekhayadav2088@gmail.com</t>
  </si>
  <si>
    <t>9810161390</t>
  </si>
  <si>
    <t>MOHIT AND CO</t>
  </si>
  <si>
    <t>mohit.guptasat@gmail.com</t>
  </si>
  <si>
    <t>8492044431</t>
  </si>
  <si>
    <t>SS Ortho &amp; Surgicals</t>
  </si>
  <si>
    <t>S.S.ORTHO TOOLS</t>
  </si>
  <si>
    <t>ssortho_tools@yahoo.com</t>
  </si>
  <si>
    <t>9845222255</t>
  </si>
  <si>
    <t>ANIL KUMAR KHURANA</t>
  </si>
  <si>
    <t>bm1224@obc.co.in</t>
  </si>
  <si>
    <t>COMMUNITY WELFARE CENTRE,MATKOTA,PANTNAG</t>
  </si>
  <si>
    <t>RAJ RANI</t>
  </si>
  <si>
    <t>MAHADEV SALES</t>
  </si>
  <si>
    <t>MAHADEVSALES44@GMAIL.COM</t>
  </si>
  <si>
    <t>7206178444</t>
  </si>
  <si>
    <t>PRITI SANDESH OSTWAL</t>
  </si>
  <si>
    <t>harsha.katraj@gmail.com</t>
  </si>
  <si>
    <t>9975178787</t>
  </si>
  <si>
    <t>Smt Ruplai Ingle</t>
  </si>
  <si>
    <t>bm0986@obc.co.in</t>
  </si>
  <si>
    <t>SARITA CHAMBERS, BIBWEWADI-KONDWA RD</t>
  </si>
  <si>
    <t>JBB TRADERS</t>
  </si>
  <si>
    <t>hellomandeep@live.co.uk</t>
  </si>
  <si>
    <t>9816377520</t>
  </si>
  <si>
    <t>Amb</t>
  </si>
  <si>
    <t>GIRIRAJ SINGH</t>
  </si>
  <si>
    <t>bm1772@obc.co.in</t>
  </si>
  <si>
    <t>AMB DISTT-UNA</t>
  </si>
  <si>
    <t>COOL LINE</t>
  </si>
  <si>
    <t>Amit Jain General Store</t>
  </si>
  <si>
    <t>AMIT JAIN GENERAL STORE</t>
  </si>
  <si>
    <t>amitjain9109@Gmail.com</t>
  </si>
  <si>
    <t>9335227178</t>
  </si>
  <si>
    <t>LUCKNOW-UP GANNA KISAN SANST</t>
  </si>
  <si>
    <t>ATUL MEHROTRA</t>
  </si>
  <si>
    <t>bm5190@obc.co.in</t>
  </si>
  <si>
    <t>UP GANNA SANSTHAN,11 BUTLER PALACE,TILAK MA</t>
  </si>
  <si>
    <t>SHRI SHKTI MART</t>
  </si>
  <si>
    <t>SHRI SHAKTI MART</t>
  </si>
  <si>
    <t>shrishktimart@gmail.com</t>
  </si>
  <si>
    <t>9811982609</t>
  </si>
  <si>
    <t>VIJENDER SINGH</t>
  </si>
  <si>
    <t>bm0889@obc.co.in</t>
  </si>
  <si>
    <t>SCF-62, SECTOR-17 URBAN ESTATE</t>
  </si>
  <si>
    <t>Ms BIHARI LAL AND SONS</t>
  </si>
  <si>
    <t>BIHARI LAL &amp; SONS</t>
  </si>
  <si>
    <t>cajatinarora9@gmail.com</t>
  </si>
  <si>
    <t>9997296353</t>
  </si>
  <si>
    <t>bm1452@obc.co.in</t>
  </si>
  <si>
    <t>CITY CENTRE,KOTWALI RD DISTT., PILIBHIT,</t>
  </si>
  <si>
    <t>hridayesh kumar</t>
  </si>
  <si>
    <t>abcd@obc.co.in</t>
  </si>
  <si>
    <t>9410513600</t>
  </si>
  <si>
    <t>Suchita badoni</t>
  </si>
  <si>
    <t>SHERYA ENTERPRISES PRO SUCHITA BADONI</t>
  </si>
  <si>
    <t>lalitbadoni5@gmail.com</t>
  </si>
  <si>
    <t>9897536587</t>
  </si>
  <si>
    <t>VIMLESH VERMA</t>
  </si>
  <si>
    <t>bm0410@obc.co.in</t>
  </si>
  <si>
    <t>12,E.C.ROAD DEHERADUN</t>
  </si>
  <si>
    <t>Deepak S</t>
  </si>
  <si>
    <t>SAFFRON TIGER INFRAVISION GROUP PRIVATE LIMITED</t>
  </si>
  <si>
    <t>DS@SaffronStreet.in</t>
  </si>
  <si>
    <t>7011409988</t>
  </si>
  <si>
    <t>M K GUPTA</t>
  </si>
  <si>
    <t>bm1846@obc.co.in</t>
  </si>
  <si>
    <t>C-11, UNITECH BUSINESS NIRVANA CTRY SOUTH CIT</t>
  </si>
  <si>
    <t>g s daily need</t>
  </si>
  <si>
    <t>G S DAILY NEEDS</t>
  </si>
  <si>
    <t>gsdailyneedssco10@gmail.com</t>
  </si>
  <si>
    <t>9999598585</t>
  </si>
  <si>
    <t>NEERAJ KUMAR</t>
  </si>
  <si>
    <t>bm0628@obc.co.in</t>
  </si>
  <si>
    <t>CHOPAL MOHAN PATTI,N.H NO.8,GURGAON JAIPUR RD</t>
  </si>
  <si>
    <t>fahim azad</t>
  </si>
  <si>
    <t>HINDUSTAN IRON STORE</t>
  </si>
  <si>
    <t>fa9161421781@gmail.com</t>
  </si>
  <si>
    <t>9161421781</t>
  </si>
  <si>
    <t>SIDHAULI</t>
  </si>
  <si>
    <t>SANJAI AGARWAL</t>
  </si>
  <si>
    <t>bm1288@obc.co.in</t>
  </si>
  <si>
    <t>PREM NAGAR, NR MAHESHW ARI, PEROL PUMP,NH24</t>
  </si>
  <si>
    <t>sonal rajesh nirbhavane</t>
  </si>
  <si>
    <t>ADVENTURE INNOVATIVE SOLUTIONS</t>
  </si>
  <si>
    <t>sonal.advis@gmail.com</t>
  </si>
  <si>
    <t>7678064623</t>
  </si>
  <si>
    <t>SUMIT AGARWAL</t>
  </si>
  <si>
    <t>RACHITA DISTRIBUTORS</t>
  </si>
  <si>
    <t>rachitadistributors@gmail.com</t>
  </si>
  <si>
    <t>8972254945</t>
  </si>
  <si>
    <t>DEBJEET SENGUPTA</t>
  </si>
  <si>
    <t>bm0587@obc.co.in</t>
  </si>
  <si>
    <t>SRI GURU SINGH SABHA 1 ST FLOOR SEVOKE ROAD</t>
  </si>
  <si>
    <t>RMS OUTDOORS</t>
  </si>
  <si>
    <t>sarojmohapatra5@gmail.com</t>
  </si>
  <si>
    <t>7008306867</t>
  </si>
  <si>
    <t>P Veeramani CD Infrastructure</t>
  </si>
  <si>
    <t>C D INFRASTRUCTURE</t>
  </si>
  <si>
    <t>cdinfrastructure2014@gmail.com</t>
  </si>
  <si>
    <t>9176101065</t>
  </si>
  <si>
    <t>murugavel</t>
  </si>
  <si>
    <t>BHARATH SCIENTIFIC &amp; INSTRUMEN</t>
  </si>
  <si>
    <t>sales@bharathscientific.com</t>
  </si>
  <si>
    <t>9843046597</t>
  </si>
  <si>
    <t>SAMPATH KUMAR GURRALA</t>
  </si>
  <si>
    <t>bm1395@obc.co.in</t>
  </si>
  <si>
    <t>NEW NO 122, OLD NO 82, T K NAMBI ST, GANDHI R</t>
  </si>
  <si>
    <t>Ritu Sharma</t>
  </si>
  <si>
    <t>INK PLAST CORPORATION</t>
  </si>
  <si>
    <t>inkplastcorporation@gmail.com</t>
  </si>
  <si>
    <t>9971092014</t>
  </si>
  <si>
    <t>WAJIDPUR</t>
  </si>
  <si>
    <t>MUKESH CHANDRA</t>
  </si>
  <si>
    <t>bm2196@obc.co.in</t>
  </si>
  <si>
    <t>SECTOR-135, P.O. GHEZA DISTT. GAUTAM BUDH NAG</t>
  </si>
  <si>
    <t>Naveen Goel</t>
  </si>
  <si>
    <t>INSEL RECTIFIERS INDIA PVT LTD</t>
  </si>
  <si>
    <t>naveen@rectifierindia.com</t>
  </si>
  <si>
    <t>9811013857</t>
  </si>
  <si>
    <t>Rajeev kumar bansal</t>
  </si>
  <si>
    <t>JMD COMPUTERS</t>
  </si>
  <si>
    <t>ganeshskb@gmail.com</t>
  </si>
  <si>
    <t>9997676466</t>
  </si>
  <si>
    <t>HARDIK PRECISION AUTOMOTIVE INDUSTRIES LLP</t>
  </si>
  <si>
    <t>info@hpautomotives.com</t>
  </si>
  <si>
    <t>9910507449</t>
  </si>
  <si>
    <t>Absolute Boltics LLP</t>
  </si>
  <si>
    <t>absoluteboltics@gmail.com</t>
  </si>
  <si>
    <t>9888951221</t>
  </si>
  <si>
    <t>RAJESH KUMAR MONGA</t>
  </si>
  <si>
    <t>bm1488@obc.co.in</t>
  </si>
  <si>
    <t>NR LOK SEWAK FILLING ST,MANDI GOBIND BYPASS</t>
  </si>
  <si>
    <t>NEHA PANDA</t>
  </si>
  <si>
    <t>MS MEGHA ELECTRONICS</t>
  </si>
  <si>
    <t>ANUPAMPANDA71@GMAIL.COM</t>
  </si>
  <si>
    <t>9826239039</t>
  </si>
  <si>
    <t>Achraj Rajput</t>
  </si>
  <si>
    <t>Renovation Technology</t>
  </si>
  <si>
    <t>sup19smailbox@gmail.com</t>
  </si>
  <si>
    <t>9111044435</t>
  </si>
  <si>
    <t>S R PANDERIYA</t>
  </si>
  <si>
    <t>bm0788@obc.co.in</t>
  </si>
  <si>
    <t>BF-34,SCHEME NO-54 INDORE</t>
  </si>
  <si>
    <t>AWADHESH KUMAR</t>
  </si>
  <si>
    <t>rishabh.2240.rg@gmail.com</t>
  </si>
  <si>
    <t>7800110949</t>
  </si>
  <si>
    <t>Headon Impact</t>
  </si>
  <si>
    <t>HEADON IMPACT</t>
  </si>
  <si>
    <t>NISHITHSINGH@HEADONEVENTS.COM</t>
  </si>
  <si>
    <t>9958949991</t>
  </si>
  <si>
    <t>Ranjit Patil</t>
  </si>
  <si>
    <t>The Ajara Urban Co Operative Bank Ltd</t>
  </si>
  <si>
    <t>ranjitpatil0787@yahoo.in</t>
  </si>
  <si>
    <t>9028780707</t>
  </si>
  <si>
    <t>Sh RAGHUVENDRA HUKERIKAR</t>
  </si>
  <si>
    <t>bm0357@obc.co.in</t>
  </si>
  <si>
    <t>380 E WARD 3 RD LANE SHAHUPURI</t>
  </si>
  <si>
    <t>MADHU JAIN</t>
  </si>
  <si>
    <t>ROHINI TRADELINKS PRIVATE LIMITED</t>
  </si>
  <si>
    <t>rameshrajatandcompany@yahoo.co.in</t>
  </si>
  <si>
    <t>9654111279</t>
  </si>
  <si>
    <t>Archit Raj</t>
  </si>
  <si>
    <t>rajarchit@gmail.com</t>
  </si>
  <si>
    <t>9528457242</t>
  </si>
  <si>
    <t>Anish K G</t>
  </si>
  <si>
    <t>STRIDE FASHION</t>
  </si>
  <si>
    <t>anish.9999@gmail.com</t>
  </si>
  <si>
    <t>9899802872</t>
  </si>
  <si>
    <t>MANDIRA SINGHAROY</t>
  </si>
  <si>
    <t>MANDIRA TELECOM</t>
  </si>
  <si>
    <t>tanmoy.singharoy06@gmail.com</t>
  </si>
  <si>
    <t>7479245629</t>
  </si>
  <si>
    <t>MR SAMARENDRA ADHIKARI</t>
  </si>
  <si>
    <t>bm1170@obc.co.in</t>
  </si>
  <si>
    <t>DD-II,SECTOR-1 SALT LAKE</t>
  </si>
  <si>
    <t>RAVINDRA RAJPUT</t>
  </si>
  <si>
    <t>WINCARE TECHNOSOFT PRIVATE LIMITED</t>
  </si>
  <si>
    <t>84.ravindra@gmail.com</t>
  </si>
  <si>
    <t>7415491184</t>
  </si>
  <si>
    <t>Pankaj Rai</t>
  </si>
  <si>
    <t>EMERGENT METHODOLOGY PRIVATE LIMITED</t>
  </si>
  <si>
    <t>pankaj41896@gmail.com</t>
  </si>
  <si>
    <t>9550067042</t>
  </si>
  <si>
    <t>M.HEMA LATHA</t>
  </si>
  <si>
    <t>bm0852@obc.co.in</t>
  </si>
  <si>
    <t>4-183/1, GEETHA NAGAR, SECUNDERABAD</t>
  </si>
  <si>
    <t>Arvind Hirabhai Patel</t>
  </si>
  <si>
    <t>A AND A ORGO CHEM PRIVATE LIMITED</t>
  </si>
  <si>
    <t>info@expresolv.com</t>
  </si>
  <si>
    <t>9825011440</t>
  </si>
  <si>
    <t>Samanta Chicks Centre</t>
  </si>
  <si>
    <t>SAMANTA CHICKS CENTRE</t>
  </si>
  <si>
    <t>arnabsamanta0987@gmail.com</t>
  </si>
  <si>
    <t>8001795661</t>
  </si>
  <si>
    <t>SANJEEV ARORA</t>
  </si>
  <si>
    <t>VIHAAN TRADING CO</t>
  </si>
  <si>
    <t>meetsanjeevkumar8@gmail.com</t>
  </si>
  <si>
    <t>7009863227</t>
  </si>
  <si>
    <t>SUBHRANSHU BHATTACHARYA</t>
  </si>
  <si>
    <t>P-SUBH MEDICAL DEVICES</t>
  </si>
  <si>
    <t>psubhmedicaldevices@gmail.com</t>
  </si>
  <si>
    <t>9696536267</t>
  </si>
  <si>
    <t>DHARMARAJ OP</t>
  </si>
  <si>
    <t>ABINAV GINNING MILL</t>
  </si>
  <si>
    <t>abinavginning@gmail.com</t>
  </si>
  <si>
    <t>9843010445</t>
  </si>
  <si>
    <t>K. RAMADEVI</t>
  </si>
  <si>
    <t>msme_7016@obc.co.in</t>
  </si>
  <si>
    <t>9942076898</t>
  </si>
  <si>
    <t>1057 JAYA ENCLAVE AVINASHI ROAD</t>
  </si>
  <si>
    <t>balkar singh</t>
  </si>
  <si>
    <t>B S GROUP</t>
  </si>
  <si>
    <t>bsgroup112@gmail.com</t>
  </si>
  <si>
    <t>7587786160</t>
  </si>
  <si>
    <t>Waseem Akram khan</t>
  </si>
  <si>
    <t>WASEEM AKRAM KHAN</t>
  </si>
  <si>
    <t>wsmkhan71@gmail.com</t>
  </si>
  <si>
    <t>8899351222</t>
  </si>
  <si>
    <t>YUNUS Abdul SHAIKH</t>
  </si>
  <si>
    <t>YUNUS ABDUL SHAIKH</t>
  </si>
  <si>
    <t>shaikh@contractor.net</t>
  </si>
  <si>
    <t>8983720158</t>
  </si>
  <si>
    <t>nakshatra marketing</t>
  </si>
  <si>
    <t>NAKSHATRA MARKETING</t>
  </si>
  <si>
    <t>raman.nakshatra@gmail.com</t>
  </si>
  <si>
    <t>9810089542</t>
  </si>
  <si>
    <t>DHEERAJ TRIPATHI</t>
  </si>
  <si>
    <t>ktripathidheeraj81@gmail.com</t>
  </si>
  <si>
    <t>9838204207</t>
  </si>
  <si>
    <t>ABDUL KAYUM</t>
  </si>
  <si>
    <t>AADIL ROAD CARRIER</t>
  </si>
  <si>
    <t>aadilroadc@gmail.com</t>
  </si>
  <si>
    <t>9351305195</t>
  </si>
  <si>
    <t>IMAM KHAN</t>
  </si>
  <si>
    <t>gstpractitionerbly@gmail.com</t>
  </si>
  <si>
    <t>9690129503</t>
  </si>
  <si>
    <t>BAREILLY-SRM MEDI SMARAK TRUST</t>
  </si>
  <si>
    <t>PANKAJ TANDON</t>
  </si>
  <si>
    <t>bm5224@obc.co.in</t>
  </si>
  <si>
    <t>VILLAGE ABHAIPUR P.O. BHOJI PURA</t>
  </si>
  <si>
    <t>SHREE GANESH TRADERS</t>
  </si>
  <si>
    <t>chughassociates26@gmail.com</t>
  </si>
  <si>
    <t>9812816041</t>
  </si>
  <si>
    <t>BANDANA SUJITKUMAR BHATTACHARJEE</t>
  </si>
  <si>
    <t>S B ENTERPRISES</t>
  </si>
  <si>
    <t>sbentr6@gmail.com</t>
  </si>
  <si>
    <t>9824063924</t>
  </si>
  <si>
    <t>AMBS BIOSCIENCE</t>
  </si>
  <si>
    <t>AMBS BIO SCIENCE</t>
  </si>
  <si>
    <t>ankitbt.1987@gmail.com</t>
  </si>
  <si>
    <t>8401933484</t>
  </si>
  <si>
    <t>ANIL LIMBACHIYA</t>
  </si>
  <si>
    <t>bm0878@obc.co.in</t>
  </si>
  <si>
    <t>VRINDAVAN COMPLEX,NEAR SUBHASH CHOWK,GURUKUL</t>
  </si>
  <si>
    <t>suraj soni</t>
  </si>
  <si>
    <t>SURAJ JWELLERS</t>
  </si>
  <si>
    <t>surajsoni09@gmail.com</t>
  </si>
  <si>
    <t>9897414145</t>
  </si>
  <si>
    <t>bm1204@obc.co.in</t>
  </si>
  <si>
    <t>PLOT NO. 479,480 &amp; 481 CHAUHAN CHOWK, MAWANA</t>
  </si>
  <si>
    <t>neeraj chauhan</t>
  </si>
  <si>
    <t>HYD ALLOYS PRIVATE LIMITED</t>
  </si>
  <si>
    <t>neerajchauhan1133@gmail.com</t>
  </si>
  <si>
    <t>9996213466</t>
  </si>
  <si>
    <t>SAKSHI CHANANI</t>
  </si>
  <si>
    <t>ADITYA FOOD SERVICES COMPANY</t>
  </si>
  <si>
    <t>info@adityafoodservices.com</t>
  </si>
  <si>
    <t>9337400710</t>
  </si>
  <si>
    <t>Anoop Pandey</t>
  </si>
  <si>
    <t>Anoop pandey</t>
  </si>
  <si>
    <t>anoop.pandey315@gmail.com</t>
  </si>
  <si>
    <t>9026677641</t>
  </si>
  <si>
    <t>SUMER TEWARI</t>
  </si>
  <si>
    <t>msme_7023@obc.co.in</t>
  </si>
  <si>
    <t>8004935567</t>
  </si>
  <si>
    <t>R K ASSOCIATES</t>
  </si>
  <si>
    <t>infracon_6@rediffmail.com</t>
  </si>
  <si>
    <t>9836339696</t>
  </si>
  <si>
    <t>Dilip jain</t>
  </si>
  <si>
    <t>KRYPTON ENTERPRISES</t>
  </si>
  <si>
    <t>dilip.jain10@gmail.com</t>
  </si>
  <si>
    <t>9811074123</t>
  </si>
  <si>
    <t>SHUBH COMPUTRS</t>
  </si>
  <si>
    <t>SHUBH COMPUTERS</t>
  </si>
  <si>
    <t>iamrsonu@gmail.com</t>
  </si>
  <si>
    <t>9410838690</t>
  </si>
  <si>
    <t>BHANERA-DISTT BIJNOR</t>
  </si>
  <si>
    <t xml:space="preserve">HARISH VERMA  </t>
  </si>
  <si>
    <t>bm0343@obc.co.in</t>
  </si>
  <si>
    <t>VPO BHANERA (MANAKPUR MERA) VIA KIRATPUR</t>
  </si>
  <si>
    <t>GOPAL KRISHAN SINGHAL</t>
  </si>
  <si>
    <t>ayushcool1111@gmail.com</t>
  </si>
  <si>
    <t>9406584174</t>
  </si>
  <si>
    <t>SRV HOUSING AND INFRA PRIVATE LIMITED</t>
  </si>
  <si>
    <t>SRV HOUSING &amp; INFRA PRIVATE LIMITED</t>
  </si>
  <si>
    <t>srvhousing@gmail.com</t>
  </si>
  <si>
    <t>9419188674</t>
  </si>
  <si>
    <t>SANJAI SHARMA</t>
  </si>
  <si>
    <t>bm1017@obc.co.in</t>
  </si>
  <si>
    <t>10 B/B, EXTN. GANDHI NAGAR</t>
  </si>
  <si>
    <t>Tonish Singla</t>
  </si>
  <si>
    <t>singlatonish@gmail.com</t>
  </si>
  <si>
    <t>9877448142</t>
  </si>
  <si>
    <t>AMITOZ TRADERS</t>
  </si>
  <si>
    <t>amitoztraders@gmail.com</t>
  </si>
  <si>
    <t>9878309453</t>
  </si>
  <si>
    <t>MANJU MALHOTRA</t>
  </si>
  <si>
    <t>bm0790@obc.co.in</t>
  </si>
  <si>
    <t>GARG BRICK INDUSTRIES</t>
  </si>
  <si>
    <t>GARG BRICKS INDUSTRIES</t>
  </si>
  <si>
    <t>vivekgarg.rewa@gmail.com</t>
  </si>
  <si>
    <t>9424624299</t>
  </si>
  <si>
    <t>bm0416@obc.co.in</t>
  </si>
  <si>
    <t>376-5/2,KOTHI ROAD, NEAR MANAS BHAWAN</t>
  </si>
  <si>
    <t>oli biswas</t>
  </si>
  <si>
    <t>OLI VISHWAS</t>
  </si>
  <si>
    <t>amit.biswas79@rediffmail.com</t>
  </si>
  <si>
    <t>8120413891</t>
  </si>
  <si>
    <t>rajdhani mens wear and katpices center</t>
  </si>
  <si>
    <t>RAJDHANI MENS WEAR AND KATPICES CENTER</t>
  </si>
  <si>
    <t>sachinjhamtani@gmail.com</t>
  </si>
  <si>
    <t>9300790358</t>
  </si>
  <si>
    <t>verma churi bhandar and general store</t>
  </si>
  <si>
    <t>VERMA CHURI BHANDAR AND GENERAL STORE</t>
  </si>
  <si>
    <t>pk125053@gmail.com</t>
  </si>
  <si>
    <t>9813808576</t>
  </si>
  <si>
    <t>RITESH GOYAL</t>
  </si>
  <si>
    <t>rkg33684@gmail.com</t>
  </si>
  <si>
    <t>8107624752</t>
  </si>
  <si>
    <t>SADULPUR</t>
  </si>
  <si>
    <t>Churu</t>
  </si>
  <si>
    <t>MR. VIPIN KHATRI</t>
  </si>
  <si>
    <t>bm1920@obc.co.in</t>
  </si>
  <si>
    <t>NEAR GULAB BHAWAN,TARA SADULPUR RAJGARH-33102</t>
  </si>
  <si>
    <t>Mithu samanta</t>
  </si>
  <si>
    <t>BAMS CONSULTANT</t>
  </si>
  <si>
    <t>bamsconsultant@gmail.com</t>
  </si>
  <si>
    <t>9163397970</t>
  </si>
  <si>
    <t>HARI</t>
  </si>
  <si>
    <t>HARI CHAND DEVI DAYAL</t>
  </si>
  <si>
    <t>rishi909060@gmail.com</t>
  </si>
  <si>
    <t>8210847102</t>
  </si>
  <si>
    <t>Ravikant Raut</t>
  </si>
  <si>
    <t>ALLCOM ENTERPRISES</t>
  </si>
  <si>
    <t>raviraut.raut8@gmail.com</t>
  </si>
  <si>
    <t>8817679517</t>
  </si>
  <si>
    <t>Kalapani</t>
  </si>
  <si>
    <t>PRAVEEN ROHIT</t>
  </si>
  <si>
    <t>bm1595@obc.co.in</t>
  </si>
  <si>
    <t>KAJLI KHEDA,KOLAR RD, PHANDA,HUZUR,BHOPAL</t>
  </si>
  <si>
    <t>ishwar ray</t>
  </si>
  <si>
    <t>J K ENTERPRISES</t>
  </si>
  <si>
    <t>kumarroshanam@gmail.com</t>
  </si>
  <si>
    <t>7763819735</t>
  </si>
  <si>
    <t>Inder Di Hatti</t>
  </si>
  <si>
    <t>INDER DI HATTI</t>
  </si>
  <si>
    <t>INDERDIHATTI28@GMAIL.COM</t>
  </si>
  <si>
    <t>9417321918</t>
  </si>
  <si>
    <t>MALKIAT SINGH</t>
  </si>
  <si>
    <t>bm0762@obc.co.in</t>
  </si>
  <si>
    <t>madhav enterprises</t>
  </si>
  <si>
    <t>MADHAV ENTERPRISES</t>
  </si>
  <si>
    <t>parrydistributors@gmail.com</t>
  </si>
  <si>
    <t>9357635652</t>
  </si>
  <si>
    <t>Parkash chand satpal</t>
  </si>
  <si>
    <t>PARKASH CHAND SAT PAL</t>
  </si>
  <si>
    <t>PARKASHCHANDSATPAL@gmail.com</t>
  </si>
  <si>
    <t>7888417623</t>
  </si>
  <si>
    <t>Dharampal Verma</t>
  </si>
  <si>
    <t>SHREE DHARAM JEWELLERS</t>
  </si>
  <si>
    <t>SHREEDHARAMJEWELLERS@GMAIL.COM</t>
  </si>
  <si>
    <t>9711481466</t>
  </si>
  <si>
    <t>rohit kumar bansal</t>
  </si>
  <si>
    <t>BALAJI PESTICIDES</t>
  </si>
  <si>
    <t>rohitbansal439@gmail.com</t>
  </si>
  <si>
    <t>9569340000</t>
  </si>
  <si>
    <t>Ghuda</t>
  </si>
  <si>
    <t>RANJEET KUMAR</t>
  </si>
  <si>
    <t>bm1347@obc.co.in</t>
  </si>
  <si>
    <t>VILL &amp; POST:GHUDA BATHINDA-BADAL ROAD</t>
  </si>
  <si>
    <t>ashish medicos</t>
  </si>
  <si>
    <t>ASHISH MEDICOS</t>
  </si>
  <si>
    <t>ashsishmedicos1975@gmail.com</t>
  </si>
  <si>
    <t>9466236264</t>
  </si>
  <si>
    <t>PRAGATI INSTRUMENTATION PRIVATE LIMITED</t>
  </si>
  <si>
    <t>pragatiinst@rediffmail.com</t>
  </si>
  <si>
    <t>9430331382</t>
  </si>
  <si>
    <t>VISHAL TRADING CO</t>
  </si>
  <si>
    <t>rk5372132@gmail.com</t>
  </si>
  <si>
    <t>9888550734</t>
  </si>
  <si>
    <t>India Infrastructure Proprietor  Aanchal D Ambwani</t>
  </si>
  <si>
    <t>INDIA INFRASTRUCTURE</t>
  </si>
  <si>
    <t>indiainfras@gmail.com</t>
  </si>
  <si>
    <t>9879071991</t>
  </si>
  <si>
    <t>KUNAL BANSAL</t>
  </si>
  <si>
    <t>LAXMI VANASPATI BHANDAR</t>
  </si>
  <si>
    <t>MANOJBANSAL1668@GMAIL.COM</t>
  </si>
  <si>
    <t>9855919680</t>
  </si>
  <si>
    <t>Ramesh chintakrindi</t>
  </si>
  <si>
    <t>VIJAYADURGA PAINTS</t>
  </si>
  <si>
    <t>ramich77@gmail.com</t>
  </si>
  <si>
    <t>9848659520</t>
  </si>
  <si>
    <t>MANGALAGIRI</t>
  </si>
  <si>
    <t>D RAMESH KUMAR</t>
  </si>
  <si>
    <t>bm2124@obc.co.in</t>
  </si>
  <si>
    <t>D.NO 8-711, MAIN BAZAR MANGALAGIRI, GUNTUR</t>
  </si>
  <si>
    <t>Monika Pawar</t>
  </si>
  <si>
    <t>KIRAT FASHIONS</t>
  </si>
  <si>
    <t>Sandeepp254@gmail.com</t>
  </si>
  <si>
    <t>9811196140</t>
  </si>
  <si>
    <t>GOVIND MISHRA</t>
  </si>
  <si>
    <t>bm0464@obc.co.in</t>
  </si>
  <si>
    <t>BLDG.NO.59,VILL &amp; POS T, PALAM NAZAFGARH RD</t>
  </si>
  <si>
    <t>SEEMA RANI</t>
  </si>
  <si>
    <t>FRIENDS TRADING COMPANY</t>
  </si>
  <si>
    <t>ashuricemills@gmaiL.com</t>
  </si>
  <si>
    <t>9041844371</t>
  </si>
  <si>
    <t>Sachin Verma</t>
  </si>
  <si>
    <t>SNV ENTERPRISES</t>
  </si>
  <si>
    <t>sachinsteeltraders@gmail.com</t>
  </si>
  <si>
    <t>9810053776</t>
  </si>
  <si>
    <t>RADHE INDUSTRIES</t>
  </si>
  <si>
    <t>arjunludhiana@gmail.com</t>
  </si>
  <si>
    <t>7888849006</t>
  </si>
  <si>
    <t>Laxmi Narayan</t>
  </si>
  <si>
    <t>SHRI HANS LEATHER GARMENTS</t>
  </si>
  <si>
    <t>lnarayan48846@gmail.com</t>
  </si>
  <si>
    <t>9818685871</t>
  </si>
  <si>
    <t>Ram Waghmode</t>
  </si>
  <si>
    <t>V S N ELECTRO COMPONENTS PRIVATE LIMITED</t>
  </si>
  <si>
    <t>RAMWAGHMODE1@GMAIL.COM</t>
  </si>
  <si>
    <t>9921724817</t>
  </si>
  <si>
    <t>MADHUSUDAN BHAT</t>
  </si>
  <si>
    <t>msme_7063@obc.co.in</t>
  </si>
  <si>
    <t>9845096436</t>
  </si>
  <si>
    <t>OBC TOWER, F. C. ROAD</t>
  </si>
  <si>
    <t>LALCHAND KANUNGO</t>
  </si>
  <si>
    <t>KANAK TUBE</t>
  </si>
  <si>
    <t>kanaktubes@gmail.com</t>
  </si>
  <si>
    <t>9820851467</t>
  </si>
  <si>
    <t>KHALID SHAIKH</t>
  </si>
  <si>
    <t>bm1042@obc.co.in</t>
  </si>
  <si>
    <t>SHRI JI CHAMGERS, TATA ROAD NO 2 OPERA HOUSE</t>
  </si>
  <si>
    <t>JEYAN EDILBERT THANGAPPAN</t>
  </si>
  <si>
    <t>Mr. Jeyan Edilbert Thangappan</t>
  </si>
  <si>
    <t>CAPECSC@GMAIL.COM</t>
  </si>
  <si>
    <t>9487070604</t>
  </si>
  <si>
    <t>DEBABRATA ROY</t>
  </si>
  <si>
    <t>NIVEDITA ENGINEERING WORKS</t>
  </si>
  <si>
    <t>droy.new2015@gmail.com</t>
  </si>
  <si>
    <t>9110950051</t>
  </si>
  <si>
    <t>Omprakash Singh Jadhav</t>
  </si>
  <si>
    <t>JAI DASHMESH</t>
  </si>
  <si>
    <t>opsingh44426@gmail.com</t>
  </si>
  <si>
    <t>9074744426</t>
  </si>
  <si>
    <t>ALOK</t>
  </si>
  <si>
    <t>Lakshya Enterprises</t>
  </si>
  <si>
    <t>alok.singh.as77@gmail.com</t>
  </si>
  <si>
    <t>9431164994</t>
  </si>
  <si>
    <t>VIVEK ARORA</t>
  </si>
  <si>
    <t>GROVERA EMBROIDERY EXPORT</t>
  </si>
  <si>
    <t>groveraembroidery@gmail.com</t>
  </si>
  <si>
    <t>9815507002</t>
  </si>
  <si>
    <t>Shankar Sivaraman Kambam</t>
  </si>
  <si>
    <t>MERIDIAN SOLUTIONS PRIVATE LIMITED</t>
  </si>
  <si>
    <t>shankar@meridiansolutions.co.in</t>
  </si>
  <si>
    <t>9999665577</t>
  </si>
  <si>
    <t>NARENDER DANG</t>
  </si>
  <si>
    <t>bm5173@obc.co.in</t>
  </si>
  <si>
    <t>TAGORE INT. SCHOOL,W- BLK,QUTAB ENCLAVE</t>
  </si>
  <si>
    <t>PRASHANT MOHTIE</t>
  </si>
  <si>
    <t>MARKOLINE INFRA PRIVATE LIMITED</t>
  </si>
  <si>
    <t>prashant.mohite@markolines.com</t>
  </si>
  <si>
    <t>9769003078</t>
  </si>
  <si>
    <t>Killol Shah</t>
  </si>
  <si>
    <t>MR. KILLOL SHAH</t>
  </si>
  <si>
    <t>shah.killol@gmail.com</t>
  </si>
  <si>
    <t>9819652193</t>
  </si>
  <si>
    <t>SOMESWARA BANDI</t>
  </si>
  <si>
    <t>bm1050@obc.co.in</t>
  </si>
  <si>
    <t>67, BOMBAY SAMACHAR MARG, SANAWALA BLDG</t>
  </si>
  <si>
    <t>ABDUL SUBAHAN</t>
  </si>
  <si>
    <t>FAHEEM FARHAAN INDUSTRIES</t>
  </si>
  <si>
    <t>madurapacktech@gmail.com</t>
  </si>
  <si>
    <t>9894773366</t>
  </si>
  <si>
    <t>Bineeta Devi</t>
  </si>
  <si>
    <t>trivenienterprises101@gmail.com</t>
  </si>
  <si>
    <t>9891313353</t>
  </si>
  <si>
    <t xml:space="preserve">REKHA SM </t>
  </si>
  <si>
    <t>bm0840@obc.co.in</t>
  </si>
  <si>
    <t>SCF-46,PART-II SECTOR-19</t>
  </si>
  <si>
    <t>Max Buildtech</t>
  </si>
  <si>
    <t>MAX BUILDTECH</t>
  </si>
  <si>
    <t>maxbuildtech1@gmail.com</t>
  </si>
  <si>
    <t>9810023452</t>
  </si>
  <si>
    <t>Parth Patel</t>
  </si>
  <si>
    <t>PARTH VIKRAMBHAI PATEL</t>
  </si>
  <si>
    <t>Parth.sunevents@gmail.com</t>
  </si>
  <si>
    <t>7874347376</t>
  </si>
  <si>
    <t>Sunil kumar</t>
  </si>
  <si>
    <t>ncrlabservice@gmail.com</t>
  </si>
  <si>
    <t>9718605202</t>
  </si>
  <si>
    <t>DHERMENDER KUMAR</t>
  </si>
  <si>
    <t>bm5167@obc.co.in</t>
  </si>
  <si>
    <t>V.P.O KANHAI GURGAON</t>
  </si>
  <si>
    <t>SANJAY  KUMAR</t>
  </si>
  <si>
    <t>shivamricecompany@gmail.com</t>
  </si>
  <si>
    <t>9416158219</t>
  </si>
  <si>
    <t>Aditi Madan</t>
  </si>
  <si>
    <t>DRASS FOODS</t>
  </si>
  <si>
    <t>aditimadan@bluepinefoods.com</t>
  </si>
  <si>
    <t>7720081658</t>
  </si>
  <si>
    <t>Harsh kumar</t>
  </si>
  <si>
    <t>HARSH  KUMAR</t>
  </si>
  <si>
    <t>thekingkumar8@gmail.com</t>
  </si>
  <si>
    <t>8368187003</t>
  </si>
  <si>
    <t>ASHWANI KUMAR VERMA</t>
  </si>
  <si>
    <t>bm1729@obc.co.in</t>
  </si>
  <si>
    <t>KHASRA NO.876/2, MAIN SANT NAGAR, BURARI</t>
  </si>
  <si>
    <t>HAWA SINGH</t>
  </si>
  <si>
    <t>ABH BIOCHEM PRIVATE LIMITED</t>
  </si>
  <si>
    <t>abhbiochem@gmail.com</t>
  </si>
  <si>
    <t>9899422203</t>
  </si>
  <si>
    <t>Sri Lal Purohit</t>
  </si>
  <si>
    <t>TRIDENT PLASTIC MACHINERY</t>
  </si>
  <si>
    <t>tridentplasticmachinery@gmail.com</t>
  </si>
  <si>
    <t>9831015137</t>
  </si>
  <si>
    <t>Sunil Singh</t>
  </si>
  <si>
    <t>UNIVLABS</t>
  </si>
  <si>
    <t>sunilksingh@hotmail.com</t>
  </si>
  <si>
    <t>9560925519</t>
  </si>
  <si>
    <t>PUSHPA DUGGAL</t>
  </si>
  <si>
    <t>bm0768@obc.co.in</t>
  </si>
  <si>
    <t>SCO 6, SECTOR 10 A , GURGAON</t>
  </si>
  <si>
    <t>VEENA MAHAJAN</t>
  </si>
  <si>
    <t>R C I ELECTRICAL WIRES PRIVATE LIMITED</t>
  </si>
  <si>
    <t>rciepl2014@gmail.com</t>
  </si>
  <si>
    <t>9711166987</t>
  </si>
  <si>
    <t>Patparganj</t>
  </si>
  <si>
    <t>A K PANDEY</t>
  </si>
  <si>
    <t>bm5096@obc.co.in</t>
  </si>
  <si>
    <t>ST ANDREWS SSC 9 AVENU IP EXT PATPARGANJ DEL.</t>
  </si>
  <si>
    <t>KALU RAM SONI</t>
  </si>
  <si>
    <t>RAVI TEXTILES</t>
  </si>
  <si>
    <t>rviksoni@gmail.com</t>
  </si>
  <si>
    <t>9825295657</t>
  </si>
  <si>
    <t>HEMENDRA KUMAR SHARMA</t>
  </si>
  <si>
    <t>Mr. HAMENDRA KUMAR SHARMA</t>
  </si>
  <si>
    <t>mvcpancard@gmail.com</t>
  </si>
  <si>
    <t>9557033306</t>
  </si>
  <si>
    <t>RABUPURA</t>
  </si>
  <si>
    <t>bm1506@obc.co.in</t>
  </si>
  <si>
    <t>VILL &amp; PO RABUPURA JEWAR,GRT NOIDA</t>
  </si>
  <si>
    <t>Parveen Kumar mangla</t>
  </si>
  <si>
    <t>JAI MAA DURGA PACKERS</t>
  </si>
  <si>
    <t>parveenmangla512@gmail.com</t>
  </si>
  <si>
    <t>9911737463</t>
  </si>
  <si>
    <t>SAMENDER BUDGUJAR</t>
  </si>
  <si>
    <t>bm0984@obc.co.in</t>
  </si>
  <si>
    <t>HALL NO.105,1ST FLOOR FC-IV,INDUSTRL COMPLEX</t>
  </si>
  <si>
    <t>Ravi Srivastava</t>
  </si>
  <si>
    <t>Nove Agromatic Private Limited</t>
  </si>
  <si>
    <t>ravi@nineagro.com</t>
  </si>
  <si>
    <t>9911636360</t>
  </si>
  <si>
    <t>Chetan Agrawal</t>
  </si>
  <si>
    <t>MYKONFIDI ENERGY CONSULTING PRIVATE LIMITED</t>
  </si>
  <si>
    <t>info@mykonfidi.in</t>
  </si>
  <si>
    <t>9650668784</t>
  </si>
  <si>
    <t>Anuj Jodhani</t>
  </si>
  <si>
    <t>THE GOOD FOOD CO</t>
  </si>
  <si>
    <t>anujjodhani@gmail.com</t>
  </si>
  <si>
    <t>9821270335</t>
  </si>
  <si>
    <t>KANCHAN PATIL</t>
  </si>
  <si>
    <t>bm0142@obc.co.in</t>
  </si>
  <si>
    <t>G - 1 &amp;2, BHARAT APART 9 BARFIWALA MARG, ANDH</t>
  </si>
  <si>
    <t>PREM JAIRAMDAS RAMARAKHAYANI</t>
  </si>
  <si>
    <t>DEEPAK FOODS</t>
  </si>
  <si>
    <t>premramrakhyani@gmail.com</t>
  </si>
  <si>
    <t>9391014035</t>
  </si>
  <si>
    <t>Savita Gupta</t>
  </si>
  <si>
    <t>DYNAMIC CORRUGATIONS</t>
  </si>
  <si>
    <t>dynamiccorrugations@hotmail.com</t>
  </si>
  <si>
    <t>9891040840</t>
  </si>
  <si>
    <t>Shruti Shah</t>
  </si>
  <si>
    <t>SUBH SALES</t>
  </si>
  <si>
    <t>subhsales18@gmail.com</t>
  </si>
  <si>
    <t>9173035364</t>
  </si>
  <si>
    <t>Motera</t>
  </si>
  <si>
    <t>MRS KAILASH G PATEL</t>
  </si>
  <si>
    <t>bm1591@obc.co.in</t>
  </si>
  <si>
    <t>SHOP NO 7,8,9,10,11 VITHAL VIBRANT,MOTERA</t>
  </si>
  <si>
    <t>Surender Kumar</t>
  </si>
  <si>
    <t>MS CHHABRA PROVISION STORE</t>
  </si>
  <si>
    <t>sulendersolanki1111@gmail.com</t>
  </si>
  <si>
    <t>7688888104</t>
  </si>
  <si>
    <t>savan uchhadiya</t>
  </si>
  <si>
    <t>SAUC MINIMAL SYSTEMS PRIVATE LIMITED</t>
  </si>
  <si>
    <t>accounts@saucsystems.com</t>
  </si>
  <si>
    <t>9824241122</t>
  </si>
  <si>
    <t>VIMAL GUPTA</t>
  </si>
  <si>
    <t>bm0556@obc.co.in</t>
  </si>
  <si>
    <t>MANGAL BHAVAN,NIRMALA CONVENT SCHOOL ROAD</t>
  </si>
  <si>
    <t>Varun Jain</t>
  </si>
  <si>
    <t>JAIN INDUSTRIES</t>
  </si>
  <si>
    <t>jainindustries77@gmail.com</t>
  </si>
  <si>
    <t>7791062170</t>
  </si>
  <si>
    <t>tushant.khurana@gmail.com</t>
  </si>
  <si>
    <t>9988449107</t>
  </si>
  <si>
    <t>Vimal Chemicals</t>
  </si>
  <si>
    <t>VIMAL  JAIN</t>
  </si>
  <si>
    <t>vimalchem283@yahoo.com</t>
  </si>
  <si>
    <t>8233044096</t>
  </si>
  <si>
    <t>bm0060@obc.co.in</t>
  </si>
  <si>
    <t>Harshit Upadhyay</t>
  </si>
  <si>
    <t>CODENXT WEB TECHNOLOGIES PRIVATE LIMITED</t>
  </si>
  <si>
    <t>hjupadhyay@gmail.com</t>
  </si>
  <si>
    <t>9824572677</t>
  </si>
  <si>
    <t>Ashokbhai Budheliya</t>
  </si>
  <si>
    <t>CHITRANG CONSTRUCTION</t>
  </si>
  <si>
    <t>ctrbuild@gmail.com</t>
  </si>
  <si>
    <t>9374524445</t>
  </si>
  <si>
    <t>Mukesh Mehta</t>
  </si>
  <si>
    <t>PRIZMA INDUSTRIES</t>
  </si>
  <si>
    <t>muks2muks@gmail.com</t>
  </si>
  <si>
    <t>9312836778</t>
  </si>
  <si>
    <t>Gurudev Marbles Pvt Ltd</t>
  </si>
  <si>
    <t>GURUDEV MARBLES PRIVATE LIMITED</t>
  </si>
  <si>
    <t>CAAJAYKARNAWAT@GMAIL.COM</t>
  </si>
  <si>
    <t>9414174324</t>
  </si>
  <si>
    <t>Ram Saran</t>
  </si>
  <si>
    <t>MANSA RAM RAM SARAN DASS</t>
  </si>
  <si>
    <t>jangrasonu.sonu1@gmail.com</t>
  </si>
  <si>
    <t>7011789924</t>
  </si>
  <si>
    <t>R.K .CHARYA</t>
  </si>
  <si>
    <t>bm0077@obc.co.in</t>
  </si>
  <si>
    <t>SATTA BAZAR, KOTKAPURA</t>
  </si>
  <si>
    <t>prerna kashyap</t>
  </si>
  <si>
    <t>INESH ENTERPRISES PRIVATE LIMITED</t>
  </si>
  <si>
    <t>inesh.harsh16@gmail.com</t>
  </si>
  <si>
    <t>8750734994</t>
  </si>
  <si>
    <t>VED CHANDNA</t>
  </si>
  <si>
    <t>bm5206@obc.co.in</t>
  </si>
  <si>
    <t>NK BAGRODIA PUBLIC SCH SEC-4,DWARKA</t>
  </si>
  <si>
    <t>TIMONEER  SALES AND SERVICES PVT LTD</t>
  </si>
  <si>
    <t>TIMONEER SALES AND SERVICES PRIVATE LIMITED</t>
  </si>
  <si>
    <t>sharma9581@gmail.com</t>
  </si>
  <si>
    <t>9919339581</t>
  </si>
  <si>
    <t>JAI PRAKASH KUMAR</t>
  </si>
  <si>
    <t>JAIPRAKASH KUMAR</t>
  </si>
  <si>
    <t>dilipkumar448dk@gmail.com</t>
  </si>
  <si>
    <t>8292267448</t>
  </si>
  <si>
    <t>Gopal Ganj</t>
  </si>
  <si>
    <t>Gopalganj</t>
  </si>
  <si>
    <t>SANTOSH GUPTA</t>
  </si>
  <si>
    <t>bm1791@obc.co.in</t>
  </si>
  <si>
    <t>GOPALGANJ DISTT:GOPALGANJ, PATNA</t>
  </si>
  <si>
    <t>SONI GUPTA</t>
  </si>
  <si>
    <t>ARYA ENTERPRISES</t>
  </si>
  <si>
    <t>sonigupta10031992@gmail.com</t>
  </si>
  <si>
    <t>9555473137</t>
  </si>
  <si>
    <t>REKHA BISHT</t>
  </si>
  <si>
    <t>bm0935@obc.co.in</t>
  </si>
  <si>
    <t>29/2 VIJAY ENCLAVE, MAIN PALAM DABRI RD</t>
  </si>
  <si>
    <t>Chanchal Deshwal</t>
  </si>
  <si>
    <t>CHANCHAL KUMARDESHWAL</t>
  </si>
  <si>
    <t>ceo@kcisindia.com</t>
  </si>
  <si>
    <t>9716149573</t>
  </si>
  <si>
    <t>BALLABGARH</t>
  </si>
  <si>
    <t>K C NAGAR</t>
  </si>
  <si>
    <t>bm0088@obc.co.in</t>
  </si>
  <si>
    <t>MOHNA ROAD BALABGARH</t>
  </si>
  <si>
    <t>BAL BAHADUR</t>
  </si>
  <si>
    <t>MALWA INVERTOR AND ELECTONICS</t>
  </si>
  <si>
    <t>bb2828669@gmail.com</t>
  </si>
  <si>
    <t>9876364452</t>
  </si>
  <si>
    <t>chandrawati</t>
  </si>
  <si>
    <t>jain.manish1989@gmail.com</t>
  </si>
  <si>
    <t>9896646792</t>
  </si>
  <si>
    <t>EC Tagore School, Mayapuri</t>
  </si>
  <si>
    <t>VIJAY BHATIA</t>
  </si>
  <si>
    <t>bm5214@obc.co.in</t>
  </si>
  <si>
    <t>TAGORE SCHOOL,18-MAYA PURI ROAD</t>
  </si>
  <si>
    <t>ashul grover</t>
  </si>
  <si>
    <t>GROVER KARYANA STORE</t>
  </si>
  <si>
    <t>ashulgrover@gmail.com</t>
  </si>
  <si>
    <t>9872452207</t>
  </si>
  <si>
    <t>Mudki</t>
  </si>
  <si>
    <t>SHO BHAGWAN</t>
  </si>
  <si>
    <t>bm0250@obc.co.in</t>
  </si>
  <si>
    <t>V.P.O: MUDKI TEH: TALWANDI BHAI</t>
  </si>
  <si>
    <t>Ipsito</t>
  </si>
  <si>
    <t>IPSITO DAS</t>
  </si>
  <si>
    <t>sales@ipsitodas.com</t>
  </si>
  <si>
    <t>9051975137</t>
  </si>
  <si>
    <t>GARIAHAT</t>
  </si>
  <si>
    <t>PRATEEK KASHYAP</t>
  </si>
  <si>
    <t>bm1069@obc.co.in</t>
  </si>
  <si>
    <t>23-C, ASUTOSH CHOWDHRY AV. KCI PLAZA</t>
  </si>
  <si>
    <t>JAI SHREE SHYAM MEDICOS</t>
  </si>
  <si>
    <t>choudharydharmendrakumar1984@gmail.com</t>
  </si>
  <si>
    <t>9871402475</t>
  </si>
  <si>
    <t>VINIT SHARMA</t>
  </si>
  <si>
    <t>bm0369@obc.co.in</t>
  </si>
  <si>
    <t>KAMAL CINEMA BULDING SAFDARJUNG ENCLAVE</t>
  </si>
  <si>
    <t>Rajesh Kumar Keshan</t>
  </si>
  <si>
    <t>RAJESH KUMAR KESHAN</t>
  </si>
  <si>
    <t>gokulfoodindia@gmail.com</t>
  </si>
  <si>
    <t>9448505002</t>
  </si>
  <si>
    <t>25/10/2018</t>
  </si>
  <si>
    <t>paras jain</t>
  </si>
  <si>
    <t>SSCP JAIN ENVELOP COMPANY</t>
  </si>
  <si>
    <t>sscpjainparas@gmail.com</t>
  </si>
  <si>
    <t>9814216598</t>
  </si>
  <si>
    <t>MUNISH SHARMA</t>
  </si>
  <si>
    <t>bm0450@obc.co.in</t>
  </si>
  <si>
    <t>SADAR BAZAR FEROZPUR CANTT</t>
  </si>
  <si>
    <t>prince bawa</t>
  </si>
  <si>
    <t>DES IRON &amp; STEEL STORE .</t>
  </si>
  <si>
    <t>princebawaasr@yahoo.com</t>
  </si>
  <si>
    <t>9855313001</t>
  </si>
  <si>
    <t>Jandiala Guru</t>
  </si>
  <si>
    <t>SMT.SUNITA SALHOTRA</t>
  </si>
  <si>
    <t>bm0242@obc.co.in</t>
  </si>
  <si>
    <t>M/s Sumana Enterprise.</t>
  </si>
  <si>
    <t>SUMANA ENTERPRISE</t>
  </si>
  <si>
    <t>surajit.cfo@gmail.com</t>
  </si>
  <si>
    <t>9734029235</t>
  </si>
  <si>
    <t>ANOOP BANSAL</t>
  </si>
  <si>
    <t>P M P MARKETING ENTERPRISES</t>
  </si>
  <si>
    <t>ANOOPBNSL188@gmail.com</t>
  </si>
  <si>
    <t>9814162661</t>
  </si>
  <si>
    <t>Satarupa Chowdhur</t>
  </si>
  <si>
    <t>Sukla Enterprise</t>
  </si>
  <si>
    <t>worldsatarupa@gmail.com</t>
  </si>
  <si>
    <t>8017570976</t>
  </si>
  <si>
    <t>CHANDANNAGAR</t>
  </si>
  <si>
    <t>bm1973@obc.co.in</t>
  </si>
  <si>
    <t>G.T.ROAD LICHUTALA CHANDAN NAGAR,HOOGLY</t>
  </si>
  <si>
    <t>Tarik Chhabra</t>
  </si>
  <si>
    <t>KRIAT</t>
  </si>
  <si>
    <t>tarikchhabra@gmail.com</t>
  </si>
  <si>
    <t>9812055000</t>
  </si>
  <si>
    <t>SEEMA PRASAD ALAKH</t>
  </si>
  <si>
    <t>KAVYANJALI ENGINEERING SOLUTIONS LLP</t>
  </si>
  <si>
    <t>kavyanjali@live.in</t>
  </si>
  <si>
    <t>9031058790</t>
  </si>
  <si>
    <t>ELAMARAN</t>
  </si>
  <si>
    <t>LONESTAAR COIR PRODUCTS</t>
  </si>
  <si>
    <t>lonestaar@rediffmail.com</t>
  </si>
  <si>
    <t>8344960001</t>
  </si>
  <si>
    <t>United Aero Services Pvt Ltd</t>
  </si>
  <si>
    <t>UNITED AERO SERVICES PRIVATE LIMITED</t>
  </si>
  <si>
    <t>info@uastravel.in</t>
  </si>
  <si>
    <t>9971211905</t>
  </si>
  <si>
    <t>Allied Technologies</t>
  </si>
  <si>
    <t>ALLIED TECHNOLOGIES</t>
  </si>
  <si>
    <t>sumit@alliedbags.com</t>
  </si>
  <si>
    <t>9818093543</t>
  </si>
  <si>
    <t>PRANAV SAHANI</t>
  </si>
  <si>
    <t>PRANAV ARTS</t>
  </si>
  <si>
    <t>pranavsahani@gmail.com</t>
  </si>
  <si>
    <t>9810452526</t>
  </si>
  <si>
    <t>Chintan bhikhubhai Patel</t>
  </si>
  <si>
    <t>AMDAVAD OREVA DEPOT</t>
  </si>
  <si>
    <t>vcpl7650@gmail.com</t>
  </si>
  <si>
    <t>9825763824</t>
  </si>
  <si>
    <t>Dudaram Jat</t>
  </si>
  <si>
    <t>SHREE RAMDEV MOBILE</t>
  </si>
  <si>
    <t>shreeramdevmobile87@gmail.com</t>
  </si>
  <si>
    <t>9967347714</t>
  </si>
  <si>
    <t>PANKAJ PAWAN</t>
  </si>
  <si>
    <t>bm1092@obc.co.in</t>
  </si>
  <si>
    <t>71, SWAGAT NEHRU ROAD VILE PARLE(E)</t>
  </si>
  <si>
    <t>MERWANJI BATLIBOI</t>
  </si>
  <si>
    <t>PARVANDA AGRO PRIVATE LIMITED</t>
  </si>
  <si>
    <t>mehli@pcprintcontrol.in</t>
  </si>
  <si>
    <t>9820592382</t>
  </si>
  <si>
    <t>ATUL KUMAR MAKHARIA</t>
  </si>
  <si>
    <t>CAPITAL RUBBER</t>
  </si>
  <si>
    <t>atulmahavir@yahoo.co.in</t>
  </si>
  <si>
    <t>9810414713</t>
  </si>
  <si>
    <t>KRISHANA KUMAR</t>
  </si>
  <si>
    <t>BHAGWATI PIPE CORPORATION</t>
  </si>
  <si>
    <t>KRISHNAPARMAR3444@GMAIL.COM</t>
  </si>
  <si>
    <t>8890944751</t>
  </si>
  <si>
    <t>RIAZ AHMED</t>
  </si>
  <si>
    <t>FARAZ SALES PROMOTION</t>
  </si>
  <si>
    <t>riaz89504@gmail.com</t>
  </si>
  <si>
    <t>7347221370</t>
  </si>
  <si>
    <t>ANADI DUTT SHARMA</t>
  </si>
  <si>
    <t>INFONET GLOBAL SOLUTIONS</t>
  </si>
  <si>
    <t>anadi@infonetglobal.net.in</t>
  </si>
  <si>
    <t>8957414156</t>
  </si>
  <si>
    <t>bm2100@obc.co.in</t>
  </si>
  <si>
    <t>E 1764,RAJAJIPURAM TALKATORA</t>
  </si>
  <si>
    <t>INDIRA SWITCH</t>
  </si>
  <si>
    <t>RITESH@INDIRASWITCH.COM</t>
  </si>
  <si>
    <t>7568032039</t>
  </si>
  <si>
    <t>VIJAY MEHTA</t>
  </si>
  <si>
    <t>bm0672@obc.co.in</t>
  </si>
  <si>
    <t>D-62/63,BARFKHANA CHAU GOVIND MG ADARSH NAGAR</t>
  </si>
  <si>
    <t>SHREE NAKODA ENTERPRISES</t>
  </si>
  <si>
    <t>MSME_02@obc.co.in</t>
  </si>
  <si>
    <t>8829001988</t>
  </si>
  <si>
    <t>Anita Jain</t>
  </si>
  <si>
    <t>MY FASHION</t>
  </si>
  <si>
    <t>bm5258@obc.co.in</t>
  </si>
  <si>
    <t>9930682035</t>
  </si>
  <si>
    <t>PAYAL SAHA</t>
  </si>
  <si>
    <t>ROW-HOUSE NO-2,AANGAN THAKUR VIL,KANDIVALI E</t>
  </si>
  <si>
    <t>MOHAMMED ARIF BHATI</t>
  </si>
  <si>
    <t>AA AND CO</t>
  </si>
  <si>
    <t>mabhati1981@gmail.com</t>
  </si>
  <si>
    <t>8952968786</t>
  </si>
  <si>
    <t>MANOJ KUMAR GAUR</t>
  </si>
  <si>
    <t>bm0811@obc.co.in</t>
  </si>
  <si>
    <t>kamlesh bhavanji patel</t>
  </si>
  <si>
    <t>K P GLASS</t>
  </si>
  <si>
    <t>pkamlesh119@gmail.com</t>
  </si>
  <si>
    <t>8879485066</t>
  </si>
  <si>
    <t>OSHIWARA</t>
  </si>
  <si>
    <t>RESHMA CHABLANI</t>
  </si>
  <si>
    <t>bm1429@obc.co.in</t>
  </si>
  <si>
    <t>FLAT 001/002,TULIP CHS GROUND FLOOR,OSHIWARA</t>
  </si>
  <si>
    <t>Arshad Abdul Khalid Ansari</t>
  </si>
  <si>
    <t>SEBU INSULETION GIDUT FABRICATION</t>
  </si>
  <si>
    <t>sebuinsulation@gmail.com</t>
  </si>
  <si>
    <t>9998514798</t>
  </si>
  <si>
    <t>vishnu dev</t>
  </si>
  <si>
    <t>SHREE RAM SHANTI CEMENT</t>
  </si>
  <si>
    <t>nishantozil11@gmail.com</t>
  </si>
  <si>
    <t>8789528755</t>
  </si>
  <si>
    <t>NARENDRA KUMAR</t>
  </si>
  <si>
    <t>bm1544@obc.co.in</t>
  </si>
  <si>
    <t>1ST FLOOR, C-58, SEC-K HANUMAN NAGAR, KANKARB</t>
  </si>
  <si>
    <t>BABA TRADERS</t>
  </si>
  <si>
    <t>mohdshadab111111@gmail.com</t>
  </si>
  <si>
    <t>9140812998</t>
  </si>
  <si>
    <t>KAMRA TRADERS</t>
  </si>
  <si>
    <t>kamratraders@gmail.com</t>
  </si>
  <si>
    <t>9413377827</t>
  </si>
  <si>
    <t>HANUMANGARH- KRISHI UPAJ MANDI</t>
  </si>
  <si>
    <t>PARAMJEET SINGH GROVER</t>
  </si>
  <si>
    <t>bm1175@obc.co.in</t>
  </si>
  <si>
    <t>KRISHI UPAJ MANDI SAMITI, NEW DHAN MANDI</t>
  </si>
  <si>
    <t>LUTHRA SANITARY STORE</t>
  </si>
  <si>
    <t>ashok946626@gmail.com</t>
  </si>
  <si>
    <t>7015147757</t>
  </si>
  <si>
    <t>21/10/2018</t>
  </si>
  <si>
    <t>PATLI DABAR DING ADDA SIRSA</t>
  </si>
  <si>
    <t>Madam Jyoti</t>
  </si>
  <si>
    <t>bm0354@obc.co.in</t>
  </si>
  <si>
    <t>G T RD,VPO PATLI DABAR VIA BAHUDDIN</t>
  </si>
  <si>
    <t>PIYUSH JAGDISH ARORA</t>
  </si>
  <si>
    <t>J B CREATORS</t>
  </si>
  <si>
    <t>piyushbricks@gmail.com</t>
  </si>
  <si>
    <t>9011811116</t>
  </si>
  <si>
    <t>RAM Nagpur</t>
  </si>
  <si>
    <t>Niraj kumar</t>
  </si>
  <si>
    <t>ram_7715@obc.co.in</t>
  </si>
  <si>
    <t>9767907442</t>
  </si>
  <si>
    <t>s v road kingsway</t>
  </si>
  <si>
    <t>rajesh kumar mittal</t>
  </si>
  <si>
    <t>JAY KAY BEVERAGES</t>
  </si>
  <si>
    <t>chearup123@hotmail.com</t>
  </si>
  <si>
    <t>9760028634</t>
  </si>
  <si>
    <t>choudhary rajkumar singh</t>
  </si>
  <si>
    <t>RAJ CONSTRUCTION CO.</t>
  </si>
  <si>
    <t>singhchoudharyrajkumar@gmail.com</t>
  </si>
  <si>
    <t>9759174020</t>
  </si>
  <si>
    <t>HARESH SINGHAL</t>
  </si>
  <si>
    <t>bm0467@obc.co.in</t>
  </si>
  <si>
    <t>VILL &amp; PO AURANGABAD DISTT. MATHURA</t>
  </si>
  <si>
    <t>manindra choubey</t>
  </si>
  <si>
    <t>BABA ENTERPRISE</t>
  </si>
  <si>
    <t>manindra_choubey1@yahoo.co.in</t>
  </si>
  <si>
    <t>9832268878</t>
  </si>
  <si>
    <t>Kushal Suketu Parikh</t>
  </si>
  <si>
    <t>KASTOR ENGINEERING COMr. KUSHAL SUKETU PARIKH</t>
  </si>
  <si>
    <t>kastorengg@gmail.com</t>
  </si>
  <si>
    <t>9819643009</t>
  </si>
  <si>
    <t>birendra kumar</t>
  </si>
  <si>
    <t>PATLIPUTRA GLASS</t>
  </si>
  <si>
    <t>patliputraglass1@gmail.com</t>
  </si>
  <si>
    <t>8757583583</t>
  </si>
  <si>
    <t>n v rama prasad</t>
  </si>
  <si>
    <t>LAKSHMI RAGHAVENDRA PHARMACEUTICALS</t>
  </si>
  <si>
    <t>bhanu.vvsr@gmail.com</t>
  </si>
  <si>
    <t>9110595667</t>
  </si>
  <si>
    <t>Thota Nagarjuna</t>
  </si>
  <si>
    <t>Mr. THOTA NAGARJUNA</t>
  </si>
  <si>
    <t>thota1149@gmail.com</t>
  </si>
  <si>
    <t>9247986666</t>
  </si>
  <si>
    <t>D PRAMOD</t>
  </si>
  <si>
    <t>bm1083@obc.co.in</t>
  </si>
  <si>
    <t>39-9-1, SAILOK COMPLEX MG ROAD LABBIPET</t>
  </si>
  <si>
    <t>MAHESH KUMAR BANSAL</t>
  </si>
  <si>
    <t>BANSAL INDUSTRY</t>
  </si>
  <si>
    <t>deepabansal1998@gmail.com</t>
  </si>
  <si>
    <t>9557460412</t>
  </si>
  <si>
    <t>MODINAGAR</t>
  </si>
  <si>
    <t>Modinagar</t>
  </si>
  <si>
    <t>Mr. P C Jetly</t>
  </si>
  <si>
    <t>bm0685@obc.co.in</t>
  </si>
  <si>
    <t>RATAN MARKET, OPP. AMBAR CINEMA</t>
  </si>
  <si>
    <t>ANU MEHTA</t>
  </si>
  <si>
    <t>TANISHA FASHIONS</t>
  </si>
  <si>
    <t>MEHTASUNIL2359@GMAIL.COM</t>
  </si>
  <si>
    <t>8975333359</t>
  </si>
  <si>
    <t>YARAMOSU SURESH KUMAR</t>
  </si>
  <si>
    <t>SAIKRISHNA TELESERVICES</t>
  </si>
  <si>
    <t>saikrishnateleservices@gmail.com</t>
  </si>
  <si>
    <t>8143185678</t>
  </si>
  <si>
    <t>triveni food products</t>
  </si>
  <si>
    <t>TRIVENI FOOD PRODUCTS</t>
  </si>
  <si>
    <t>trivenifoodproducts06@gmail.com</t>
  </si>
  <si>
    <t>9490163604</t>
  </si>
  <si>
    <t>BARNALA DIAMONDS</t>
  </si>
  <si>
    <t>JGBARNALA@GMAIL.COM</t>
  </si>
  <si>
    <t>9355311055</t>
  </si>
  <si>
    <t>SAVRAJ TECHNOCAST</t>
  </si>
  <si>
    <t>savraj.technocast@gmail.com</t>
  </si>
  <si>
    <t>9810196822</t>
  </si>
  <si>
    <t>Biju Simon</t>
  </si>
  <si>
    <t>BLITZ PRO SOLUTIONS</t>
  </si>
  <si>
    <t>bsimon.sr@gmail.com</t>
  </si>
  <si>
    <t>8454002222</t>
  </si>
  <si>
    <t>MR.ALOK MAURYA</t>
  </si>
  <si>
    <t>bm1231@obc.co.in</t>
  </si>
  <si>
    <t>331/2650 MOTILAL NAGAR NO.2,BANGURNAGAR</t>
  </si>
  <si>
    <t>shubham</t>
  </si>
  <si>
    <t>ssinghalstp@gmail.com</t>
  </si>
  <si>
    <t>9773977552</t>
  </si>
  <si>
    <t>Lajwanti Garden</t>
  </si>
  <si>
    <t>MOHIT SINGH</t>
  </si>
  <si>
    <t>bm1610@obc.co.in</t>
  </si>
  <si>
    <t>WZ-315A, LAJWANTI GARDEN</t>
  </si>
  <si>
    <t>Saraswati Food Products</t>
  </si>
  <si>
    <t>SARASWATI FOOD PRODUCTS</t>
  </si>
  <si>
    <t>aanjikya5@gmail.com</t>
  </si>
  <si>
    <t>7678604456</t>
  </si>
  <si>
    <t>Saroj Bala</t>
  </si>
  <si>
    <t>ESS KAY OILS</t>
  </si>
  <si>
    <t>esskayoils.bnl@gmail.com</t>
  </si>
  <si>
    <t>9855032470</t>
  </si>
  <si>
    <t>Ganeshi Lal Puneet Kumar</t>
  </si>
  <si>
    <t>GANESHI LAL PUNEET KUMAR</t>
  </si>
  <si>
    <t>capardeepjndalvat@gmail.com</t>
  </si>
  <si>
    <t>9896311151</t>
  </si>
  <si>
    <t>PITAMBRA TRADELINK</t>
  </si>
  <si>
    <t>PITAMBARA TRADE LINKS</t>
  </si>
  <si>
    <t>STEELGRIP14@GMAIL.COM</t>
  </si>
  <si>
    <t>9827520994</t>
  </si>
  <si>
    <t>MR.Amit Mudgal</t>
  </si>
  <si>
    <t>ram_7709@obc.co.in</t>
  </si>
  <si>
    <t>9406915467</t>
  </si>
  <si>
    <t xml:space="preserve">NAYA BAZAR </t>
  </si>
  <si>
    <t>AGGARWAL BHATTA</t>
  </si>
  <si>
    <t>AGGARWAL BHATTA CO.</t>
  </si>
  <si>
    <t>ndbansal00@gmail.com</t>
  </si>
  <si>
    <t>9812067614</t>
  </si>
  <si>
    <t>mahesh harchandani</t>
  </si>
  <si>
    <t>ANAND AGENCY</t>
  </si>
  <si>
    <t>mahesh.harchandani669@gmail.com</t>
  </si>
  <si>
    <t>9827321669</t>
  </si>
  <si>
    <t>S S TEXTILES</t>
  </si>
  <si>
    <t>MANSIGPT0111@GMAIL.COM</t>
  </si>
  <si>
    <t>6395889906</t>
  </si>
  <si>
    <t>SUMAN KESHWAN</t>
  </si>
  <si>
    <t>msme_7049@obc.co.in</t>
  </si>
  <si>
    <t>8126559278</t>
  </si>
  <si>
    <t>RO MEERUT,495/1, MANGAL PANDEY NAGAR</t>
  </si>
  <si>
    <t>Bhupesh Bansal</t>
  </si>
  <si>
    <t>RKB FOODS</t>
  </si>
  <si>
    <t>bhupesh0468@gmail.com</t>
  </si>
  <si>
    <t>9780731100</t>
  </si>
  <si>
    <t>Naresh Kumar Lalwani</t>
  </si>
  <si>
    <t>SAI MOBILE</t>
  </si>
  <si>
    <t>sonulalwani9713141178@gmail.com</t>
  </si>
  <si>
    <t>9109086939</t>
  </si>
  <si>
    <t>O.I.S.T., Bhopal</t>
  </si>
  <si>
    <t>bm5274@obc.co.in</t>
  </si>
  <si>
    <t>ORIANTAL INST.OF SC. TE.,THAKRAL NG,RAISEN</t>
  </si>
  <si>
    <t>Rohit sales corporation</t>
  </si>
  <si>
    <t>ROHIT SALES CORPORATION</t>
  </si>
  <si>
    <t>rohitjagraon2015@gmail.com</t>
  </si>
  <si>
    <t>9814035784</t>
  </si>
  <si>
    <t>SHERPURA ROAD JAGRAON</t>
  </si>
  <si>
    <t>Jagraon</t>
  </si>
  <si>
    <t>RAJENDER GUPTA</t>
  </si>
  <si>
    <t>bm0005@obc.co.in</t>
  </si>
  <si>
    <t>432,SHERPURA ROAD JAGRAON</t>
  </si>
  <si>
    <t>RAVIKUMAR K SURYAWANHSI</t>
  </si>
  <si>
    <t>SHRI SAPATSHRUNGI PROVISION AND GENERAL STORES</t>
  </si>
  <si>
    <t>RAVISURYAWANSHI73@GMAIL.COM</t>
  </si>
  <si>
    <t>9765891777</t>
  </si>
  <si>
    <t>babu ram prithvi raj</t>
  </si>
  <si>
    <t>BABU RAM PRITHVI RAJ AGGARWAL &amp; CO</t>
  </si>
  <si>
    <t>sg.fazilka@gmail.com</t>
  </si>
  <si>
    <t>7973626152</t>
  </si>
  <si>
    <t>riyaz shaikh</t>
  </si>
  <si>
    <t>INDIAN INSTITUTE OF COMPUTER AND INFORMATION TECH</t>
  </si>
  <si>
    <t>riyaz_shk2001@yahoo.com</t>
  </si>
  <si>
    <t>9448564810</t>
  </si>
  <si>
    <t>GOPAL SINGH</t>
  </si>
  <si>
    <t>SMART CHOICE</t>
  </si>
  <si>
    <t>BRAVEGOPALSODHA@GMAIL.COM</t>
  </si>
  <si>
    <t>8107623181</t>
  </si>
  <si>
    <t>Sh PRATIK NARAIN</t>
  </si>
  <si>
    <t>bm1142@obc.co.in</t>
  </si>
  <si>
    <t>PLOT-3,SURVEY-199, VIMAN NAGAR</t>
  </si>
  <si>
    <t>brijesh kumar yadav</t>
  </si>
  <si>
    <t>SAJAL RESTURANT AND BAKERS</t>
  </si>
  <si>
    <t>brijeshyadav1972@yahoo.in</t>
  </si>
  <si>
    <t>9582718356</t>
  </si>
  <si>
    <t>Rounak kumar sahu</t>
  </si>
  <si>
    <t>ROUNAK ENTERPRISES</t>
  </si>
  <si>
    <t>rounak384@gmail.com</t>
  </si>
  <si>
    <t>8827435577</t>
  </si>
  <si>
    <t>RAHUL KUMAR SHARMA</t>
  </si>
  <si>
    <t>bm0918@obc.co.in</t>
  </si>
  <si>
    <t>PT. J N M MEDICAL COLLEGE</t>
  </si>
  <si>
    <t>jindal paddy</t>
  </si>
  <si>
    <t>JINDAL PADDY PROCESSING UNIT</t>
  </si>
  <si>
    <t>shubhamagrawal2504@gmail.com</t>
  </si>
  <si>
    <t>9926744046</t>
  </si>
  <si>
    <t>SH NISHANT RANGARI</t>
  </si>
  <si>
    <t>msme_7064@obc.co.in</t>
  </si>
  <si>
    <t>9584160006</t>
  </si>
  <si>
    <t>GE ROAD 2ND FLOOR IN FRONT OF RAJ KUMAR COL</t>
  </si>
  <si>
    <t>J N ENTERPRISES</t>
  </si>
  <si>
    <t>amit.gupta2888@gmail.com</t>
  </si>
  <si>
    <t>8878211111</t>
  </si>
  <si>
    <t>Jaswant Singh</t>
  </si>
  <si>
    <t>MANAV PLASTIC</t>
  </si>
  <si>
    <t>manavplastick350@gmail.com</t>
  </si>
  <si>
    <t>8057315555</t>
  </si>
  <si>
    <t>KAMAL KUMAR KULETHA</t>
  </si>
  <si>
    <t>bm0781@obc.co.in</t>
  </si>
  <si>
    <t>PLOT NO. 8&amp;9, NAINITAL RD AVAS VIKAS COMPLEX</t>
  </si>
  <si>
    <t>Mayurthakkar</t>
  </si>
  <si>
    <t>MAYUR AGENCY</t>
  </si>
  <si>
    <t>mayuragency9561@gmail.com</t>
  </si>
  <si>
    <t>9924000068</t>
  </si>
  <si>
    <t>bm1328@obc.co.in</t>
  </si>
  <si>
    <t>101, SHIVAM ESTATE S.G.ROAD, SARKHEJ</t>
  </si>
  <si>
    <t>kuldeep bansal</t>
  </si>
  <si>
    <t>SHRI ASHUTOSH ENTERPRISES MORENA</t>
  </si>
  <si>
    <t>morenars.airtel@gmail.com</t>
  </si>
  <si>
    <t>9755008360</t>
  </si>
  <si>
    <t>bhoopendra rajput</t>
  </si>
  <si>
    <t>BHOOPENDRA RAJPUT</t>
  </si>
  <si>
    <t>rajputraj814@gmail.com</t>
  </si>
  <si>
    <t>9301551251</t>
  </si>
  <si>
    <t>himmatlal ravjibhai kalariya</t>
  </si>
  <si>
    <t>BHAGWATI ENTERPRISE</t>
  </si>
  <si>
    <t>prajapatamit2013@gmail.com</t>
  </si>
  <si>
    <t>8866374603</t>
  </si>
  <si>
    <t>MANISH CHAVDA</t>
  </si>
  <si>
    <t>bm0585@obc.co.in</t>
  </si>
  <si>
    <t>PRITHVI TERRACE,1ST FL OOR,SANDHKUVA,STN.RD</t>
  </si>
  <si>
    <t>Bajrang Glass and Plywood Center</t>
  </si>
  <si>
    <t>BAJRANG GLASS AND PLYWOOD CENTER</t>
  </si>
  <si>
    <t>durgaprasad1212.DP45@gmail.com</t>
  </si>
  <si>
    <t>9889293771</t>
  </si>
  <si>
    <t>16/10/2018</t>
  </si>
  <si>
    <t>SUMIT LAHIRI</t>
  </si>
  <si>
    <t>bm1627@obc.co.in</t>
  </si>
  <si>
    <t>N-8/256 B-1-KA,NEWADA SUNDERPUR,VARANASI</t>
  </si>
  <si>
    <t>Tirupati Enterprises</t>
  </si>
  <si>
    <t>TIRUPATI ENTERPRISES</t>
  </si>
  <si>
    <t>tirurastogi@live.com</t>
  </si>
  <si>
    <t>9648888848</t>
  </si>
  <si>
    <t>BHANWARA RAM GODARA</t>
  </si>
  <si>
    <t>bhanwara ram godara</t>
  </si>
  <si>
    <t>brgodara2353@gmail.com</t>
  </si>
  <si>
    <t>9828178515</t>
  </si>
  <si>
    <t>PARBATSAR</t>
  </si>
  <si>
    <t>DEVEN MISRA</t>
  </si>
  <si>
    <t>bm1594@obc.co.in</t>
  </si>
  <si>
    <t>KISHANGARH ROAD PARBATSAR,DISTT:NAGAUR</t>
  </si>
  <si>
    <t>Akriti Traders</t>
  </si>
  <si>
    <t>AKRITI TRADERS</t>
  </si>
  <si>
    <t>sunitknp2123@gmail.com</t>
  </si>
  <si>
    <t>9997540767</t>
  </si>
  <si>
    <t>Jaya</t>
  </si>
  <si>
    <t>J J TRADERS</t>
  </si>
  <si>
    <t>prateek.chakravaish@gmail.com</t>
  </si>
  <si>
    <t>9807733722</t>
  </si>
  <si>
    <t>Kanhaiya Bhati</t>
  </si>
  <si>
    <t>MARUTI PAPER CUPS</t>
  </si>
  <si>
    <t>kbhati86@gmail.com</t>
  </si>
  <si>
    <t>9783862790</t>
  </si>
  <si>
    <t>AAKASH THAKKAR</t>
  </si>
  <si>
    <t>BIG PHARMACY</t>
  </si>
  <si>
    <t>thebigpharmacy@gmail.com</t>
  </si>
  <si>
    <t>8686243111</t>
  </si>
  <si>
    <t>lekh raj setia and sons</t>
  </si>
  <si>
    <t>LEKH RAJ SETIA AND SONS</t>
  </si>
  <si>
    <t>cutewatts@gmail.com</t>
  </si>
  <si>
    <t>9317366667</t>
  </si>
  <si>
    <t>GOPAL GARG</t>
  </si>
  <si>
    <t>bm1629@obc.co.in</t>
  </si>
  <si>
    <t>ABOHAR, GRAIN MARKET, DISTT. FEROZPUR</t>
  </si>
  <si>
    <t>RITIKA TRANSPORT</t>
  </si>
  <si>
    <t>nikharerrtransport58@gmail.com</t>
  </si>
  <si>
    <t>9423101989</t>
  </si>
  <si>
    <t>Smt Sujata R Walia</t>
  </si>
  <si>
    <t>bm5183@obc.co.in</t>
  </si>
  <si>
    <t>JUPITER CONVENT HIGH SCHOOL,SAWARKAR NAGAR</t>
  </si>
  <si>
    <t>pankaj mittal</t>
  </si>
  <si>
    <t>SHRI HARI UDYOG</t>
  </si>
  <si>
    <t>pkmittal12@gmail.com</t>
  </si>
  <si>
    <t>9414141421</t>
  </si>
  <si>
    <t>RAVI PRAKASH MEENA</t>
  </si>
  <si>
    <t>msme_7011@obc.co.in</t>
  </si>
  <si>
    <t>8696613000</t>
  </si>
  <si>
    <t xml:space="preserve">GANGA SHAHR ROAD </t>
  </si>
  <si>
    <t>pankaj kumar mittal</t>
  </si>
  <si>
    <t>AASHIRWAD ORGANOSYS</t>
  </si>
  <si>
    <t>aashirwad.organosys@gmail.com</t>
  </si>
  <si>
    <t>9927140869</t>
  </si>
  <si>
    <t>bm0388@obc.co.in</t>
  </si>
  <si>
    <t>DELHI MUSSORI ROAD TRANSPORT NAGAR</t>
  </si>
  <si>
    <t>Raj Kumar Sharma</t>
  </si>
  <si>
    <t>SHIVAM HOMEOPATHIK MEDICAL STORES</t>
  </si>
  <si>
    <t>rajkumarasia1@gmail.com</t>
  </si>
  <si>
    <t>9415622143</t>
  </si>
  <si>
    <t>G S SATISH KUMAR</t>
  </si>
  <si>
    <t>connect.gs@gmail.com</t>
  </si>
  <si>
    <t>9985498188</t>
  </si>
  <si>
    <t>pankaj almadi</t>
  </si>
  <si>
    <t>Pankaj</t>
  </si>
  <si>
    <t>pankaj@itwizard.in</t>
  </si>
  <si>
    <t>9810337897</t>
  </si>
  <si>
    <t>sameer gupta</t>
  </si>
  <si>
    <t>ADVANCE POLYPACKAGING COMPANY</t>
  </si>
  <si>
    <t>adv_aro@rediffmail.com</t>
  </si>
  <si>
    <t>9837161186</t>
  </si>
  <si>
    <t>Raju kumar majumdar</t>
  </si>
  <si>
    <t>GARIMA</t>
  </si>
  <si>
    <t>garimasale@gmail.com</t>
  </si>
  <si>
    <t>9111133307</t>
  </si>
  <si>
    <t>UMESH DHANOTIYA</t>
  </si>
  <si>
    <t>bm2069@obc.co.in</t>
  </si>
  <si>
    <t>OPP BANYAN TREE ENCLV, KHAMARDIH MN RD, SHANK</t>
  </si>
  <si>
    <t>Ms Kul Bhagwati Steels</t>
  </si>
  <si>
    <t>KUL BHAGWATI STEELS</t>
  </si>
  <si>
    <t>randheergupta@gmail.com</t>
  </si>
  <si>
    <t>9416040495</t>
  </si>
  <si>
    <t>ANIL KUMAR GIRDHAR</t>
  </si>
  <si>
    <t>bm0916@obc.co.in</t>
  </si>
  <si>
    <t>SHOP NO. 14-15 HUDA COMPLEX</t>
  </si>
  <si>
    <t>Mukesh Gaba</t>
  </si>
  <si>
    <t>GURU DARSHAN ENGG. WORKS</t>
  </si>
  <si>
    <t>MUKESH57190@GMAIL.COM</t>
  </si>
  <si>
    <t>9667609161</t>
  </si>
  <si>
    <t>JOT AGROTECH</t>
  </si>
  <si>
    <t>pn190389@obc.co.in</t>
  </si>
  <si>
    <t>8930002851</t>
  </si>
  <si>
    <t>Sri Mahaveer Ent</t>
  </si>
  <si>
    <t>SRI MAHAVEER ENTERPRISES</t>
  </si>
  <si>
    <t>ahtivak77@yahoo.in</t>
  </si>
  <si>
    <t>8778143654</t>
  </si>
  <si>
    <t>Masum molla</t>
  </si>
  <si>
    <t>TRIREME LIFE SCIENCES PRIVATE LIMITED</t>
  </si>
  <si>
    <t>cmd.trireme@gmail.com</t>
  </si>
  <si>
    <t>9830167821</t>
  </si>
  <si>
    <t>AKHILESH JHA</t>
  </si>
  <si>
    <t>msme_7043@obc.co.in</t>
  </si>
  <si>
    <t>9591470951</t>
  </si>
  <si>
    <t xml:space="preserve">43, RASHBEHARI AVENEUE </t>
  </si>
  <si>
    <t>ELECTRONIC TRADERS</t>
  </si>
  <si>
    <t>electronictradersonline@gmail.com</t>
  </si>
  <si>
    <t>9830163955</t>
  </si>
  <si>
    <t>sameer pujara</t>
  </si>
  <si>
    <t>SHREEJI FONES PRIVATE LIMITED</t>
  </si>
  <si>
    <t>sameer.shreeji@gmail.com</t>
  </si>
  <si>
    <t>9029711111</t>
  </si>
  <si>
    <t>bm1124@obc.co.in</t>
  </si>
  <si>
    <t>VENUS TOWER, GRND FLR TEEN PETROL PUMP</t>
  </si>
  <si>
    <t>Centura polymers</t>
  </si>
  <si>
    <t>CENTURA POLYMERS</t>
  </si>
  <si>
    <t>mahendra88149@gmail.com</t>
  </si>
  <si>
    <t>9884286051</t>
  </si>
  <si>
    <t>sanjay d parab</t>
  </si>
  <si>
    <t>NEETA ENTERPRISES</t>
  </si>
  <si>
    <t>cyberoutlook@rediffmail.com</t>
  </si>
  <si>
    <t>9423882939</t>
  </si>
  <si>
    <t>Arvind Babani Biliye</t>
  </si>
  <si>
    <t>MS DYNAMIC ENGINEERING WORKS</t>
  </si>
  <si>
    <t>dynamicengg55@gmail.com</t>
  </si>
  <si>
    <t>9867976067</t>
  </si>
  <si>
    <t>COLETTE LUKE</t>
  </si>
  <si>
    <t>bm0105@obc.co.in</t>
  </si>
  <si>
    <t>393,SIR MANGALDAS HOUS LAMINGTON ROAD</t>
  </si>
  <si>
    <t>MANEESHA GUPTA</t>
  </si>
  <si>
    <t>DEVMANI ENTERPRISES</t>
  </si>
  <si>
    <t>INCOMETAXRET145@GMAIL.COM</t>
  </si>
  <si>
    <t>9756002353</t>
  </si>
  <si>
    <t>SABEENA</t>
  </si>
  <si>
    <t>INCOMETAXRET146@GMAIL.COM</t>
  </si>
  <si>
    <t>9927531511</t>
  </si>
  <si>
    <t>Hiral Rajesh ratani</t>
  </si>
  <si>
    <t>RATANI INDUSTRIES</t>
  </si>
  <si>
    <t>ratani.sve@gmail.com</t>
  </si>
  <si>
    <t>9825590387</t>
  </si>
  <si>
    <t>PRAVEEN KUMAR YADAV</t>
  </si>
  <si>
    <t>bm0215@obc.co.in</t>
  </si>
  <si>
    <t>SANA BHAI CHAMBERS SARDAR GUNJ</t>
  </si>
  <si>
    <t>jahir ahmed</t>
  </si>
  <si>
    <t>J M PLASTER</t>
  </si>
  <si>
    <t>abhaycharan00@gmail.com</t>
  </si>
  <si>
    <t>9414324914</t>
  </si>
  <si>
    <t>BIKANER-KOTHARI MEDICAL CENTRE</t>
  </si>
  <si>
    <t>ABHINAV RATHORE</t>
  </si>
  <si>
    <t>bm5132@obc.co.in</t>
  </si>
  <si>
    <t>GAJNER RD,BANGLANAGAR, THANA NAYA SAHAR</t>
  </si>
  <si>
    <t>Pankaj Chaudhary</t>
  </si>
  <si>
    <t>PRIME EDUCATION</t>
  </si>
  <si>
    <t>pan20kaj@gmail.com</t>
  </si>
  <si>
    <t>9813026670</t>
  </si>
  <si>
    <t>decent furnishers and decorators</t>
  </si>
  <si>
    <t>DECENT FURNISHERS &amp; DECORATORS</t>
  </si>
  <si>
    <t>decentfur@gmail.com</t>
  </si>
  <si>
    <t>9216895888</t>
  </si>
  <si>
    <t>SHELLY JAIN</t>
  </si>
  <si>
    <t>bm5128@obc.co.in</t>
  </si>
  <si>
    <t>SCO-264, SECTOR 44-C CHANDIGARH</t>
  </si>
  <si>
    <t>Pulkit Fresh And Healthy</t>
  </si>
  <si>
    <t>PULKIT FRESH AND HEALTHY</t>
  </si>
  <si>
    <t>pulkitfreshandhealthy@gmail.com</t>
  </si>
  <si>
    <t>9816023465</t>
  </si>
  <si>
    <t>SURYAKANT B PARMAR</t>
  </si>
  <si>
    <t>POLYBLEND COLOUR CONCENTRATE</t>
  </si>
  <si>
    <t>sbp@polyblendmbt.com</t>
  </si>
  <si>
    <t>9375183556</t>
  </si>
  <si>
    <t>SUKHDEV VERMA</t>
  </si>
  <si>
    <t>bm0521@obc.co.in</t>
  </si>
  <si>
    <t>RAJNIGANDHA SHOPPING GOKULDHAM</t>
  </si>
  <si>
    <t>kanchan dubey</t>
  </si>
  <si>
    <t>abhishekdubey@premiumcoatingsindia.com</t>
  </si>
  <si>
    <t>7499076562</t>
  </si>
  <si>
    <t>Anand A</t>
  </si>
  <si>
    <t>ARVIND TOOLS</t>
  </si>
  <si>
    <t>aarvindtools@gmail.com</t>
  </si>
  <si>
    <t>9448619613</t>
  </si>
  <si>
    <t>payal industries</t>
  </si>
  <si>
    <t>PAYAL INDUSTRIES</t>
  </si>
  <si>
    <t>payalindustries7@gmail.com</t>
  </si>
  <si>
    <t>9810627506</t>
  </si>
  <si>
    <t>MOHD FURKAN</t>
  </si>
  <si>
    <t>INDIAN EMBROIDERY</t>
  </si>
  <si>
    <t>INCOMETAXRET147@GMAIL.COM</t>
  </si>
  <si>
    <t>8449223242</t>
  </si>
  <si>
    <t>M I LOGISTICES</t>
  </si>
  <si>
    <t>M I LOGISTICS</t>
  </si>
  <si>
    <t>birendra.yadav457@gmail.com</t>
  </si>
  <si>
    <t>9263635402</t>
  </si>
  <si>
    <t>SANJAY SRIVASTAVA</t>
  </si>
  <si>
    <t>bm0231@obc.co.in</t>
  </si>
  <si>
    <t>SUSHILA SADAN EXHIBITION ROAD</t>
  </si>
  <si>
    <t>PRANSHU BANSAL</t>
  </si>
  <si>
    <t>BHOLE STEEL INDUSTRIES</t>
  </si>
  <si>
    <t>bholesteelindustries@gmail.com</t>
  </si>
  <si>
    <t>9872632447</t>
  </si>
  <si>
    <t>Manoj Kumar</t>
  </si>
  <si>
    <t>SHRI GIRDHAR GOPAL ENTERPRISES</t>
  </si>
  <si>
    <t>mr.manoj@1992</t>
  </si>
  <si>
    <t>9991112246</t>
  </si>
  <si>
    <t>BALAJI INDUSTRIES</t>
  </si>
  <si>
    <t>anilaggarwal22@yahoo.com</t>
  </si>
  <si>
    <t>9998458720</t>
  </si>
  <si>
    <t>bm0121@obc.co.in</t>
  </si>
  <si>
    <t>1-2,SURJEET SOCIETY, THAKKARBAPA NAGAR ROAD</t>
  </si>
  <si>
    <t>KULDEEP GARG</t>
  </si>
  <si>
    <t>MALIKPURIA KHAL BHANDAR</t>
  </si>
  <si>
    <t>KULDEEPGARG1972@GMAIL.COM</t>
  </si>
  <si>
    <t>9812202370</t>
  </si>
  <si>
    <t>MR.ANIL MAKKAR</t>
  </si>
  <si>
    <t>bm2085@obc.co.in</t>
  </si>
  <si>
    <t>ASHOK CINEMA ROAD BHAGAT SINGH CHOWK</t>
  </si>
  <si>
    <t>Renu Bansal</t>
  </si>
  <si>
    <t>OM BRICKS INDUSTRIES</t>
  </si>
  <si>
    <t>bm1026@obc.co.in</t>
  </si>
  <si>
    <t>8437026009</t>
  </si>
  <si>
    <t>Neha Mehta</t>
  </si>
  <si>
    <t>AADINATH PACKERS</t>
  </si>
  <si>
    <t>aadinathpackers2002@gmail.com</t>
  </si>
  <si>
    <t>9414130875</t>
  </si>
  <si>
    <t>bm2176@obc.co.in</t>
  </si>
  <si>
    <t>RAMSAGAR CIRCLE, BHADWASIA RD, JODHPUR</t>
  </si>
  <si>
    <t>BHARATBHAI MAGANBHAI SARVALIYA</t>
  </si>
  <si>
    <t>SUN HYGIENE FOODS PRIVATE LIMITED</t>
  </si>
  <si>
    <t>bharat@sunhygiene.com</t>
  </si>
  <si>
    <t>9879211699</t>
  </si>
  <si>
    <t>DEEPAK KUMAR VIJAY</t>
  </si>
  <si>
    <t>ennennx@gmail.com</t>
  </si>
  <si>
    <t>9990100566</t>
  </si>
  <si>
    <t>JSR ENGINEERS</t>
  </si>
  <si>
    <t>J. S.R. ENGINEERS PROP RAMESH</t>
  </si>
  <si>
    <t>poojam238@gmail.com</t>
  </si>
  <si>
    <t>9938580654</t>
  </si>
  <si>
    <t>bright electro mechanical</t>
  </si>
  <si>
    <t>BRIGHT ELECTRO MECHANICAL</t>
  </si>
  <si>
    <t>bright1jal@gmail.com</t>
  </si>
  <si>
    <t>9950695791</t>
  </si>
  <si>
    <t>MS PUNAM SACHDEVA</t>
  </si>
  <si>
    <t>bm0034@obc.co.in</t>
  </si>
  <si>
    <t>EH-198,NIRMAL COMPLEX, GT ROAD</t>
  </si>
  <si>
    <t>shoukatali darudwale</t>
  </si>
  <si>
    <t>ULTRA SYSTEMS</t>
  </si>
  <si>
    <t>ultrasystemshubli@gmail.com</t>
  </si>
  <si>
    <t>9538885588</t>
  </si>
  <si>
    <t>Mittal distributors</t>
  </si>
  <si>
    <t>MITTAL DISTRIBUTORS</t>
  </si>
  <si>
    <t>shail_2007jain@rediffmail.com</t>
  </si>
  <si>
    <t>9818344142</t>
  </si>
  <si>
    <t>M N OVERSEAS</t>
  </si>
  <si>
    <t>mnoverseas123@yahoo.co.in</t>
  </si>
  <si>
    <t>9871944131</t>
  </si>
  <si>
    <t>janak kumar</t>
  </si>
  <si>
    <t>SHIV UDYOG</t>
  </si>
  <si>
    <t>shivudyog78@yahoo.com</t>
  </si>
  <si>
    <t>9814114489</t>
  </si>
  <si>
    <t>Ferninterioes</t>
  </si>
  <si>
    <t>FERN INTERIORS</t>
  </si>
  <si>
    <t>rajeshwarsharma24@gmail.com</t>
  </si>
  <si>
    <t>9920202558</t>
  </si>
  <si>
    <t>alo123.2008@gmail.com</t>
  </si>
  <si>
    <t>8927037325</t>
  </si>
  <si>
    <t>Laxmi Steel Fabs</t>
  </si>
  <si>
    <t>LAXMI STEEL FABS</t>
  </si>
  <si>
    <t>dhanlaxmibhopal@yahoo.in</t>
  </si>
  <si>
    <t>7869956690</t>
  </si>
  <si>
    <t>AGRAWAL CONSTRUCTION WORKS</t>
  </si>
  <si>
    <t>aman.agrawal034@gmail.com</t>
  </si>
  <si>
    <t>9424400232</t>
  </si>
  <si>
    <t>annu garg</t>
  </si>
  <si>
    <t>GIANI RAM ISHWAR DASS</t>
  </si>
  <si>
    <t>ankitgakhar87@gmail.com</t>
  </si>
  <si>
    <t>9501658579</t>
  </si>
  <si>
    <t>POOJA TAGRA</t>
  </si>
  <si>
    <t>RIDHI SIDHI ENGG WORKS</t>
  </si>
  <si>
    <t>tagra1234@gmail.com</t>
  </si>
  <si>
    <t>9254126436</t>
  </si>
  <si>
    <t>Sambhaji Vishnu Bhor</t>
  </si>
  <si>
    <t>SARVADNYA CONSULTANCY SERVICES</t>
  </si>
  <si>
    <t>avinashbhor@gmail.com</t>
  </si>
  <si>
    <t>9004249965</t>
  </si>
  <si>
    <t>Lipika Raha</t>
  </si>
  <si>
    <t>LIPIKA RAHA</t>
  </si>
  <si>
    <t>lipi.raha@gmail.com</t>
  </si>
  <si>
    <t>9871188684</t>
  </si>
  <si>
    <t>BENIGN iNC</t>
  </si>
  <si>
    <t>BENIGN INC</t>
  </si>
  <si>
    <t>BENI_BAJAJ@YAHOO.COM</t>
  </si>
  <si>
    <t>9811380444</t>
  </si>
  <si>
    <t xml:space="preserve">RAJIV JAIN </t>
  </si>
  <si>
    <t>msme_7071@obc.co.in</t>
  </si>
  <si>
    <t>9811090907</t>
  </si>
  <si>
    <t>5, COMMUNITY CENTRE NEW FRIENDS COLONY</t>
  </si>
  <si>
    <t>Sri Kumar Fire works</t>
  </si>
  <si>
    <t>SHREE KUMAR FIRE WORKS</t>
  </si>
  <si>
    <t>anisharora@rediffmail.com</t>
  </si>
  <si>
    <t>9416032002</t>
  </si>
  <si>
    <t xml:space="preserve">AVINASH KUMAR </t>
  </si>
  <si>
    <t>msme_7040@obc.co.in</t>
  </si>
  <si>
    <t>7798679900</t>
  </si>
  <si>
    <t>SCO-23,24 INSTITUTIONAL AREA, SE</t>
  </si>
  <si>
    <t>Jay Chnda Paper Sales</t>
  </si>
  <si>
    <t>JAY CHANDA PAPER SALES</t>
  </si>
  <si>
    <t>jaychandapaper11@yahoo.co.in</t>
  </si>
  <si>
    <t>9212189425</t>
  </si>
  <si>
    <t>nilesh jain</t>
  </si>
  <si>
    <t>JAIN AUTOS</t>
  </si>
  <si>
    <t>nileshshbakliwal@gmail.com</t>
  </si>
  <si>
    <t>7999191915</t>
  </si>
  <si>
    <t>Ess Arr Enterprises</t>
  </si>
  <si>
    <t>DR SINGHI S HEALTHCARE</t>
  </si>
  <si>
    <t>vikasgogna@rediffmail.com</t>
  </si>
  <si>
    <t>9872219327</t>
  </si>
  <si>
    <t>S.L. SHARMA</t>
  </si>
  <si>
    <t>msme_7014@obc.co.in</t>
  </si>
  <si>
    <t>9888980402</t>
  </si>
  <si>
    <t>BANK SQUARE, SECTOR-17 B</t>
  </si>
  <si>
    <t>RH MOTORS</t>
  </si>
  <si>
    <t>ajeet@r2hmotors.com</t>
  </si>
  <si>
    <t>9841397570</t>
  </si>
  <si>
    <t>RAMSHA BIOTECH</t>
  </si>
  <si>
    <t>RAMSHA BIOTEK</t>
  </si>
  <si>
    <t>rajeshupadhyay7g@gmail.com</t>
  </si>
  <si>
    <t>9893020559</t>
  </si>
  <si>
    <t>Durga Ji Traders</t>
  </si>
  <si>
    <t>DURGA JI TRADERS</t>
  </si>
  <si>
    <t>durgaji.traders@gmail.com</t>
  </si>
  <si>
    <t>8795458458</t>
  </si>
  <si>
    <t>girish chandra pandey</t>
  </si>
  <si>
    <t>DURGA SHAKTI CONSTRUCTIONS PRIVATE LIMITED</t>
  </si>
  <si>
    <t>durgashakticonstructions@gmail.com</t>
  </si>
  <si>
    <t>9990631222</t>
  </si>
  <si>
    <t>msme_7027@obc.co.in</t>
  </si>
  <si>
    <t>8894293194</t>
  </si>
  <si>
    <t>gulshan</t>
  </si>
  <si>
    <t>yashdecors45@gmail.com</t>
  </si>
  <si>
    <t>9216512881</t>
  </si>
  <si>
    <t>Dipak Vats</t>
  </si>
  <si>
    <t>FAIR FLOW (INDIA) PRIVATE LIMITED</t>
  </si>
  <si>
    <t>dipak@fairmarmeters.com</t>
  </si>
  <si>
    <t>9811214731</t>
  </si>
  <si>
    <t>Sagar Industries</t>
  </si>
  <si>
    <t>sagar.industriesbnl@gmail.com</t>
  </si>
  <si>
    <t>9888792792</t>
  </si>
  <si>
    <t>Puneet Singhi</t>
  </si>
  <si>
    <t>puneetsinghi368@gmail.com</t>
  </si>
  <si>
    <t>9625555507</t>
  </si>
  <si>
    <t>kavita sachin singhal</t>
  </si>
  <si>
    <t>SUHANI CREATION</t>
  </si>
  <si>
    <t>vikassinghalvk@gmail.com</t>
  </si>
  <si>
    <t>9374633089</t>
  </si>
  <si>
    <t>LALMOHAN SATPATHY</t>
  </si>
  <si>
    <t>msme_7074@obc.co.in</t>
  </si>
  <si>
    <t>9979172833</t>
  </si>
  <si>
    <t>JASH TEXTILE MARKET, RING RD, SURAT,GUJARAT</t>
  </si>
  <si>
    <t>MANISH DAS</t>
  </si>
  <si>
    <t>MANISH INTERNATIONAL</t>
  </si>
  <si>
    <t>manishdas1979@gmail.com</t>
  </si>
  <si>
    <t>9051249127</t>
  </si>
  <si>
    <t>ms vasudeva trading company</t>
  </si>
  <si>
    <t>VASUDEVA TRADING COMPANY</t>
  </si>
  <si>
    <t>paramveer1111@gmail.com</t>
  </si>
  <si>
    <t>7009269009</t>
  </si>
  <si>
    <t>UMESH GARG</t>
  </si>
  <si>
    <t>LAVANYA BIOTECH</t>
  </si>
  <si>
    <t>YASHUINDUSTRIES@GMAIL.COM</t>
  </si>
  <si>
    <t>9216111107</t>
  </si>
  <si>
    <t>NIDHI JAIN</t>
  </si>
  <si>
    <t>BHOMIA KNITS</t>
  </si>
  <si>
    <t>gaganjain_ldh@yahoo.co.in</t>
  </si>
  <si>
    <t>7696199900</t>
  </si>
  <si>
    <t>sourav todi</t>
  </si>
  <si>
    <t>SHR. SOURAV TODI</t>
  </si>
  <si>
    <t>info@srvsteel.com</t>
  </si>
  <si>
    <t>9312239837</t>
  </si>
  <si>
    <t>AHUJA SALES CORPORATION</t>
  </si>
  <si>
    <t>ahujasales@gmail.com</t>
  </si>
  <si>
    <t>9910134416</t>
  </si>
  <si>
    <t>BHASKAR</t>
  </si>
  <si>
    <t>KING AGRO PRODUCTS</t>
  </si>
  <si>
    <t>kingagroproducts1@gmail.com</t>
  </si>
  <si>
    <t>9620863290</t>
  </si>
  <si>
    <t>MS HAPPY TRADING CO</t>
  </si>
  <si>
    <t>HAPPY TRADING CO.</t>
  </si>
  <si>
    <t>happytrading441@gmail.com</t>
  </si>
  <si>
    <t>9814662099</t>
  </si>
  <si>
    <t>DEVI MENS AND KIDS WEAR</t>
  </si>
  <si>
    <t>devi mens and kids wear</t>
  </si>
  <si>
    <t>devimensandkidz@gmail.com</t>
  </si>
  <si>
    <t>9012161647</t>
  </si>
  <si>
    <t>ALKA SHOES</t>
  </si>
  <si>
    <t>alkashoes2013@gmail.com</t>
  </si>
  <si>
    <t>9837755265</t>
  </si>
  <si>
    <t>KRISHNENDU MONDAL</t>
  </si>
  <si>
    <t>LOKENATH ENTERPRISE</t>
  </si>
  <si>
    <t>mail.krishnendumondal@gmail.com</t>
  </si>
  <si>
    <t>9007841901</t>
  </si>
  <si>
    <t>10/10/2018</t>
  </si>
  <si>
    <t>Shree Rattan Kothari</t>
  </si>
  <si>
    <t>kaila_industries@rediffmail.com</t>
  </si>
  <si>
    <t>9811752424</t>
  </si>
  <si>
    <t>CW-AWC-76067-497656</t>
  </si>
  <si>
    <t>Mr. SANJAY KUMAR KOHLI</t>
  </si>
  <si>
    <t>SANJAY KUMAR KOHLI</t>
  </si>
  <si>
    <t>kohlifinancial@gmail.com</t>
  </si>
  <si>
    <t>9811338131</t>
  </si>
  <si>
    <t>07AATPK5580E2ZC</t>
  </si>
  <si>
    <t>05/08/2019</t>
  </si>
  <si>
    <t>CW-AWC-76056-497338</t>
  </si>
  <si>
    <t>MISMO SYSTEMS LLP</t>
  </si>
  <si>
    <t>Vineet Arora</t>
  </si>
  <si>
    <t>vineet.arora@outlook.com</t>
  </si>
  <si>
    <t>9873400513</t>
  </si>
  <si>
    <t>07AAZFM9387M1ZW</t>
  </si>
  <si>
    <t>04/08/2019</t>
  </si>
  <si>
    <t>CW-AWC-76044-481316</t>
  </si>
  <si>
    <t>V G B MILK</t>
  </si>
  <si>
    <t>BOOPALAN GANESAN</t>
  </si>
  <si>
    <t>vgbmilk@gmail.com</t>
  </si>
  <si>
    <t>7639311517</t>
  </si>
  <si>
    <t>33COKPB9343D1Z6</t>
  </si>
  <si>
    <t>4907000.0</t>
  </si>
  <si>
    <t>CW-AWC-76022-495995</t>
  </si>
  <si>
    <t>INDOCHEM ENTERPRISES</t>
  </si>
  <si>
    <t>ipsito_2605@rediffmail.com</t>
  </si>
  <si>
    <t>9955849256</t>
  </si>
  <si>
    <t>20AMIPG5483H1Z7</t>
  </si>
  <si>
    <t>381000.0</t>
  </si>
  <si>
    <t>CW-AWC-76002-497094</t>
  </si>
  <si>
    <t>IQBAL SINGH &amp; SONS</t>
  </si>
  <si>
    <t>IQBAL SINGH AND SONS</t>
  </si>
  <si>
    <t>baljeetsinghchalana9@gmail.com</t>
  </si>
  <si>
    <t>9872184840</t>
  </si>
  <si>
    <t>03AAAFI3046C1Z6</t>
  </si>
  <si>
    <t>CW-AWC-75997-497041</t>
  </si>
  <si>
    <t>SRI NIMISHAMBA ENTERPRISES</t>
  </si>
  <si>
    <t>Swetha M C</t>
  </si>
  <si>
    <t>manjuksrtcmdy55@gmail.com</t>
  </si>
  <si>
    <t>9743015555</t>
  </si>
  <si>
    <t>29FMAPS0461J2ZQ</t>
  </si>
  <si>
    <t>CW-AWC-75996-496849</t>
  </si>
  <si>
    <t>MANGAL MAL PURAN CHAND</t>
  </si>
  <si>
    <t>Mangal Mal Puran Chand</t>
  </si>
  <si>
    <t>mohitgoyal2898@gmail.com</t>
  </si>
  <si>
    <t>9417713329</t>
  </si>
  <si>
    <t>CW-AWC-75982-496956</t>
  </si>
  <si>
    <t>ESS PEE INDUSTRIES</t>
  </si>
  <si>
    <t>sudhirmahajan84@gmail.com</t>
  </si>
  <si>
    <t>9915005644</t>
  </si>
  <si>
    <t>03ADHPK8585C1ZK</t>
  </si>
  <si>
    <t>CW-AWC-75916-492429</t>
  </si>
  <si>
    <t>VINGSABROAD OVERSEAS EDUCATIONAL SERVICES</t>
  </si>
  <si>
    <t>Neelam Chhabra</t>
  </si>
  <si>
    <t>amarpreet@vingsabroad.com</t>
  </si>
  <si>
    <t>9052443900</t>
  </si>
  <si>
    <t>36AAPFV5591C1ZR</t>
  </si>
  <si>
    <t>2337000.0</t>
  </si>
  <si>
    <t>CW-AWC-75915-494751</t>
  </si>
  <si>
    <t>DIVIJ MERCANTILES PRIVATE LIMITED</t>
  </si>
  <si>
    <t>Rajesh Kamalia</t>
  </si>
  <si>
    <t>bloomingprojects@gmail.com</t>
  </si>
  <si>
    <t>9903024428</t>
  </si>
  <si>
    <t>19AACCD4072G1ZQ</t>
  </si>
  <si>
    <t>CW-AWC-75899-496511</t>
  </si>
  <si>
    <t>KISHORI MOHAN JEWELLERS</t>
  </si>
  <si>
    <t>SANDIP CHAKI</t>
  </si>
  <si>
    <t>sonmay.03908@gmail.com</t>
  </si>
  <si>
    <t>9932861708</t>
  </si>
  <si>
    <t>19AEIPC1201K1ZW</t>
  </si>
  <si>
    <t>CW-AWC-75879-495500</t>
  </si>
  <si>
    <t>SAMRAT TYRES</t>
  </si>
  <si>
    <t>Vikash Gupta</t>
  </si>
  <si>
    <t>vikasgupta1078@gmail.com</t>
  </si>
  <si>
    <t>9795110022</t>
  </si>
  <si>
    <t>09APMPG8559F1ZE</t>
  </si>
  <si>
    <t>Shri Shani Kripa Enterprises</t>
  </si>
  <si>
    <t>SHREE SHANI KRIPA ENTERPRISES</t>
  </si>
  <si>
    <t>sandesh24@gmail.com</t>
  </si>
  <si>
    <t>7217002851</t>
  </si>
  <si>
    <t>Avinash Kant Juyal</t>
  </si>
  <si>
    <t>KRISHNA GARMENTS</t>
  </si>
  <si>
    <t>krishnagarments1979@gmail.com</t>
  </si>
  <si>
    <t>8318217268</t>
  </si>
  <si>
    <t>Md Rehan</t>
  </si>
  <si>
    <t>EVERUNIQUE BEVERAGES PRIVATE LIMITED</t>
  </si>
  <si>
    <t>mdrehan070@gmail.com</t>
  </si>
  <si>
    <t>7870507447</t>
  </si>
  <si>
    <t>GARHWA</t>
  </si>
  <si>
    <t>Garwa</t>
  </si>
  <si>
    <t>SUDHIR TOPPO</t>
  </si>
  <si>
    <t>bm2009@obc.co.in</t>
  </si>
  <si>
    <t>7070993621</t>
  </si>
  <si>
    <t>GARHWA, MAIN ROAD DISTT. GARHWA</t>
  </si>
  <si>
    <t>khem das sahu</t>
  </si>
  <si>
    <t>SAHU MOBILE SALES</t>
  </si>
  <si>
    <t>yk08762@gmail.com</t>
  </si>
  <si>
    <t>7974407709</t>
  </si>
  <si>
    <t>kissan seeds and pesticides</t>
  </si>
  <si>
    <t>KISSAN SEEDS &amp; PESTICIEDS CENTER</t>
  </si>
  <si>
    <t>info.kambojseeds@gmail.com</t>
  </si>
  <si>
    <t>9417934255</t>
  </si>
  <si>
    <t>VIKRAM PATKAR</t>
  </si>
  <si>
    <t>vikrampatkar496@gmail.com</t>
  </si>
  <si>
    <t>9670084859</t>
  </si>
  <si>
    <t>REJU KHAN</t>
  </si>
  <si>
    <t>RANA FURNITURE</t>
  </si>
  <si>
    <t>rejukhan1981@gmail.com</t>
  </si>
  <si>
    <t>8972336253</t>
  </si>
  <si>
    <t>SH UDAY BHUSHAN JHA</t>
  </si>
  <si>
    <t>bm1822@obc.co.in</t>
  </si>
  <si>
    <t>HOSPITAL ROAD, PO &amp; PS- KANDI,</t>
  </si>
  <si>
    <t>Sharp Right Solutions</t>
  </si>
  <si>
    <t>SHARP RIGHT SOLUTIONS</t>
  </si>
  <si>
    <t>srsolution09@gmail.com</t>
  </si>
  <si>
    <t>8871117007</t>
  </si>
  <si>
    <t>MR.RANJEET PAJANKAR</t>
  </si>
  <si>
    <t>bm2119@obc.co.in</t>
  </si>
  <si>
    <t>PLOT NO 100 SHIV ASHIS TOWER, SAMTA COLONY</t>
  </si>
  <si>
    <t>NEW AKASH LIGHTS AND ELECTRICALS</t>
  </si>
  <si>
    <t>seervi.hr@gmail.com</t>
  </si>
  <si>
    <t>9019212259</t>
  </si>
  <si>
    <t>MS.YASHAPRIYADARSHINI</t>
  </si>
  <si>
    <t>bm1694@obc.co.in</t>
  </si>
  <si>
    <t>3,SAI TOWERSGULMOHAR E WHITEFLD RD,MUNNEKOLAL</t>
  </si>
  <si>
    <t>KARAMVEER SAINI</t>
  </si>
  <si>
    <t>durga electronics</t>
  </si>
  <si>
    <t>KARAMVEERSAINI12345@GMAIL.COM</t>
  </si>
  <si>
    <t>9410285500</t>
  </si>
  <si>
    <t>MR HARI NIWAS</t>
  </si>
  <si>
    <t>bm0361@obc.co.in</t>
  </si>
  <si>
    <t>VILL. &amp; PO: HALALPUR DISTT: SAHARANPUR</t>
  </si>
  <si>
    <t>ANJANI CHANDAK</t>
  </si>
  <si>
    <t>SHIV SHAKTI MARBLES AND TILES</t>
  </si>
  <si>
    <t>chandakanjani20@gmail.com</t>
  </si>
  <si>
    <t>8102513111</t>
  </si>
  <si>
    <t>ANIL KHATRI</t>
  </si>
  <si>
    <t>bm1710@obc.co.in</t>
  </si>
  <si>
    <t>V SOMESH RAO</t>
  </si>
  <si>
    <t>SHRI SIDHIVINAYAK ENTERPRISES</t>
  </si>
  <si>
    <t>somesrao27@gmail.com</t>
  </si>
  <si>
    <t>9861143623</t>
  </si>
  <si>
    <t>JARSUGUDA</t>
  </si>
  <si>
    <t>GOUTAM KABI</t>
  </si>
  <si>
    <t>bm1148@obc.co.in</t>
  </si>
  <si>
    <t>MANGAL BAZAAR ROAD NEAR GURUDWARA</t>
  </si>
  <si>
    <t>samrudhhi construction</t>
  </si>
  <si>
    <t>AJAY KUMAR BEHERA</t>
  </si>
  <si>
    <t>advocatebpt@gmail.com</t>
  </si>
  <si>
    <t>7751810555</t>
  </si>
  <si>
    <t>BHAWANIPATNA</t>
  </si>
  <si>
    <t>VAMSHI MOHAN</t>
  </si>
  <si>
    <t>bm1693@obc.co.in</t>
  </si>
  <si>
    <t>06670-232718</t>
  </si>
  <si>
    <t>SATYAM TALKIES ROAD, GHODAGHAT  CHOWK</t>
  </si>
  <si>
    <t>SURYA PRAKASH RATURI</t>
  </si>
  <si>
    <t>girishprakashraturi@rediffmail.com</t>
  </si>
  <si>
    <t>9627060577</t>
  </si>
  <si>
    <t>NATTHANPUR  DDN</t>
  </si>
  <si>
    <t>SHRIDHAR SAHOO</t>
  </si>
  <si>
    <t>sdrshree@gmail.com</t>
  </si>
  <si>
    <t>7978967127</t>
  </si>
  <si>
    <t>KAKUDIBHAG DISTT-DHENKANAL</t>
  </si>
  <si>
    <t>DEEPAK KUMAR SAH</t>
  </si>
  <si>
    <t>bm2048@obc.co.in</t>
  </si>
  <si>
    <t>B/O- KAKUDIBHAG DISTT.DHENKANAL</t>
  </si>
  <si>
    <t>SANDEEP MISHRA</t>
  </si>
  <si>
    <t>VERMA SUPPLIERS</t>
  </si>
  <si>
    <t>SM945213@GMAIL.COM</t>
  </si>
  <si>
    <t>7007913718</t>
  </si>
  <si>
    <t>MANEESH KUMAR</t>
  </si>
  <si>
    <t>bm1854@obc.co.in</t>
  </si>
  <si>
    <t>MOHALLA SETHGANJ BISWAN</t>
  </si>
  <si>
    <t>SEEMA GUPTA</t>
  </si>
  <si>
    <t>ram.1971p@gmail.com</t>
  </si>
  <si>
    <t>9452330780</t>
  </si>
  <si>
    <t>ARUNENDRA SINGH</t>
  </si>
  <si>
    <t>bm0501@obc.co.in</t>
  </si>
  <si>
    <t>B-68, SECTOR C MANDIR MARG, MAHANAGAR</t>
  </si>
  <si>
    <t>ARORA PESTICIDES</t>
  </si>
  <si>
    <t>sukhdev63729@gmail.com</t>
  </si>
  <si>
    <t>9915563729</t>
  </si>
  <si>
    <t>rajkumar somani</t>
  </si>
  <si>
    <t>ANURAG TRADERS</t>
  </si>
  <si>
    <t>anuragsomani1990@gmail.com</t>
  </si>
  <si>
    <t>9352200467</t>
  </si>
  <si>
    <t>DEEPENDRA SINGH</t>
  </si>
  <si>
    <t>bm1295@obc.co.in</t>
  </si>
  <si>
    <t>LANKA GATE OPP RAIN BASERA</t>
  </si>
  <si>
    <t>PRAFULLA KUMAR RAY</t>
  </si>
  <si>
    <t>ray.prafullappt@gmail.com</t>
  </si>
  <si>
    <t>9937431082</t>
  </si>
  <si>
    <t>SHREE RADHEY INDUSTRIES</t>
  </si>
  <si>
    <t>sharma78vijesh@gmail.com</t>
  </si>
  <si>
    <t>8619961088</t>
  </si>
  <si>
    <t>prem ratan ahuja</t>
  </si>
  <si>
    <t>ram_7706@obc.co.in</t>
  </si>
  <si>
    <t>BAATH COMPLEX,OLD CANT,RD,KAMIANA GATE CHOWK,MOGA</t>
  </si>
  <si>
    <t>CW-AWC-76213-427350</t>
  </si>
  <si>
    <t>shri jai maa iron stores</t>
  </si>
  <si>
    <t>NITIN SAHU</t>
  </si>
  <si>
    <t>SHRIJAIMAAIRONSTORES@GMAIL.COM</t>
  </si>
  <si>
    <t>7800888867</t>
  </si>
  <si>
    <t>09BUIPS0781F1ZB</t>
  </si>
  <si>
    <t>06/08/2019</t>
  </si>
  <si>
    <t>1715000.0</t>
  </si>
  <si>
    <t>CW-AWC-76212-498621</t>
  </si>
  <si>
    <t>Gachibowli</t>
  </si>
  <si>
    <t>CW-AWC-76211-498494</t>
  </si>
  <si>
    <t>MNS TRADERS</t>
  </si>
  <si>
    <t>natarajan</t>
  </si>
  <si>
    <t>mnstraders.natarajan@gmail.com</t>
  </si>
  <si>
    <t>9443687076</t>
  </si>
  <si>
    <t>33ALIPN5294L1ZL</t>
  </si>
  <si>
    <t>CW-AWC-76193-487501</t>
  </si>
  <si>
    <t>AMOEBA GROUPS</t>
  </si>
  <si>
    <t>SUERSH B N</t>
  </si>
  <si>
    <t>suresh@amoebagroups.com</t>
  </si>
  <si>
    <t>9900366711</t>
  </si>
  <si>
    <t>29BDTPS5391D1ZT</t>
  </si>
  <si>
    <t>CW-AWC-76188-378500</t>
  </si>
  <si>
    <t>19AFKPH6753E1Z9</t>
  </si>
  <si>
    <t>3747000.0</t>
  </si>
  <si>
    <t>CW-AWC-76172-498108</t>
  </si>
  <si>
    <t>AJAY KUMAR AND COMPANY</t>
  </si>
  <si>
    <t>Ajay Kumar and co</t>
  </si>
  <si>
    <t>mzuri325@gmail.com</t>
  </si>
  <si>
    <t>9814920325</t>
  </si>
  <si>
    <t>03ACEPK0493K1ZP</t>
  </si>
  <si>
    <t>CW-AWC-76168-498185</t>
  </si>
  <si>
    <t>SAT PAL JINDAL &amp; CO</t>
  </si>
  <si>
    <t>Satpal Jindal and Company</t>
  </si>
  <si>
    <t>sangeetbhucho@gmail.com</t>
  </si>
  <si>
    <t>9878903709</t>
  </si>
  <si>
    <t>3970000.0</t>
  </si>
  <si>
    <t>Uttam Vyapari WC Renewal SB 3Yrs</t>
  </si>
  <si>
    <t>CW-AWC-76142-497823</t>
  </si>
  <si>
    <t>VILVAM NATRAJAN OIL</t>
  </si>
  <si>
    <t>N VENKAT KUMAR</t>
  </si>
  <si>
    <t>mnsvilvam@gmail.com</t>
  </si>
  <si>
    <t>8883033666</t>
  </si>
  <si>
    <t>33APQPV5715E2ZL</t>
  </si>
  <si>
    <t>CW-AWC-76138-492315</t>
  </si>
  <si>
    <t>SARAVANAN B</t>
  </si>
  <si>
    <t>Saravanan</t>
  </si>
  <si>
    <t>saravanans14s@gmail.com</t>
  </si>
  <si>
    <t>9787919159</t>
  </si>
  <si>
    <t>33CFLPS3233M2Z2</t>
  </si>
  <si>
    <t>CW-AWC-76119-495415</t>
  </si>
  <si>
    <t>SRI VENKATESH ENTERPRISES</t>
  </si>
  <si>
    <t>Saranathan Desikan</t>
  </si>
  <si>
    <t>asalaravinth77@gmail.com</t>
  </si>
  <si>
    <t>9655988411</t>
  </si>
  <si>
    <t>33ARSPS9897E1ZS</t>
  </si>
  <si>
    <t>643000.0</t>
  </si>
  <si>
    <t>Namakkal</t>
  </si>
  <si>
    <t>CW-AWC-76111-497909</t>
  </si>
  <si>
    <t>ALERT INDIA</t>
  </si>
  <si>
    <t>kamal.alertc1@gmail.com</t>
  </si>
  <si>
    <t>9711596806</t>
  </si>
  <si>
    <t>07AAAFA4467H1ZL</t>
  </si>
  <si>
    <t>4.2222214E7</t>
  </si>
  <si>
    <t>CW-AWC-76109-479493</t>
  </si>
  <si>
    <t>KRG FOUNDATION</t>
  </si>
  <si>
    <t>GANDHI</t>
  </si>
  <si>
    <t>krgfoundation2015@gmail.com</t>
  </si>
  <si>
    <t>9488553596</t>
  </si>
  <si>
    <t>33BQIPG0939B1ZC</t>
  </si>
  <si>
    <t>3695000.0</t>
  </si>
  <si>
    <t>CW-AWC-76107-496746</t>
  </si>
  <si>
    <t>M.G.CONSTRUCTION</t>
  </si>
  <si>
    <t>MANISH KUMAR GOYAL</t>
  </si>
  <si>
    <t>MGCON@CASKGOYAL.IN</t>
  </si>
  <si>
    <t>9927064274</t>
  </si>
  <si>
    <t>09AELPG8040B1ZQ</t>
  </si>
  <si>
    <t>6762000.0</t>
  </si>
  <si>
    <t>CW-AWC-76094-493897</t>
  </si>
  <si>
    <t>RATHI SALES CORPORATION</t>
  </si>
  <si>
    <t>JITENDRA JUGALKISHOR RATHI</t>
  </si>
  <si>
    <t>maheshwaricma32@gmail.com</t>
  </si>
  <si>
    <t>9998986787</t>
  </si>
  <si>
    <t>24BYUPR8611R1ZA</t>
  </si>
  <si>
    <t>CW-ATL-14222-497858</t>
  </si>
  <si>
    <t>ANKUR INDUSTRIES</t>
  </si>
  <si>
    <t>BAPUSAHEB SATPUTE</t>
  </si>
  <si>
    <t>ankurindustries1@gmail.com</t>
  </si>
  <si>
    <t>9823016391</t>
  </si>
  <si>
    <t>27ARSPS5309K1Z1</t>
  </si>
  <si>
    <t>4337000.0</t>
  </si>
  <si>
    <t>CW-AWC-76091-491748</t>
  </si>
  <si>
    <t>PRAKHAR STEEL INDUSTRIES</t>
  </si>
  <si>
    <t>prakhar_steelindustries@hotmail.com</t>
  </si>
  <si>
    <t>9582130913</t>
  </si>
  <si>
    <t>09BQSPG1411N1ZJ</t>
  </si>
  <si>
    <t>8584000.0</t>
  </si>
  <si>
    <t>CW-AWC-76088-477588</t>
  </si>
  <si>
    <t>SAFEGUARD CONTRACEPTIVES PRIVATE LIMITED</t>
  </si>
  <si>
    <t>VAIBHAV JAIN</t>
  </si>
  <si>
    <t>sales@safeguard-india.com</t>
  </si>
  <si>
    <t>9158355556</t>
  </si>
  <si>
    <t>27AAICS7462F1Z2</t>
  </si>
  <si>
    <t>1.014000317E7</t>
  </si>
  <si>
    <t>CW-AWC-76084-495419</t>
  </si>
  <si>
    <t>Milan Enterprises</t>
  </si>
  <si>
    <t>MILAN ENTERPRISES</t>
  </si>
  <si>
    <t>SANDEEPSLR.SETHI@GMAIL.COM</t>
  </si>
  <si>
    <t>9774068121</t>
  </si>
  <si>
    <t>14ABGFM3027Q1Z1</t>
  </si>
  <si>
    <t>CW-AWC-76082-496575</t>
  </si>
  <si>
    <t>MEET FASHION  INDIA</t>
  </si>
  <si>
    <t>MAMTA LUNKAD</t>
  </si>
  <si>
    <t>trith300@gmail.com</t>
  </si>
  <si>
    <t>7226869251</t>
  </si>
  <si>
    <t>24ADQPC7430B1ZZ</t>
  </si>
  <si>
    <t>4864000.0</t>
  </si>
  <si>
    <t>SHAHIBAUG</t>
  </si>
  <si>
    <t>CW-AWC-76076-496553</t>
  </si>
  <si>
    <t>AGGARWAL HARDWARE STORE</t>
  </si>
  <si>
    <t>Aggarwal Hardware Store</t>
  </si>
  <si>
    <t>shamsunder2018@gmail.com</t>
  </si>
  <si>
    <t>9417060498</t>
  </si>
  <si>
    <t>03ABQPJ0598K1ZA</t>
  </si>
  <si>
    <t>1041000.0</t>
  </si>
  <si>
    <t>CW-AWC-76016-486635</t>
  </si>
  <si>
    <t>SUPER POWER ELECTRICALS AND ENGINEERS</t>
  </si>
  <si>
    <t>Amit Raundal</t>
  </si>
  <si>
    <t>amit.raundal10@gmail.com</t>
  </si>
  <si>
    <t>8308387185</t>
  </si>
  <si>
    <t>27BFCPR4557R1ZK</t>
  </si>
  <si>
    <t>1957000.0</t>
  </si>
  <si>
    <t>CW-ATL-14231-499799</t>
  </si>
  <si>
    <t>SHIV SHAKTI TEXTILES</t>
  </si>
  <si>
    <t>Shiv Shakti Textiles</t>
  </si>
  <si>
    <t>prince.arora27@gmail.com</t>
  </si>
  <si>
    <t>9038036699</t>
  </si>
  <si>
    <t>19AKTPA4466H1ZS</t>
  </si>
  <si>
    <t>CW-ATL-14227-499245</t>
  </si>
  <si>
    <t>RAJENDERA ENTERPRISES</t>
  </si>
  <si>
    <t>rajendraenterprises99@gmail.com</t>
  </si>
  <si>
    <t>9654141457</t>
  </si>
  <si>
    <t>07AAJPC7837J1ZG</t>
  </si>
  <si>
    <t>CW-AWC-76304-499504</t>
  </si>
  <si>
    <t>FRIENDS TRADING CO. POP KRISHAN KR</t>
  </si>
  <si>
    <t>Friends Trading Company</t>
  </si>
  <si>
    <t>ftrading329@gmail.com</t>
  </si>
  <si>
    <t>9872426854</t>
  </si>
  <si>
    <t>1336000.0</t>
  </si>
  <si>
    <t>CW-AWC-76303-498832</t>
  </si>
  <si>
    <t>KISAN MIRCH BHANDAR</t>
  </si>
  <si>
    <t>kisan mirch bhandar</t>
  </si>
  <si>
    <t>kisanmirchbhandar@gmail.com</t>
  </si>
  <si>
    <t>9414010698</t>
  </si>
  <si>
    <t>08AFJPB4718E1ZQ</t>
  </si>
  <si>
    <t>1.05E7</t>
  </si>
  <si>
    <t>CW-AWC-76298-489069</t>
  </si>
  <si>
    <t>VILLAGE ORGANIC SHOP</t>
  </si>
  <si>
    <t>Mounika D</t>
  </si>
  <si>
    <t>villageorganicshop@gmail.com</t>
  </si>
  <si>
    <t>9940200386</t>
  </si>
  <si>
    <t>33CNQPM5823A1Z4</t>
  </si>
  <si>
    <t>553000.0</t>
  </si>
  <si>
    <t>CW-AWC-76279-407691</t>
  </si>
  <si>
    <t>KAUSHALYA ENTERPRISES</t>
  </si>
  <si>
    <t>MOHIT GUPTA</t>
  </si>
  <si>
    <t>MOHITMN.GUPTA@GMAIL.COM</t>
  </si>
  <si>
    <t>9810353343</t>
  </si>
  <si>
    <t>07AJUPG2701R1ZP</t>
  </si>
  <si>
    <t>CW-AWC-76273-495826</t>
  </si>
  <si>
    <t>ARBAB FASHIONS PRIVATE LIMITED</t>
  </si>
  <si>
    <t>ASHOK KHETAN</t>
  </si>
  <si>
    <t>fashions@arbabgroup.in</t>
  </si>
  <si>
    <t>9820067396</t>
  </si>
  <si>
    <t>27AAOCA2504J1ZO</t>
  </si>
  <si>
    <t>THAKUR COMPLEX, KANDIVALI (E)</t>
  </si>
  <si>
    <t>CW-AWC-76271-499230</t>
  </si>
  <si>
    <t>BHARAT AUTO ELECTRICALS</t>
  </si>
  <si>
    <t>Bharat Auto Electrical</t>
  </si>
  <si>
    <t>bharatsahnig1992@gmail.com</t>
  </si>
  <si>
    <t>9999490066</t>
  </si>
  <si>
    <t>09AQAPS2831B1Z5</t>
  </si>
  <si>
    <t>2560253.57</t>
  </si>
  <si>
    <t>Kingsway Camp</t>
  </si>
  <si>
    <t>CW-AWC-76264-499077</t>
  </si>
  <si>
    <t>JAI SHREE BALA JI PAPERS</t>
  </si>
  <si>
    <t>jai shri balaji papers</t>
  </si>
  <si>
    <t>jsbj.papers@gmail.com</t>
  </si>
  <si>
    <t>9315650114</t>
  </si>
  <si>
    <t>07AJWPJ2474N1ZE</t>
  </si>
  <si>
    <t>CW-AWC-76260-494693</t>
  </si>
  <si>
    <t>ASHOK &amp; COMPANY PVT LTD</t>
  </si>
  <si>
    <t>SHARAD JAIN</t>
  </si>
  <si>
    <t>info@myhygeia.com</t>
  </si>
  <si>
    <t>9810055987</t>
  </si>
  <si>
    <t>07AAACA8165D1ZW</t>
  </si>
  <si>
    <t>CW-AWC-76259-499193</t>
  </si>
  <si>
    <t>PREM NATH VIKAS GOYAL</t>
  </si>
  <si>
    <t>Prem Nath Vikas Goyal</t>
  </si>
  <si>
    <t>sharma_sonam2006@yahoo.co.in</t>
  </si>
  <si>
    <t>9915112242</t>
  </si>
  <si>
    <t>1314000.0</t>
  </si>
  <si>
    <t>CW-AWC-76252-499107</t>
  </si>
  <si>
    <t>Mr. SATISH KUMAR</t>
  </si>
  <si>
    <t>satish.mathur@ymail.com</t>
  </si>
  <si>
    <t>9050672636</t>
  </si>
  <si>
    <t>06AFGPK5688H1Z3</t>
  </si>
  <si>
    <t>CW-ATL-14226-498933</t>
  </si>
  <si>
    <t>MASA SERVICES</t>
  </si>
  <si>
    <t>Kori Manjappa</t>
  </si>
  <si>
    <t>manjappa@masaservices.com</t>
  </si>
  <si>
    <t>9945509055</t>
  </si>
  <si>
    <t>29AKVPM5766G1ZA</t>
  </si>
  <si>
    <t>CW-AWC-76233-498857</t>
  </si>
  <si>
    <t>ghanishbuildtech.idea@gmail.com</t>
  </si>
  <si>
    <t>8607001919</t>
  </si>
  <si>
    <t>06AVIPM0795M1Z1</t>
  </si>
  <si>
    <t>3755000.0</t>
  </si>
  <si>
    <t>CW-AWC-76190-495241</t>
  </si>
  <si>
    <t>KAILASH COTTON GINNING FACTORY</t>
  </si>
  <si>
    <t>Ashish Garg</t>
  </si>
  <si>
    <t>kailashcotton1975@gmail.com</t>
  </si>
  <si>
    <t>9782300005</t>
  </si>
  <si>
    <t>03AADFK3599F1ZD</t>
  </si>
  <si>
    <t>1.65183734E7</t>
  </si>
  <si>
    <t>CW-AWC-75822-494730</t>
  </si>
  <si>
    <t>BABULAL &amp; BROS</t>
  </si>
  <si>
    <t>Navin Shah</t>
  </si>
  <si>
    <t>babulalbros@gmail.com</t>
  </si>
  <si>
    <t>9833123930</t>
  </si>
  <si>
    <t>27AAAFB0280F1ZZ</t>
  </si>
  <si>
    <t>1252000.0</t>
  </si>
  <si>
    <t>RAM Yamunanagar</t>
  </si>
  <si>
    <t>Reena ojha</t>
  </si>
  <si>
    <t>ANNAPURNA SWEETS</t>
  </si>
  <si>
    <t>SUSHILOJHA53@GMAIL.COM</t>
  </si>
  <si>
    <t>9437086198</t>
  </si>
  <si>
    <t>07/08/2019</t>
  </si>
  <si>
    <t>rmsv construction pvt ltd</t>
  </si>
  <si>
    <t>RMSV CONSTRUCTION PRIVATE LIMITED</t>
  </si>
  <si>
    <t>rmsvgumla@gmail.com</t>
  </si>
  <si>
    <t>9199532661</t>
  </si>
  <si>
    <t>NEELAM SONI</t>
  </si>
  <si>
    <t>AYAN GARMENTS</t>
  </si>
  <si>
    <t>nishu.chadda8000@gmail.com</t>
  </si>
  <si>
    <t>9625508000</t>
  </si>
  <si>
    <t>Sarkaghat</t>
  </si>
  <si>
    <t>Mandi</t>
  </si>
  <si>
    <t>bm1794@obc.co.in</t>
  </si>
  <si>
    <t>SARKAGHAT DISTT-MANDI</t>
  </si>
  <si>
    <t>MOHAMMAD EQBAL</t>
  </si>
  <si>
    <t>MADINA ENTERPRISES</t>
  </si>
  <si>
    <t>iqbal281180@gmail.com</t>
  </si>
  <si>
    <t>9771111292</t>
  </si>
  <si>
    <t>Prem Raj Saransh Goyal</t>
  </si>
  <si>
    <t>PREM RAJ SARANSH GOYAL</t>
  </si>
  <si>
    <t>05.sundram@gmail.com</t>
  </si>
  <si>
    <t>9521657656</t>
  </si>
  <si>
    <t>Lakshmi Narayana Transports</t>
  </si>
  <si>
    <t>LAKSHMINARAYANA TRANSPORTS</t>
  </si>
  <si>
    <t>info@lakhsminarayanatransports.com</t>
  </si>
  <si>
    <t>9848176007</t>
  </si>
  <si>
    <t>Ashok Kumar Bhargaw</t>
  </si>
  <si>
    <t>ASHOK KUMAR BHARGAW</t>
  </si>
  <si>
    <t>ashok.bhargaw@gmail.com</t>
  </si>
  <si>
    <t>9910850335</t>
  </si>
  <si>
    <t>Prem Nath Vishal Goyal</t>
  </si>
  <si>
    <t>PREM NATH VISHAL GOYAL</t>
  </si>
  <si>
    <t>vishalgoyal507@gmail.com</t>
  </si>
  <si>
    <t>9464873007</t>
  </si>
  <si>
    <t>fareed ali</t>
  </si>
  <si>
    <t>TANU TRADING COMPANY</t>
  </si>
  <si>
    <t>fareed0000786@gmail.com</t>
  </si>
  <si>
    <t>9001327286</t>
  </si>
  <si>
    <t>Gouri shankar prasad gupta</t>
  </si>
  <si>
    <t>MAA TARINI AGENCY</t>
  </si>
  <si>
    <t>gouri8144@gmail.com</t>
  </si>
  <si>
    <t>9439385500</t>
  </si>
  <si>
    <t>Akshay Bags</t>
  </si>
  <si>
    <t>AKSHAY BAGS</t>
  </si>
  <si>
    <t>akshaybags@gmail.com</t>
  </si>
  <si>
    <t>9829076234</t>
  </si>
  <si>
    <t>rahul paliwal</t>
  </si>
  <si>
    <t>PALIWAL FOOTWEAR COSMATICS AND GIFT CENTRE</t>
  </si>
  <si>
    <t>lalitpaliwal9027@GMAIL.COM</t>
  </si>
  <si>
    <t>9027256803</t>
  </si>
  <si>
    <t>inturi venugopal</t>
  </si>
  <si>
    <t>VENUGOPAL INTURI SOLAR (INDIA) PRIVATE LIMITED</t>
  </si>
  <si>
    <t>ivg31@rediffmail.com</t>
  </si>
  <si>
    <t>8500856361</t>
  </si>
  <si>
    <t>L PARTHA SARATHI</t>
  </si>
  <si>
    <t>bm2123@obc.co.in</t>
  </si>
  <si>
    <t>D NO 2-5, MAIN ROAD ADANKI MANDAL</t>
  </si>
  <si>
    <t>ram_7723@obc.co.in</t>
  </si>
  <si>
    <t>CW-AWC-76474-501563</t>
  </si>
  <si>
    <t>ANGEL ENTERPRISES</t>
  </si>
  <si>
    <t>angelenterprises.co@gmail.com</t>
  </si>
  <si>
    <t>9897351007</t>
  </si>
  <si>
    <t>09ACYPJ9170G1ZV</t>
  </si>
  <si>
    <t>08/08/2019</t>
  </si>
  <si>
    <t>1463000.0</t>
  </si>
  <si>
    <t>CW-AWC-76453-501650</t>
  </si>
  <si>
    <t>JITENDRA KUMAR AND COMPANY</t>
  </si>
  <si>
    <t>Jitender Kumar</t>
  </si>
  <si>
    <t>vishaltarani22480@gmail.com</t>
  </si>
  <si>
    <t>7906633061</t>
  </si>
  <si>
    <t>05AHAPS4448R1ZQ</t>
  </si>
  <si>
    <t>CW-AWC-76437-501515</t>
  </si>
  <si>
    <t>M.S. ARHAT CENTRE</t>
  </si>
  <si>
    <t>m s arhat cnetre</t>
  </si>
  <si>
    <t>msarhat01@gmail.com</t>
  </si>
  <si>
    <t>7330098180</t>
  </si>
  <si>
    <t>CW-AWC-76433-501432</t>
  </si>
  <si>
    <t>AGGARWAL ARHAT CENTRE</t>
  </si>
  <si>
    <t>Aggarwal Arhat Centre</t>
  </si>
  <si>
    <t>priobc2011@gmail.com</t>
  </si>
  <si>
    <t>9888627055</t>
  </si>
  <si>
    <t>1048000.0</t>
  </si>
  <si>
    <t>CW-AWC-76429-501249</t>
  </si>
  <si>
    <t>ARUN KUMAR CONTRACTOR</t>
  </si>
  <si>
    <t>Arun Kumar Contractor</t>
  </si>
  <si>
    <t>ak0673313@gmail.com</t>
  </si>
  <si>
    <t>9719145766</t>
  </si>
  <si>
    <t>05AOCPK0023M1ZC</t>
  </si>
  <si>
    <t>705000.0</t>
  </si>
  <si>
    <t>HERBERTPUR</t>
  </si>
  <si>
    <t>CW-AWC-76425-500447</t>
  </si>
  <si>
    <t>SAKLANI ELECTRICALS WORKS</t>
  </si>
  <si>
    <t>SAKLANI ELECTRICAL WORKS</t>
  </si>
  <si>
    <t>virendra1972saklani@gmail.com</t>
  </si>
  <si>
    <t>9897032571</t>
  </si>
  <si>
    <t>05BBUPS0241R1ZY</t>
  </si>
  <si>
    <t>CW-AWC-76417-501261</t>
  </si>
  <si>
    <t>FAMINA FANCY</t>
  </si>
  <si>
    <t>kamalakantamund2014@gmail.com</t>
  </si>
  <si>
    <t>9439499113</t>
  </si>
  <si>
    <t>CW-AWC-76416-501033</t>
  </si>
  <si>
    <t>SHARDA &amp; COMPANY</t>
  </si>
  <si>
    <t>Sharda And company</t>
  </si>
  <si>
    <t>shardaandcompany@gmail.com</t>
  </si>
  <si>
    <t>9829588000</t>
  </si>
  <si>
    <t>08BFMPS8578B1ZT</t>
  </si>
  <si>
    <t>CW-AWC-76413-500735</t>
  </si>
  <si>
    <t>KESHO RAM SUKHDEV CHAND</t>
  </si>
  <si>
    <t>Kesho Ram Sukhdev Chand</t>
  </si>
  <si>
    <t>ps2221698@yahoo.com</t>
  </si>
  <si>
    <t>9779585868</t>
  </si>
  <si>
    <t>2571000.0</t>
  </si>
  <si>
    <t>CW-AWC-76393-501075</t>
  </si>
  <si>
    <t>Sanjeev Traders</t>
  </si>
  <si>
    <t>snjvtrdrs@gmail.com</t>
  </si>
  <si>
    <t>7330098175</t>
  </si>
  <si>
    <t>1877000.0</t>
  </si>
  <si>
    <t>CW-AWC-76389-500880</t>
  </si>
  <si>
    <t>JANTA PLASTIC CO</t>
  </si>
  <si>
    <t>sharanbatra@rediffmail.com</t>
  </si>
  <si>
    <t>7895666000</t>
  </si>
  <si>
    <t>05AHXPB6549F1Z3</t>
  </si>
  <si>
    <t>CW-AWC-76384-500718</t>
  </si>
  <si>
    <t>KIRAN BULK CARRIER</t>
  </si>
  <si>
    <t>Kiran Bulk Carrier</t>
  </si>
  <si>
    <t>sunilsharmakbc@gmail.com</t>
  </si>
  <si>
    <t>9413172737</t>
  </si>
  <si>
    <t>08AAKFK2317C1ZO</t>
  </si>
  <si>
    <t>CW-AWC-76383-500602</t>
  </si>
  <si>
    <t>SHREE SHYAM CORPORATION</t>
  </si>
  <si>
    <t>JITENDRA KUMAR CHOUDHARY</t>
  </si>
  <si>
    <t>JITU3003@GMAIL.COM</t>
  </si>
  <si>
    <t>9314344755</t>
  </si>
  <si>
    <t>08ASFPC4609Q1ZF</t>
  </si>
  <si>
    <t>PUR ROAD,BHILWARA  </t>
  </si>
  <si>
    <t>CW-AWC-76378-500821</t>
  </si>
  <si>
    <t>RAMLAL AND COMPANY</t>
  </si>
  <si>
    <t>Ram lal</t>
  </si>
  <si>
    <t>ramlaldall27@gmail.com</t>
  </si>
  <si>
    <t>9414509627</t>
  </si>
  <si>
    <t>08AANPL2115N1ZG</t>
  </si>
  <si>
    <t>CW-AWC-76374-500684</t>
  </si>
  <si>
    <t>RVCARE CHALLENGERS ELECTRONICS PRIVATE LIMITED</t>
  </si>
  <si>
    <t>Nitin Shukla</t>
  </si>
  <si>
    <t>neetshukla1989@gmail.com</t>
  </si>
  <si>
    <t>7233022221</t>
  </si>
  <si>
    <t>09AAICR4694N1ZG</t>
  </si>
  <si>
    <t>5360000.0</t>
  </si>
  <si>
    <t>CW-AWC-76370-498759</t>
  </si>
  <si>
    <t>DYS IMPEX PRIVATE LIMITED</t>
  </si>
  <si>
    <t>saurabh damani</t>
  </si>
  <si>
    <t>saurabhdamani2002@gmail.com</t>
  </si>
  <si>
    <t>9836658454</t>
  </si>
  <si>
    <t>19AAECD0437H1ZT</t>
  </si>
  <si>
    <t>CW-AWC-76369-500401</t>
  </si>
  <si>
    <t>TIRUPATI WIRES</t>
  </si>
  <si>
    <t>amit kumar agrawal</t>
  </si>
  <si>
    <t>amitksj11@gmail.com</t>
  </si>
  <si>
    <t>9927844788</t>
  </si>
  <si>
    <t>09ACTPA9303K1Z9</t>
  </si>
  <si>
    <t>Uttam Vyapari WC Renewal &lt;3Yrs</t>
  </si>
  <si>
    <t>CW-AWC-76367-500710</t>
  </si>
  <si>
    <t>GLOBEGEOSOLUTIONS TECHNOLOGIES PRIVATE LIMITED</t>
  </si>
  <si>
    <t>Subhasis Kesh</t>
  </si>
  <si>
    <t>subhasis@globegeosolution.com</t>
  </si>
  <si>
    <t>7044084349</t>
  </si>
  <si>
    <t>19AAFCG6522R1ZY</t>
  </si>
  <si>
    <t>494000.0</t>
  </si>
  <si>
    <t>CW-AWC-76366-494697</t>
  </si>
  <si>
    <t>S.N.BAJAJ ALLOYS</t>
  </si>
  <si>
    <t>DEVAM BAJAJ</t>
  </si>
  <si>
    <t>snbajajalloys@gmail.com</t>
  </si>
  <si>
    <t>9780328303</t>
  </si>
  <si>
    <t>03ADIFS5415L1ZY</t>
  </si>
  <si>
    <t>CW-AWC-76351-500423</t>
  </si>
  <si>
    <t>RUCHI AGROTECH</t>
  </si>
  <si>
    <t>ruchi agrotech</t>
  </si>
  <si>
    <t>prakashsukhramani143@gmail.com</t>
  </si>
  <si>
    <t>9425204942</t>
  </si>
  <si>
    <t>22AASFR3516Q1ZN</t>
  </si>
  <si>
    <t>1.946E7</t>
  </si>
  <si>
    <t>CW-AWC-76349-498683</t>
  </si>
  <si>
    <t>CONSUMER APPLIANCES</t>
  </si>
  <si>
    <t>Sumit Sharma</t>
  </si>
  <si>
    <t>sharma.ksumit28@gmail.com</t>
  </si>
  <si>
    <t>9811407272</t>
  </si>
  <si>
    <t>06BDGPS6650E1ZG</t>
  </si>
  <si>
    <t>CW-AWC-76342-495671</t>
  </si>
  <si>
    <t>JAI MAA DURGA TRADERS</t>
  </si>
  <si>
    <t>satyendra bharti</t>
  </si>
  <si>
    <t>avinashsharma7278@gmail.com</t>
  </si>
  <si>
    <t>9919177278</t>
  </si>
  <si>
    <t>09AIPPB1164K1Z4</t>
  </si>
  <si>
    <t>294000.0</t>
  </si>
  <si>
    <t>OBLS Renewal WC MB PT</t>
  </si>
  <si>
    <t>CW-AWC-76338-500383</t>
  </si>
  <si>
    <t>KANHIYA FOOD PRODUCTS</t>
  </si>
  <si>
    <t>kanhiya food product</t>
  </si>
  <si>
    <t>ankush.kfp@gmail.com</t>
  </si>
  <si>
    <t>9837025751</t>
  </si>
  <si>
    <t>09AFPPK8577E1ZS</t>
  </si>
  <si>
    <t>CW-AWC-76333-491916</t>
  </si>
  <si>
    <t>KALAWATI FILLING CENTER</t>
  </si>
  <si>
    <t>SANJAY GOYAL</t>
  </si>
  <si>
    <t>goyalsanjay91@gmail.com</t>
  </si>
  <si>
    <t>9827008012</t>
  </si>
  <si>
    <t>23AFCPG5505M1ZO</t>
  </si>
  <si>
    <t>CW-AWC-76329-500384</t>
  </si>
  <si>
    <t>khokhar argat centre</t>
  </si>
  <si>
    <t>khokhararhatcentre@gmail.com</t>
  </si>
  <si>
    <t>7330098179</t>
  </si>
  <si>
    <t>1445000.0</t>
  </si>
  <si>
    <t>CW-AWC-76328-498111</t>
  </si>
  <si>
    <t>CONNECT COMPUSYS PVT LTD</t>
  </si>
  <si>
    <t>ANJU PACHNANDA</t>
  </si>
  <si>
    <t>anjupachnanda@gmail.com</t>
  </si>
  <si>
    <t>9910016000</t>
  </si>
  <si>
    <t>07AAACC4708J1ZS</t>
  </si>
  <si>
    <t>1.6245E7</t>
  </si>
  <si>
    <t>CW-AWC-76327-479716</t>
  </si>
  <si>
    <t>MR. NEERAJ KUMAR SINGH</t>
  </si>
  <si>
    <t>NEERAJ KUMAR SINGH</t>
  </si>
  <si>
    <t>neerajsingh197@gmail.com</t>
  </si>
  <si>
    <t>9771318614</t>
  </si>
  <si>
    <t>10BKKPS0207A1ZZ</t>
  </si>
  <si>
    <t>Siwan</t>
  </si>
  <si>
    <t>CW-AWC-76321-500265</t>
  </si>
  <si>
    <t>VARDHMAN TYRE HOUSE</t>
  </si>
  <si>
    <t>vthgohana@gmail.com</t>
  </si>
  <si>
    <t>9812265533</t>
  </si>
  <si>
    <t>06ACQPJ7090R1ZN</t>
  </si>
  <si>
    <t>9623454364</t>
  </si>
  <si>
    <t>Mega Ram</t>
  </si>
  <si>
    <t>HANUMAN HARDWARE AND ELECTRICALS</t>
  </si>
  <si>
    <t>arjunsadmo1@gmail.com</t>
  </si>
  <si>
    <t>8147082685</t>
  </si>
  <si>
    <t>SURINDER KUMAR SO BALBIR KUMAR</t>
  </si>
  <si>
    <t>SKRCCH21@GMAIL.COM</t>
  </si>
  <si>
    <t>7015091853</t>
  </si>
  <si>
    <t>bm1412@obc.co.in</t>
  </si>
  <si>
    <t>BHARDWAJ COMPLEX AGGARSEN CHOWK</t>
  </si>
  <si>
    <t>Ms Sanjay Kumar Agarwal</t>
  </si>
  <si>
    <t>SANJAY KUMAR AGRAWAL</t>
  </si>
  <si>
    <t>sanjaykuju11@gmail.com</t>
  </si>
  <si>
    <t>7004281098</t>
  </si>
  <si>
    <t>TISANE INDIA COMPANY</t>
  </si>
  <si>
    <t>deepanshu.nagina@gmail.com</t>
  </si>
  <si>
    <t>8439299804</t>
  </si>
  <si>
    <t>NEHRU COLONY DDN</t>
  </si>
  <si>
    <t>NANDAN SINGH RANA</t>
  </si>
  <si>
    <t>bm5188@obc.co.in</t>
  </si>
  <si>
    <t>RACE COURSE, NEHRU CLY MAIN HARDWAR RD</t>
  </si>
  <si>
    <t>greenera power solutions llp</t>
  </si>
  <si>
    <t>GREENERA POWER SOLUTIONS LLP</t>
  </si>
  <si>
    <t>rakesh4548@gmail.com</t>
  </si>
  <si>
    <t>9352012048</t>
  </si>
  <si>
    <t>CITY FASHION</t>
  </si>
  <si>
    <t>deeprke.dhiman@gmail.com</t>
  </si>
  <si>
    <t>7252080008</t>
  </si>
  <si>
    <t>RAVISH PS PANWAR</t>
  </si>
  <si>
    <t>P AND J ENTERPRISES</t>
  </si>
  <si>
    <t>pnjenterprises1@gmail.com</t>
  </si>
  <si>
    <t>9690211214</t>
  </si>
  <si>
    <t>shorabh sharma</t>
  </si>
  <si>
    <t>SORABH ELECTRONICS AND FURNITURE HOUSE</t>
  </si>
  <si>
    <t>saurabh.sharma0456@gmail.com</t>
  </si>
  <si>
    <t>9897983171</t>
  </si>
  <si>
    <t>Threads and Needles</t>
  </si>
  <si>
    <t>THREADS AND NEEDLES</t>
  </si>
  <si>
    <t>vbms.pitampura@gmail.com</t>
  </si>
  <si>
    <t>9999199322</t>
  </si>
  <si>
    <t>DERAWAL NAGAR</t>
  </si>
  <si>
    <t>GIRI RAJ SINGH</t>
  </si>
  <si>
    <t>bm0917@obc.co.in</t>
  </si>
  <si>
    <t>TAPAT BOOK STORES</t>
  </si>
  <si>
    <t>accts.tapatuniforms@gmail.com</t>
  </si>
  <si>
    <t>8222855827</t>
  </si>
  <si>
    <t>SUKHCHAIN SINGH</t>
  </si>
  <si>
    <t>BADHAN TELECOM</t>
  </si>
  <si>
    <t>SUKHCHAINBADHAN8@GMAIL.COM</t>
  </si>
  <si>
    <t>9316022216</t>
  </si>
  <si>
    <t>sanya marble</t>
  </si>
  <si>
    <t>SANYA MARBLE</t>
  </si>
  <si>
    <t>kingkavish2490@gmail.com</t>
  </si>
  <si>
    <t>9927526969</t>
  </si>
  <si>
    <t>Green Road lines</t>
  </si>
  <si>
    <t>GREEN ROAD LINES</t>
  </si>
  <si>
    <t>grldehradun55@gmail.com</t>
  </si>
  <si>
    <t>9219592900</t>
  </si>
  <si>
    <t>SUBHASH NAGAR DDN</t>
  </si>
  <si>
    <t>AMAN JOHAR</t>
  </si>
  <si>
    <t>bm0769@obc.co.in</t>
  </si>
  <si>
    <t>ARYA INTER COLLEGE SUBHASH NAGAR</t>
  </si>
  <si>
    <t>brijesh kumar sharma</t>
  </si>
  <si>
    <t>VARTIKA PAPER MART</t>
  </si>
  <si>
    <t>gst5078@gmail.com</t>
  </si>
  <si>
    <t>9540246095</t>
  </si>
  <si>
    <t>DAYA NAND JHA</t>
  </si>
  <si>
    <t>bm0177@obc.co.in</t>
  </si>
  <si>
    <t>VILL. &amp; P.O., KHERA KALAN</t>
  </si>
  <si>
    <t>AMITESH RANJAN SRIVASTAVA</t>
  </si>
  <si>
    <t>BHIWADI CHEMICALS INDUSTRIES</t>
  </si>
  <si>
    <t>AMITBHIWADI55@GMAIL.COM</t>
  </si>
  <si>
    <t>9828376742</t>
  </si>
  <si>
    <t>new classic fabricator</t>
  </si>
  <si>
    <t>DAKSH ENTERPRISES</t>
  </si>
  <si>
    <t>tajendra.kaur1@gmail.com</t>
  </si>
  <si>
    <t>9258338601</t>
  </si>
  <si>
    <t>DEEPAK ELECTRONICS</t>
  </si>
  <si>
    <t>ROHIT KISHOR SHARMA</t>
  </si>
  <si>
    <t>ROHIT84SHARMA@REDIFFMAIL.COM</t>
  </si>
  <si>
    <t>9808117797</t>
  </si>
  <si>
    <t>GRAND RUBBER</t>
  </si>
  <si>
    <t>grandrubberlko1@gmail.com</t>
  </si>
  <si>
    <t>9919881711</t>
  </si>
  <si>
    <t>Sohan Singh</t>
  </si>
  <si>
    <t>KHAROLA TRADERS</t>
  </si>
  <si>
    <t>kharolasonu@gmail.com</t>
  </si>
  <si>
    <t>9410177968</t>
  </si>
  <si>
    <t>UTTARKASHI</t>
  </si>
  <si>
    <t>Uttarkashi</t>
  </si>
  <si>
    <t>SURENDER KUMAR</t>
  </si>
  <si>
    <t>bm0864@obc.co.in</t>
  </si>
  <si>
    <t>Ambika Prasad Bhatta</t>
  </si>
  <si>
    <t>SHREE DURGA ENTERPRISES</t>
  </si>
  <si>
    <t>shreedurgaent.98@gmail.com</t>
  </si>
  <si>
    <t>7978847413</t>
  </si>
  <si>
    <t>Parmod Kumar</t>
  </si>
  <si>
    <t>HODDLA CLOTH EMPORIUM</t>
  </si>
  <si>
    <t>parmodhodla@gmail.com</t>
  </si>
  <si>
    <t>9814740590</t>
  </si>
  <si>
    <t>SHALIKA GUPTA</t>
  </si>
  <si>
    <t>bm5246@obc.co.in</t>
  </si>
  <si>
    <t>BLOCK DEV.&amp; PANCHAYAT OFFICE, PATIALA ROAD,</t>
  </si>
  <si>
    <t>Kamla Devi</t>
  </si>
  <si>
    <t>SARASWATI CEMENT SUPPLIERS</t>
  </si>
  <si>
    <t>napoobarupal1998@gmail.com</t>
  </si>
  <si>
    <t>9680919505</t>
  </si>
  <si>
    <t>aravind singh</t>
  </si>
  <si>
    <t>ARAVIND TRADING CO</t>
  </si>
  <si>
    <t>aravindconstruction12@gmail.com</t>
  </si>
  <si>
    <t>9411355597</t>
  </si>
  <si>
    <t>RAIPUR DDN</t>
  </si>
  <si>
    <t>VIJAY KIRTI</t>
  </si>
  <si>
    <t>bm0024@obc.co.in</t>
  </si>
  <si>
    <t>RAIPUR DEHRADUN</t>
  </si>
  <si>
    <t>Rainbow Enterprises</t>
  </si>
  <si>
    <t>RAINBOW ENTERPRISES</t>
  </si>
  <si>
    <t>gyana.leetu@gmail.com</t>
  </si>
  <si>
    <t>7978078836</t>
  </si>
  <si>
    <t>CRPF SQUARE - BHUBANESHWAR</t>
  </si>
  <si>
    <t>PRATAP PARIDA</t>
  </si>
  <si>
    <t>bm1919@obc.co.in</t>
  </si>
  <si>
    <t>9438838303</t>
  </si>
  <si>
    <t>N-4/245,IRC VILL,INDRA DHANU MARKET,KHURDA</t>
  </si>
  <si>
    <t>sahu makeup center</t>
  </si>
  <si>
    <t>SAHU MAKEUP CENTER</t>
  </si>
  <si>
    <t>anubhav7sahu4@gmail.com</t>
  </si>
  <si>
    <t>8960853246</t>
  </si>
  <si>
    <t>Tilak Ram</t>
  </si>
  <si>
    <t>BHARAT TIMBER MERCHANT</t>
  </si>
  <si>
    <t>himanshurajput90000@gmail.com</t>
  </si>
  <si>
    <t>9675767684</t>
  </si>
  <si>
    <t>SHOBHIT VERMA</t>
  </si>
  <si>
    <t>SAI COMMUNICATION</t>
  </si>
  <si>
    <t>SHOBHITSAI935976@GMAIL.COM</t>
  </si>
  <si>
    <t>9870892072</t>
  </si>
  <si>
    <t>HEMANT GOYAL</t>
  </si>
  <si>
    <t>bm0842@obc.co.in</t>
  </si>
  <si>
    <t>E 15/8 PRINCE TOWER, SANJAY P</t>
  </si>
  <si>
    <t>Akash Kumar</t>
  </si>
  <si>
    <t>Mr. AKASH KUMAR</t>
  </si>
  <si>
    <t>anshuakash@gmail.com</t>
  </si>
  <si>
    <t>9709378910</t>
  </si>
  <si>
    <t>Virendra Kumar Agarwal</t>
  </si>
  <si>
    <t>SONA MARBLE HANDICRAFTS</t>
  </si>
  <si>
    <t>SONAMARBLE@CASKGOYAL.IN</t>
  </si>
  <si>
    <t>8171801132</t>
  </si>
  <si>
    <t>SAI COLLECTION</t>
  </si>
  <si>
    <t>naveenuniyal77@gmail.com</t>
  </si>
  <si>
    <t>7906403738</t>
  </si>
  <si>
    <t>SANDEEP PAL</t>
  </si>
  <si>
    <t>bm1505@obc.co.in</t>
  </si>
  <si>
    <t>GUJRARA MANSINGH SAHASTRADHARA ROAD</t>
  </si>
  <si>
    <t>SANJAY MUNDRA</t>
  </si>
  <si>
    <t>KAKA PLYWOODS PRIVATE LIMITED</t>
  </si>
  <si>
    <t>shreeply@yahoo.co.in</t>
  </si>
  <si>
    <t>9884519613</t>
  </si>
  <si>
    <t>PURASAWALKAM</t>
  </si>
  <si>
    <t>VIKAS KUMAR MEENA</t>
  </si>
  <si>
    <t>bm2097@obc.co.in</t>
  </si>
  <si>
    <t>DOOR NO-56/58 HUNTERS ROAD</t>
  </si>
  <si>
    <t>poonam garg</t>
  </si>
  <si>
    <t>indianfreshorganic@gmail.com</t>
  </si>
  <si>
    <t>9719155547</t>
  </si>
  <si>
    <t>VIKAS DABRAL</t>
  </si>
  <si>
    <t>bm1010@obc.co.in</t>
  </si>
  <si>
    <t>DM Enterprises</t>
  </si>
  <si>
    <t>D M ENTERPRISES</t>
  </si>
  <si>
    <t>drathi.dm@gmail.com</t>
  </si>
  <si>
    <t>8617741157</t>
  </si>
  <si>
    <t>Raju Machinery Store</t>
  </si>
  <si>
    <t>RAJU MACHINERY STORE</t>
  </si>
  <si>
    <t>rahulrai22333@gmail.com</t>
  </si>
  <si>
    <t>9634363805</t>
  </si>
  <si>
    <t>SANJAY MANDAL</t>
  </si>
  <si>
    <t>bm0649@obc.co.in</t>
  </si>
  <si>
    <t>firoz khan</t>
  </si>
  <si>
    <t>FIROZ KHAN SO SAEED HASAN</t>
  </si>
  <si>
    <t>firojkhanx1987@gmail.com</t>
  </si>
  <si>
    <t>8193980912</t>
  </si>
  <si>
    <t>DOIWALA</t>
  </si>
  <si>
    <t>JAIKRIT PAYAL</t>
  </si>
  <si>
    <t>bm1463@obc.co.in</t>
  </si>
  <si>
    <t>SUGAR MILL ROAD, WARD NO. 5, DOIWALA</t>
  </si>
  <si>
    <t>GOPAL PRASAD</t>
  </si>
  <si>
    <t>RAINBOW DISTRIBUTOR</t>
  </si>
  <si>
    <t>rainbow.distributor2015@gmail.com</t>
  </si>
  <si>
    <t>9472035454</t>
  </si>
  <si>
    <t>RAM KEBAL GUPTA</t>
  </si>
  <si>
    <t>bm1644@obc.co.in</t>
  </si>
  <si>
    <t>HARIHAR BHAWAN CHOWK PATNA CITY</t>
  </si>
  <si>
    <t>MS ANSHUMAN CONSTRUCTION COMPANY PVT LTD</t>
  </si>
  <si>
    <t>ANSHUMAN CONSTRUCTION COMPANY PRIVATE LIMITED</t>
  </si>
  <si>
    <t>gts3147@gmail.com</t>
  </si>
  <si>
    <t>9458118911</t>
  </si>
  <si>
    <t>LOKESH HALLE</t>
  </si>
  <si>
    <t>S S CONSTRUCTIONS</t>
  </si>
  <si>
    <t>srithikaconsultancy@gmail.com</t>
  </si>
  <si>
    <t>8073300285</t>
  </si>
  <si>
    <t>ravi furniture</t>
  </si>
  <si>
    <t>RAVI FURNITURES</t>
  </si>
  <si>
    <t>kskavita.sharma27@gmail.com</t>
  </si>
  <si>
    <t>7878072705</t>
  </si>
  <si>
    <t>balram</t>
  </si>
  <si>
    <t>SAHIL ELECTRICALES</t>
  </si>
  <si>
    <t>ak370157@gmail.com</t>
  </si>
  <si>
    <t>9760212704</t>
  </si>
  <si>
    <t>R K KAUSHIK</t>
  </si>
  <si>
    <t>bm0362@obc.co.in</t>
  </si>
  <si>
    <t>VIJAY BEEJ BHANDAR</t>
  </si>
  <si>
    <t>kadyanpardeepjcd@gmail.com</t>
  </si>
  <si>
    <t>9518118227</t>
  </si>
  <si>
    <t>MS LR Medicos</t>
  </si>
  <si>
    <t>LR MEDICOS</t>
  </si>
  <si>
    <t>pankajnegi.lr28@gmail.com</t>
  </si>
  <si>
    <t>9412902643</t>
  </si>
  <si>
    <t>K C ENTERPRISES</t>
  </si>
  <si>
    <t>jobpointbp786@gmail.com</t>
  </si>
  <si>
    <t>9634217942</t>
  </si>
  <si>
    <t>pankaj gupta</t>
  </si>
  <si>
    <t>IFFDC KRISHAK SEWA KENDRA BALLIA</t>
  </si>
  <si>
    <t>shivomgupta965@gmail.com</t>
  </si>
  <si>
    <t>9997775751</t>
  </si>
  <si>
    <t>Devchara</t>
  </si>
  <si>
    <t>bm1719@obc.co.in</t>
  </si>
  <si>
    <t>NEAR BALLIA CHAUHARA DEVCHARA</t>
  </si>
  <si>
    <t>TAMIJUL HASAN</t>
  </si>
  <si>
    <t>HASAN TEA STALL</t>
  </si>
  <si>
    <t>tamijulhasan@gmail.com</t>
  </si>
  <si>
    <t>9927625084</t>
  </si>
  <si>
    <t>Famous Fabrix</t>
  </si>
  <si>
    <t>FAMOUS FABRIX</t>
  </si>
  <si>
    <t>zeeshan28581@gmail.com</t>
  </si>
  <si>
    <t>9886028581</t>
  </si>
  <si>
    <t>JOB POINT</t>
  </si>
  <si>
    <t>jobpointjp786@gmail.com</t>
  </si>
  <si>
    <t>9456123004</t>
  </si>
  <si>
    <t>Sudershan Switchgears</t>
  </si>
  <si>
    <t>SUDARSHAN SWITCHGEARS</t>
  </si>
  <si>
    <t>gaurav.bagoti@gmail.com</t>
  </si>
  <si>
    <t>9928907000</t>
  </si>
  <si>
    <t>NISHANT JALAN</t>
  </si>
  <si>
    <t>A SQUARE MARKETING</t>
  </si>
  <si>
    <t>asq.acc@gmail.com</t>
  </si>
  <si>
    <t>9311459501</t>
  </si>
  <si>
    <t>VINOD BENIWAL</t>
  </si>
  <si>
    <t>bm0222@obc.co.in</t>
  </si>
  <si>
    <t>44,COMMUNITY CENTRE PHASE-I,NARAINA</t>
  </si>
  <si>
    <t>NISHANT PROVISIONAL STORE</t>
  </si>
  <si>
    <t>palr3733@gmail.com</t>
  </si>
  <si>
    <t>9557115414</t>
  </si>
  <si>
    <t>PRADEEP KUMAR GUPTA</t>
  </si>
  <si>
    <t>KRISHNA GENERAL STORE</t>
  </si>
  <si>
    <t>pradeephanshiv@gmail.com</t>
  </si>
  <si>
    <t>8171232322</t>
  </si>
  <si>
    <t>SHREE KRISHNA COMMERCIAL</t>
  </si>
  <si>
    <t>returnjpr5183@gmail.com</t>
  </si>
  <si>
    <t>9314511483</t>
  </si>
  <si>
    <t>sunil kumar sharma</t>
  </si>
  <si>
    <t>ANIL INVERTOR AND BATTERY HOUSE</t>
  </si>
  <si>
    <t>sharmajyotisunil@gmail.com</t>
  </si>
  <si>
    <t>9997818444</t>
  </si>
  <si>
    <t>ROHIT KUMAR</t>
  </si>
  <si>
    <t>G P ENTERPRISES</t>
  </si>
  <si>
    <t>GP3213186@GMAIL.COM</t>
  </si>
  <si>
    <t>8318784375</t>
  </si>
  <si>
    <t>KUMAR BHASKAR</t>
  </si>
  <si>
    <t>bm0914@obc.co.in</t>
  </si>
  <si>
    <t>181-184,LAKHANPUR SHARDA NAGAR</t>
  </si>
  <si>
    <t>bm0021@obc.co.in</t>
  </si>
  <si>
    <t>BARA TOOTI CHOWK, SADAR BAZAR</t>
  </si>
  <si>
    <t>VIKAS NAGAR</t>
  </si>
  <si>
    <t>New Delhi,</t>
  </si>
  <si>
    <t>ANIL NEGI</t>
  </si>
  <si>
    <t>bm0010@obc.co.in</t>
  </si>
  <si>
    <t>63, WARD NO.7,CHAKRATA ROAD, MAIN MARKET</t>
  </si>
  <si>
    <t>CW-AWC-76621-503098</t>
  </si>
  <si>
    <t>PLEXTRUSION INDIA LLP</t>
  </si>
  <si>
    <t>Sanjay Khedgikar</t>
  </si>
  <si>
    <t>sanjay@plextrusion.com</t>
  </si>
  <si>
    <t>9820500875</t>
  </si>
  <si>
    <t>27AARFP9234A1Z2</t>
  </si>
  <si>
    <t>CW-AWC-76618-484259</t>
  </si>
  <si>
    <t>SANSAVI TECHNOLOGIES (P) LIMITED</t>
  </si>
  <si>
    <t>Sansavi Technologies Private  Limited</t>
  </si>
  <si>
    <t>vnsrini@sansavitec.com</t>
  </si>
  <si>
    <t>9899572009</t>
  </si>
  <si>
    <t>07AAHCS1619K1Z7</t>
  </si>
  <si>
    <t>168000.0</t>
  </si>
  <si>
    <t>CW-AWC-76612-498780</t>
  </si>
  <si>
    <t>MR. PARVEEN RANA</t>
  </si>
  <si>
    <t>PARVEEN RANA</t>
  </si>
  <si>
    <t>canaveendua@gmail.com</t>
  </si>
  <si>
    <t>9355371191</t>
  </si>
  <si>
    <t>06BGAPR3164D2ZN</t>
  </si>
  <si>
    <t>2216000.0</t>
  </si>
  <si>
    <t>CHHACHHRAULI</t>
  </si>
  <si>
    <t>CW-AWC-76611-503146</t>
  </si>
  <si>
    <t>SANDHYA ENTERPRISES</t>
  </si>
  <si>
    <t>2013sandhyaenterprises@gmail.com</t>
  </si>
  <si>
    <t>8210005751</t>
  </si>
  <si>
    <t>20BGHPP2007G1ZZ</t>
  </si>
  <si>
    <t>CW-AWC-76609-494407</t>
  </si>
  <si>
    <t>ASTHA ENTERPRISES</t>
  </si>
  <si>
    <t>ABHISHEK SINGH SISODIYA</t>
  </si>
  <si>
    <t>sisodiyatransformers@gmail.com</t>
  </si>
  <si>
    <t>7000965979</t>
  </si>
  <si>
    <t>22IJLPS7699P1ZR</t>
  </si>
  <si>
    <t>CW-AWC-76608-502287</t>
  </si>
  <si>
    <t>KAKOLI MEDICOS</t>
  </si>
  <si>
    <t>Mantu Chakraborty</t>
  </si>
  <si>
    <t>caajoydeep6@gmail.com</t>
  </si>
  <si>
    <t>18ATXPC5051H1ZF</t>
  </si>
  <si>
    <t>746000.0</t>
  </si>
  <si>
    <t>CW-AWC-76603-502919</t>
  </si>
  <si>
    <t>A2Z SOLUTIONS</t>
  </si>
  <si>
    <t>PRITI TIWARI</t>
  </si>
  <si>
    <t>documents.safepoint@gmail.com</t>
  </si>
  <si>
    <t>8336972755</t>
  </si>
  <si>
    <t>19AAYFA8028L1ZM</t>
  </si>
  <si>
    <t>CW-AWC-76587-503031</t>
  </si>
  <si>
    <t>PAYAL BANGLE STORES</t>
  </si>
  <si>
    <t>shyam Pratap gupta</t>
  </si>
  <si>
    <t>Deepak1556@gmail.com</t>
  </si>
  <si>
    <t>9836397190</t>
  </si>
  <si>
    <t>19ABPPG1013R1ZB</t>
  </si>
  <si>
    <t>CW-AWC-76576-503028</t>
  </si>
  <si>
    <t>VIKRAMJIT AND CO</t>
  </si>
  <si>
    <t>VIKRAMJIT AND COMPANY</t>
  </si>
  <si>
    <t>vikramcomany@gmail.com</t>
  </si>
  <si>
    <t>9205076723</t>
  </si>
  <si>
    <t>CW-AWC-76574-502401</t>
  </si>
  <si>
    <t>Harish Kumar Sawhney</t>
  </si>
  <si>
    <t>Harish Kumar Sawhni</t>
  </si>
  <si>
    <t>kalpana9195@gmail.com</t>
  </si>
  <si>
    <t>9536820467</t>
  </si>
  <si>
    <t>301000.0</t>
  </si>
  <si>
    <t>CW-AWC-76563-502955</t>
  </si>
  <si>
    <t>RUPU MAL PYARE LAL</t>
  </si>
  <si>
    <t>Rupu Mal Pyare Lal</t>
  </si>
  <si>
    <t>lalkashmiri091@gmail.com</t>
  </si>
  <si>
    <t>9855342555</t>
  </si>
  <si>
    <t>2198000.0</t>
  </si>
  <si>
    <t>CW-AWC-76559-502764</t>
  </si>
  <si>
    <t>BAWA CATERER ENTERPRISES PRIVATE LIMITED</t>
  </si>
  <si>
    <t>bawacatter@gmail.com</t>
  </si>
  <si>
    <t>9914530600</t>
  </si>
  <si>
    <t>03AAGCB6261P1ZF</t>
  </si>
  <si>
    <t>PATIALA-NEW OFFICER COLONY</t>
  </si>
  <si>
    <t>CW-ATL-14242-501441</t>
  </si>
  <si>
    <t>DIVYA STONE WORKS</t>
  </si>
  <si>
    <t>anirudh tiwari</t>
  </si>
  <si>
    <t>dravi0361@gmail.com</t>
  </si>
  <si>
    <t>9838188883</t>
  </si>
  <si>
    <t>09AATPT1531A1ZP</t>
  </si>
  <si>
    <t>2.1471436E7</t>
  </si>
  <si>
    <t>CW-AWC-76540-487407</t>
  </si>
  <si>
    <t>Canndid Meedia Logikks Private Limited</t>
  </si>
  <si>
    <t>Sagar Chopra</t>
  </si>
  <si>
    <t>info@candidmedia.co.in</t>
  </si>
  <si>
    <t>9838445520</t>
  </si>
  <si>
    <t>09AAHCC0730D1Z4</t>
  </si>
  <si>
    <t>8332000.0</t>
  </si>
  <si>
    <t>CW-AWC-76533-502704</t>
  </si>
  <si>
    <t>CHUNI LAL SURINDER KUMAR</t>
  </si>
  <si>
    <t>Chuni Lal Surinder Kumar</t>
  </si>
  <si>
    <t>drroohee4u@gmail.com</t>
  </si>
  <si>
    <t>9910425765</t>
  </si>
  <si>
    <t>1889000.0</t>
  </si>
  <si>
    <t>CW-AWC-76531-502714</t>
  </si>
  <si>
    <t>ALOIS TECHNOLOGIES LLP</t>
  </si>
  <si>
    <t>KINJAL DESAI</t>
  </si>
  <si>
    <t>kinjal@aloisstaffing.com</t>
  </si>
  <si>
    <t>8980355522</t>
  </si>
  <si>
    <t>24ABGFA7713F1ZQ</t>
  </si>
  <si>
    <t>1.863718392E7</t>
  </si>
  <si>
    <t>CW-AWC-76524-502532</t>
  </si>
  <si>
    <t>Angel Advisory Pvt Ltd</t>
  </si>
  <si>
    <t>Ms angel advisory services pvt ltd</t>
  </si>
  <si>
    <t>accounts@nkrkworld.com</t>
  </si>
  <si>
    <t>9831799523</t>
  </si>
  <si>
    <t>CW-AWC-76509-502483</t>
  </si>
  <si>
    <t>CHUNI LAL TEJ BHAN</t>
  </si>
  <si>
    <t>Chunni Lal Tej Bhan</t>
  </si>
  <si>
    <t>chunnitej@gmail.com</t>
  </si>
  <si>
    <t>9814437237</t>
  </si>
  <si>
    <t>CW-AWC-76505-502438</t>
  </si>
  <si>
    <t>R R FABRICS</t>
  </si>
  <si>
    <t>ROHIT KHANNA</t>
  </si>
  <si>
    <t>rrfabrics0786@gmail.com</t>
  </si>
  <si>
    <t>9814385260</t>
  </si>
  <si>
    <t>03AIAPK8091M1Z2</t>
  </si>
  <si>
    <t>CW-AWC-76504-502227</t>
  </si>
  <si>
    <t>Shreyans Dungarwal</t>
  </si>
  <si>
    <t>shreyans dungarwal</t>
  </si>
  <si>
    <t>shreyans@beyondtalent.co.in</t>
  </si>
  <si>
    <t>9833127487</t>
  </si>
  <si>
    <t>1216000.0</t>
  </si>
  <si>
    <t>CW-AWC-76498-502366</t>
  </si>
  <si>
    <t>MADAN LAL SUBASH CHAND</t>
  </si>
  <si>
    <t>Madan lal subhash chand</t>
  </si>
  <si>
    <t>kamalpawar1996@gmail.com</t>
  </si>
  <si>
    <t>9780556568</t>
  </si>
  <si>
    <t>874000.0</t>
  </si>
  <si>
    <t>CW-AWC-76494-502279</t>
  </si>
  <si>
    <t>RAM KUMAR GOVT. CONTRACTOR</t>
  </si>
  <si>
    <t>RAM KUMAR CONTRACTOR</t>
  </si>
  <si>
    <t>RAMKUMARCONTRACTOR1@GMAIL.COM</t>
  </si>
  <si>
    <t>9729130295</t>
  </si>
  <si>
    <t>06BHHPK6026K1Z8</t>
  </si>
  <si>
    <t>1.147405294E7</t>
  </si>
  <si>
    <t>CW-AWC-76488-502205</t>
  </si>
  <si>
    <t>VIKRANT TRADERS</t>
  </si>
  <si>
    <t>TINKU KANSAL</t>
  </si>
  <si>
    <t>VIKRANTTRADERS1997@GMAIL.COM</t>
  </si>
  <si>
    <t>9878001313</t>
  </si>
  <si>
    <t>03AFUPK5178E1Z8</t>
  </si>
  <si>
    <t>CW-AWC-76452-500840</t>
  </si>
  <si>
    <t>NALIN ENTERPRISES</t>
  </si>
  <si>
    <t>Nalin gupta</t>
  </si>
  <si>
    <t>karangupta287@gmail.com</t>
  </si>
  <si>
    <t>9736181055</t>
  </si>
  <si>
    <t>02AAOPG7545E1ZV</t>
  </si>
  <si>
    <t>4326204.37</t>
  </si>
  <si>
    <t>CW-AWC-76423-500523</t>
  </si>
  <si>
    <t>akhil kumar agrawal</t>
  </si>
  <si>
    <t>akhilagarwal2131@gmail.com</t>
  </si>
  <si>
    <t>9760138430</t>
  </si>
  <si>
    <t>CW-ATL-14234-499452</t>
  </si>
  <si>
    <t>PROLIFIC TOOLS PVT LTD</t>
  </si>
  <si>
    <t>JITENDRA Gaur</t>
  </si>
  <si>
    <t>prolifictools@gmail.com</t>
  </si>
  <si>
    <t>9810078077</t>
  </si>
  <si>
    <t>06AADCP1418M1ZF</t>
  </si>
  <si>
    <t>1.7512405E7</t>
  </si>
  <si>
    <t>Up to 15 Days</t>
  </si>
  <si>
    <t>&gt;15 Days to 30 days</t>
  </si>
  <si>
    <t>&gt; 30 days</t>
  </si>
  <si>
    <t>Circle office</t>
  </si>
  <si>
    <t>CW-AWC-77900-407449</t>
  </si>
  <si>
    <t>SAI GRAPHICS</t>
  </si>
  <si>
    <t>VARUN YADAV</t>
  </si>
  <si>
    <t>varunyadav11@gmail.com</t>
  </si>
  <si>
    <t>9811315799</t>
  </si>
  <si>
    <t>09ABUPY8607Q1Z5</t>
  </si>
  <si>
    <t>21/08/2019</t>
  </si>
  <si>
    <t>1686000.0</t>
  </si>
  <si>
    <t>CW-AWC-77897-485087</t>
  </si>
  <si>
    <t>SHRI BALAJI ENTERPRISES</t>
  </si>
  <si>
    <t>nikhil.vkrk@gmail.com</t>
  </si>
  <si>
    <t>9911312462</t>
  </si>
  <si>
    <t>07AOBPS4189R1Z0</t>
  </si>
  <si>
    <t>CW-AWC-77865-518609</t>
  </si>
  <si>
    <t>VIPIN LAMINATES</t>
  </si>
  <si>
    <t>Vipin Laminates</t>
  </si>
  <si>
    <t>bharatnehalani@gmail.com</t>
  </si>
  <si>
    <t>9644661114</t>
  </si>
  <si>
    <t>23ATEPN6106B1ZA</t>
  </si>
  <si>
    <t>CW-AWC-77859-518844</t>
  </si>
  <si>
    <t>R.P.RICE &amp; GENERAL MILLS</t>
  </si>
  <si>
    <t>Ravinder Kumar Bansal</t>
  </si>
  <si>
    <t>indiabagha@gmail.com</t>
  </si>
  <si>
    <t>9888208002</t>
  </si>
  <si>
    <t>03AAPFR2639M1ZS</t>
  </si>
  <si>
    <t>CW-AWC-77854-518875</t>
  </si>
  <si>
    <t>GOYAL CREATIONS</t>
  </si>
  <si>
    <t>ASHOK kumar</t>
  </si>
  <si>
    <t>aashim93@gmail.com</t>
  </si>
  <si>
    <t>6283832834</t>
  </si>
  <si>
    <t>03ADEPK0001A1ZW</t>
  </si>
  <si>
    <t>2637000.0</t>
  </si>
  <si>
    <t>CW-AWC-77839-3376</t>
  </si>
  <si>
    <t>JINDAL LUBE INDIA</t>
  </si>
  <si>
    <t>anuj agarwal</t>
  </si>
  <si>
    <t>jindallubeindia@gmail.com</t>
  </si>
  <si>
    <t>9460038383</t>
  </si>
  <si>
    <t>08BREPA4657B1Z6</t>
  </si>
  <si>
    <t>9768000.0</t>
  </si>
  <si>
    <t>CW-AWC-77835-518519</t>
  </si>
  <si>
    <t>VIKAS PRAKSHCHAND SANCHETI</t>
  </si>
  <si>
    <t>Vikas Maize Products</t>
  </si>
  <si>
    <t>prakashstarch@gmail.com</t>
  </si>
  <si>
    <t>9427318830</t>
  </si>
  <si>
    <t>24AXVPS2303Q1ZS</t>
  </si>
  <si>
    <t>CW-AWC-77833-518625</t>
  </si>
  <si>
    <t>TIMBER TRADERS</t>
  </si>
  <si>
    <t>timber traders</t>
  </si>
  <si>
    <t>timbertraders3@gmail.com</t>
  </si>
  <si>
    <t>8146669440</t>
  </si>
  <si>
    <t>03AMYPK2388K1ZE</t>
  </si>
  <si>
    <t>nafeesq85@gmail.com</t>
  </si>
  <si>
    <t>9837078677</t>
  </si>
  <si>
    <t>617000.0</t>
  </si>
  <si>
    <t>CW-AWC-77803-513762</t>
  </si>
  <si>
    <t>LAVISH TEXTILES</t>
  </si>
  <si>
    <t>NISHAM JINDAL</t>
  </si>
  <si>
    <t>lavishjindal11735@gmail.com</t>
  </si>
  <si>
    <t>9888392672</t>
  </si>
  <si>
    <t>03ACMPJ9935B1ZO</t>
  </si>
  <si>
    <t>1430000.0</t>
  </si>
  <si>
    <t>CW-AWC-77772-517360</t>
  </si>
  <si>
    <t>ANAND PAL</t>
  </si>
  <si>
    <t>anand pal</t>
  </si>
  <si>
    <t>anandpal9839@gmail.com</t>
  </si>
  <si>
    <t>9839389074</t>
  </si>
  <si>
    <t>09ATDPP9182C1ZF</t>
  </si>
  <si>
    <t>CW-AWC-77754-517545</t>
  </si>
  <si>
    <t>BLACK BOY</t>
  </si>
  <si>
    <t>Black Boy</t>
  </si>
  <si>
    <t>bhups.1989@gmail.com</t>
  </si>
  <si>
    <t>9203251247</t>
  </si>
  <si>
    <t>23ABQPH4105E1Z4</t>
  </si>
  <si>
    <t>CW-AWC-77750-517631</t>
  </si>
  <si>
    <t>AADYA TRADING COMPANY</t>
  </si>
  <si>
    <t>PUNEET VERMA</t>
  </si>
  <si>
    <t>pntverma27052013@gmail.com</t>
  </si>
  <si>
    <t>7309431200</t>
  </si>
  <si>
    <t>09AGVPV7023K1ZH</t>
  </si>
  <si>
    <t>CW-AWC-77743-514526</t>
  </si>
  <si>
    <t>SUMESH CHEMIST AND DRUGIST</t>
  </si>
  <si>
    <t>vijay bhanushali</t>
  </si>
  <si>
    <t>vijaysbhadra@rediffmail.com</t>
  </si>
  <si>
    <t>9819371757</t>
  </si>
  <si>
    <t>27ACHFS4655E2ZX</t>
  </si>
  <si>
    <t>CW-AWC-77732-517382</t>
  </si>
  <si>
    <t>KEWAL KRISHAN RAM KUMAR</t>
  </si>
  <si>
    <t>Kewal Krishan</t>
  </si>
  <si>
    <t>jimmigoyal1234@gmail.com</t>
  </si>
  <si>
    <t>8003765147</t>
  </si>
  <si>
    <t>08ABOPG2380C1ZU</t>
  </si>
  <si>
    <t>CW-AWC-77726-517237</t>
  </si>
  <si>
    <t>HARDEV HARLAL CHOUDHARY</t>
  </si>
  <si>
    <t>hardev harlal choudhary</t>
  </si>
  <si>
    <t>rimasahu85@gmail.com</t>
  </si>
  <si>
    <t>9928186910</t>
  </si>
  <si>
    <t>08AHEPC9240P1Z0</t>
  </si>
  <si>
    <t>2141000.0</t>
  </si>
  <si>
    <t>CW-AWC-77725-513542</t>
  </si>
  <si>
    <t>KOPALLE PHARMA CHEMICALS PRIVATE LIMITED</t>
  </si>
  <si>
    <t>MOHAMAD ARABKHAN</t>
  </si>
  <si>
    <t>arabkhan@kopalle.in</t>
  </si>
  <si>
    <t>9912954171</t>
  </si>
  <si>
    <t>36AABCK2442C1Z2</t>
  </si>
  <si>
    <t>CW-AWC-77716-517063</t>
  </si>
  <si>
    <t>SHAM LAL ASHISH KUMAR</t>
  </si>
  <si>
    <t>SHYAM LAL ASHISH KUMAR</t>
  </si>
  <si>
    <t>ankit.garg4@sbi.co.in</t>
  </si>
  <si>
    <t>7206137900</t>
  </si>
  <si>
    <t>06AAFPL3271R1Z9</t>
  </si>
  <si>
    <t>CW-AWC-77704-323726</t>
  </si>
  <si>
    <t>DHANANIA STEEL</t>
  </si>
  <si>
    <t>KISHAN AGARWAL</t>
  </si>
  <si>
    <t>steeldhanania@gmail.com</t>
  </si>
  <si>
    <t>9040010006</t>
  </si>
  <si>
    <t>21ANEPA4446M1Z9</t>
  </si>
  <si>
    <t>JAGAMARA,BHUBANESWAR</t>
  </si>
  <si>
    <t>CW-ATL-14283-516821</t>
  </si>
  <si>
    <t>KAUSHIK SORATHIYA AND ASSOCIAT</t>
  </si>
  <si>
    <t>kaushik vallabhbhai sorathiya</t>
  </si>
  <si>
    <t>kaushikvsorathiya@gmail.com</t>
  </si>
  <si>
    <t>9374580461</t>
  </si>
  <si>
    <t>CW-AWC-77696-509363</t>
  </si>
  <si>
    <t>SUMAN STEEL &amp; C. C.</t>
  </si>
  <si>
    <t>ANITA NARENDRA CHORDIYA</t>
  </si>
  <si>
    <t>SUMANSTEELCC@GMAIL.COM</t>
  </si>
  <si>
    <t>9326247999</t>
  </si>
  <si>
    <t>27ALXPC0036A1ZJ</t>
  </si>
  <si>
    <t>CW-AWC-77691-515164</t>
  </si>
  <si>
    <t>SHRI RAM THERMOPACK LLP</t>
  </si>
  <si>
    <t>BRIJESH SHARMA</t>
  </si>
  <si>
    <t>SHRIRAMTHERMOPACK@HOTMAIL.COM</t>
  </si>
  <si>
    <t>8076626555</t>
  </si>
  <si>
    <t>09ADJFS5944H1ZK</t>
  </si>
  <si>
    <t>20/08/2019</t>
  </si>
  <si>
    <t>1.1E7</t>
  </si>
  <si>
    <t>CW-AWC-77681-510580</t>
  </si>
  <si>
    <t>KUMMINS ENGINE SYSTEM PROP SUDHA SETHI</t>
  </si>
  <si>
    <t>SUDHA RANI SETHI</t>
  </si>
  <si>
    <t>sagar@wabisabibakery.com</t>
  </si>
  <si>
    <t>9811773705</t>
  </si>
  <si>
    <t>09AQGPS6848A1ZK</t>
  </si>
  <si>
    <t>2287000.0</t>
  </si>
  <si>
    <t>CW-ATL-14281-508667</t>
  </si>
  <si>
    <t>RD ENVIRO ENGINEERS &amp; CONSULTANTS PRIVATE LIMITED</t>
  </si>
  <si>
    <t>Subodh Kumar Dhiman</t>
  </si>
  <si>
    <t>subodh@rdenviro.com</t>
  </si>
  <si>
    <t>9711308340</t>
  </si>
  <si>
    <t>07AAGCR1125A2Z0</t>
  </si>
  <si>
    <t>4671000.0</t>
  </si>
  <si>
    <t>GREEN PARK</t>
  </si>
  <si>
    <t>CW-AWC-77666-514659</t>
  </si>
  <si>
    <t>SHIRDI EXPORTS PRO MANISHA SINGLA</t>
  </si>
  <si>
    <t>MANISHA SINGLA</t>
  </si>
  <si>
    <t>SINGLAN75@YAHOO.COM</t>
  </si>
  <si>
    <t>9996936639</t>
  </si>
  <si>
    <t>06DBRPS6222R1ZO</t>
  </si>
  <si>
    <t>2.25E7</t>
  </si>
  <si>
    <t>CW-AWC-77650-512553</t>
  </si>
  <si>
    <t>JIWAN ENGINEERING WORKS</t>
  </si>
  <si>
    <t>Jiwan Engineering Works</t>
  </si>
  <si>
    <t>thakursteelenggworks@gmail.com</t>
  </si>
  <si>
    <t>9417410726</t>
  </si>
  <si>
    <t>03CPZPD3757F1ZO</t>
  </si>
  <si>
    <t>CW-AWC-77647-514498</t>
  </si>
  <si>
    <t>MODERN COLLECTIONS</t>
  </si>
  <si>
    <t>PRRETI SINGLA</t>
  </si>
  <si>
    <t>AGGARWALTRADERS09@GMAIL.COM</t>
  </si>
  <si>
    <t>7307777347</t>
  </si>
  <si>
    <t>03CVWPS2648H1Z0</t>
  </si>
  <si>
    <t>855000.0</t>
  </si>
  <si>
    <t>CW-AWC-77639-495420</t>
  </si>
  <si>
    <t>satyam traders</t>
  </si>
  <si>
    <t>varshneyprakhar1234@gmail.com</t>
  </si>
  <si>
    <t>9756208955</t>
  </si>
  <si>
    <t>09AAMPV5897J3ZG</t>
  </si>
  <si>
    <t>4800000.0</t>
  </si>
  <si>
    <t>CW-AWC-77637-514238</t>
  </si>
  <si>
    <t>K B N AGRO</t>
  </si>
  <si>
    <t>goldenpoultrycentre@gmail.com</t>
  </si>
  <si>
    <t>9425800409</t>
  </si>
  <si>
    <t>23ATZPK7467R1ZD</t>
  </si>
  <si>
    <t>CW-AWC-77627-513989</t>
  </si>
  <si>
    <t>JAY SHREE MARKETING</t>
  </si>
  <si>
    <t>Jay Shree marketing</t>
  </si>
  <si>
    <t>jayshreemarketing678@gmail.com</t>
  </si>
  <si>
    <t>9448903283</t>
  </si>
  <si>
    <t>29ANMPM3007E1Z3</t>
  </si>
  <si>
    <t>CW-AWC-77624-514012</t>
  </si>
  <si>
    <t>KHANDELWAL STEELS</t>
  </si>
  <si>
    <t>Khandelwal Steel</t>
  </si>
  <si>
    <t>mahinavneet0@gmail.com</t>
  </si>
  <si>
    <t>9897095306</t>
  </si>
  <si>
    <t>09AZRPK5390D1ZY</t>
  </si>
  <si>
    <t>CW-AWC-77593-494662</t>
  </si>
  <si>
    <t>SRISHTI ENTERPRISES</t>
  </si>
  <si>
    <t>RAKESH KUMAR RASTOGI</t>
  </si>
  <si>
    <t>rakeshsrishtyent@gmail.com</t>
  </si>
  <si>
    <t>9506042134</t>
  </si>
  <si>
    <t>09ANAPR9344R1Z1</t>
  </si>
  <si>
    <t>1090000.0</t>
  </si>
  <si>
    <t>CW-AWC-77586-475042</t>
  </si>
  <si>
    <t>GUTENBERG COMMUNICATIONS PRIVATE LIMITED</t>
  </si>
  <si>
    <t>Pavan Bhasin</t>
  </si>
  <si>
    <t>accounts@thegutenberg.com</t>
  </si>
  <si>
    <t>9899575824</t>
  </si>
  <si>
    <t>07AAACF8804A1Z3</t>
  </si>
  <si>
    <t>CW-AWC-77581-513786</t>
  </si>
  <si>
    <t>MAHALAXMI TRADING CO</t>
  </si>
  <si>
    <t>mahalaxmi Trading Company</t>
  </si>
  <si>
    <t>guptaggc1@gmail.com</t>
  </si>
  <si>
    <t>7014944143</t>
  </si>
  <si>
    <t>08ABEPA9142N1ZH</t>
  </si>
  <si>
    <t>8634000.0</t>
  </si>
  <si>
    <t>CW-AWC-77573-513766</t>
  </si>
  <si>
    <t>RIDDHI SIDDHI ALLIANCE INDIA LLP</t>
  </si>
  <si>
    <t>rsaindiallp@foundrysilica.com</t>
  </si>
  <si>
    <t>8302316003</t>
  </si>
  <si>
    <t>08AAWFR5605E1ZW</t>
  </si>
  <si>
    <t>7950000.0</t>
  </si>
  <si>
    <t>CW-AWC-77571-504327</t>
  </si>
  <si>
    <t>AYUSH MOTORS</t>
  </si>
  <si>
    <t>Suraj Kumar Agarwal</t>
  </si>
  <si>
    <t>dreammotors1983@gmail.com</t>
  </si>
  <si>
    <t>8617233900</t>
  </si>
  <si>
    <t>CW-AWC-77564-476023</t>
  </si>
  <si>
    <t>B M AND COMPANY</t>
  </si>
  <si>
    <t>B M Company</t>
  </si>
  <si>
    <t>bm.co.durgapur@gmail.com</t>
  </si>
  <si>
    <t>9476324128</t>
  </si>
  <si>
    <t>19AAGFB2917F1ZM</t>
  </si>
  <si>
    <t>1580000.0</t>
  </si>
  <si>
    <t>CW-AWC-77546-123306</t>
  </si>
  <si>
    <t>BHUSHAN ENTERPRISES</t>
  </si>
  <si>
    <t>Brij Bhushan Yadav</t>
  </si>
  <si>
    <t>brijbhushan08@yahoo.com</t>
  </si>
  <si>
    <t>9304288980</t>
  </si>
  <si>
    <t>10AFRPY5910K1Z1</t>
  </si>
  <si>
    <t>19/08/2019</t>
  </si>
  <si>
    <t>289000.0</t>
  </si>
  <si>
    <t>CW-AWC-77518-513052</t>
  </si>
  <si>
    <t>BANSAL ENTERPRISES</t>
  </si>
  <si>
    <t>CHANDRA MOHAN BANSAL</t>
  </si>
  <si>
    <t>manojbaghel@gmail.com</t>
  </si>
  <si>
    <t>9258328014</t>
  </si>
  <si>
    <t>09ADZPB6705H1Z7</t>
  </si>
  <si>
    <t>CW-AWC-77512-512994</t>
  </si>
  <si>
    <t>ISERVE FINANCIAL PRIVATE LIMITED</t>
  </si>
  <si>
    <t>Dipak Samanta</t>
  </si>
  <si>
    <t>pallavi@iservefinancial.com</t>
  </si>
  <si>
    <t>8600007232</t>
  </si>
  <si>
    <t>27AADCI5727L1Z8</t>
  </si>
  <si>
    <t>8504000.0</t>
  </si>
  <si>
    <t>CW-AWC-77509-512835</t>
  </si>
  <si>
    <t>YADAV TRADERS</t>
  </si>
  <si>
    <t>anil yadav</t>
  </si>
  <si>
    <t>yadav.traders0936@gmail.com</t>
  </si>
  <si>
    <t>9826200936</t>
  </si>
  <si>
    <t>23BLKPK1082J1Z4</t>
  </si>
  <si>
    <t>1.075E7</t>
  </si>
  <si>
    <t>CW-AWC-77499-512470</t>
  </si>
  <si>
    <t>GEN POWERS</t>
  </si>
  <si>
    <t>Gen Powers</t>
  </si>
  <si>
    <t>genpowers.salil@gmail.com</t>
  </si>
  <si>
    <t>9814042192</t>
  </si>
  <si>
    <t>03ABXPG0280E1ZW</t>
  </si>
  <si>
    <t>4.14646853E7</t>
  </si>
  <si>
    <t>CW-ATL-14275-425514</t>
  </si>
  <si>
    <t>P R SYNTHETICS</t>
  </si>
  <si>
    <t>prsynthetics@hotmail.com</t>
  </si>
  <si>
    <t>9888905034</t>
  </si>
  <si>
    <t>03AFAPB4049R1ZI</t>
  </si>
  <si>
    <t>CW-AWC-77494-499219</t>
  </si>
  <si>
    <t>NARMADA GARDENS PRIVATE LIMITED</t>
  </si>
  <si>
    <t>Sanjeev Goyal</t>
  </si>
  <si>
    <t>sanjeevgoyal1008@gmail.com</t>
  </si>
  <si>
    <t>9433339174</t>
  </si>
  <si>
    <t>19AABCN0675Q1ZV</t>
  </si>
  <si>
    <t>CW-AWC-77488-507822</t>
  </si>
  <si>
    <t>FRP SOLUTION</t>
  </si>
  <si>
    <t>Sapan Desai</t>
  </si>
  <si>
    <t>frpsolution@hotmail.com</t>
  </si>
  <si>
    <t>8734012282</t>
  </si>
  <si>
    <t>24AIQPA6493H1Z1</t>
  </si>
  <si>
    <t>3394000.0</t>
  </si>
  <si>
    <t>CW-AWC-77483-389622</t>
  </si>
  <si>
    <t>DIMPLE TRADING CO Mr. DHARMBIR SO CHITRU</t>
  </si>
  <si>
    <t>Dharmbir</t>
  </si>
  <si>
    <t>dhram3343@gmail.com</t>
  </si>
  <si>
    <t>9991718864</t>
  </si>
  <si>
    <t>06BBZPB2404E1ZY</t>
  </si>
  <si>
    <t>CW-AWC-77479-512542</t>
  </si>
  <si>
    <t>AQUASAGAR MACHINERIES PRIVATE LIMITED</t>
  </si>
  <si>
    <t>SHEKAR BALRAM MANDLA</t>
  </si>
  <si>
    <t>aquasagar@gmail.com</t>
  </si>
  <si>
    <t>9967514455</t>
  </si>
  <si>
    <t>27AANCA0677M1Z5</t>
  </si>
  <si>
    <t>6203000.0</t>
  </si>
  <si>
    <t>CW-AWC-77448-475022</t>
  </si>
  <si>
    <t>A TO Z COMPUTERS</t>
  </si>
  <si>
    <t>Joy Joseph</t>
  </si>
  <si>
    <t>info@bangaloreComputers.com</t>
  </si>
  <si>
    <t>9448063761</t>
  </si>
  <si>
    <t>29AASPJ9789P1Z3</t>
  </si>
  <si>
    <t>1032000.0</t>
  </si>
  <si>
    <t>CW-AWC-77439-485707</t>
  </si>
  <si>
    <t>GELTRON TECHNO SYSTEMS PRIVATE LIMITED</t>
  </si>
  <si>
    <t>GELTRON TECHNO SYSTEMS PVT LTD</t>
  </si>
  <si>
    <t>we@gadsonindia.com</t>
  </si>
  <si>
    <t>9867156735</t>
  </si>
  <si>
    <t>27AAFCG0768D1ZQ</t>
  </si>
  <si>
    <t>CW-AWC-77438-476035</t>
  </si>
  <si>
    <t>24AMAPS9945A1Z2</t>
  </si>
  <si>
    <t>CW-AWC-77425-507119</t>
  </si>
  <si>
    <t>SCHACH ENGINEERS PRIVATE LIMITED</t>
  </si>
  <si>
    <t>Schach Engineers Pvt Ltd</t>
  </si>
  <si>
    <t>abhishek@schachengineers.com</t>
  </si>
  <si>
    <t>9930697444</t>
  </si>
  <si>
    <t>27AAVCS4630C1Z7</t>
  </si>
  <si>
    <t>18/08/2019</t>
  </si>
  <si>
    <t>1.729684278E7</t>
  </si>
  <si>
    <t>CW-AWC-77422-511765</t>
  </si>
  <si>
    <t>TUNGSTEN FASHIONS</t>
  </si>
  <si>
    <t>RAJEEV SAINI</t>
  </si>
  <si>
    <t>tungsten.fashion1@gmail.com</t>
  </si>
  <si>
    <t>9872959193</t>
  </si>
  <si>
    <t>03AAJFT2066L1Z1</t>
  </si>
  <si>
    <t>8324000.0</t>
  </si>
  <si>
    <t>CW-AWC-77398-511289</t>
  </si>
  <si>
    <t>G.K. SALT SUPPLIERS</t>
  </si>
  <si>
    <t>SANT KUMAR FATEHPURIA</t>
  </si>
  <si>
    <t>santfatehpuria444@gmail.com</t>
  </si>
  <si>
    <t>9831212388</t>
  </si>
  <si>
    <t>17/08/2019</t>
  </si>
  <si>
    <t>6049000.0</t>
  </si>
  <si>
    <t>CW-AWC-77388-510636</t>
  </si>
  <si>
    <t>QUBE AUTOMATION TECHNOLOGIES PRIVATE LIMITED</t>
  </si>
  <si>
    <t>QUBE AUTOMATION TECHNOLOGIES PVT LTD</t>
  </si>
  <si>
    <t>qubeautomationtechnologies@gmail.com</t>
  </si>
  <si>
    <t>8099713169</t>
  </si>
  <si>
    <t>29AAACQ3684M1ZT</t>
  </si>
  <si>
    <t>1.396220872E7</t>
  </si>
  <si>
    <t>CW-AWC-77370-511324</t>
  </si>
  <si>
    <t>PURNIMA TRADERS</t>
  </si>
  <si>
    <t>purnima traders</t>
  </si>
  <si>
    <t>purnimanagpal8@gmail.com</t>
  </si>
  <si>
    <t>8126449928</t>
  </si>
  <si>
    <t>09ADIPN8735C1ZC</t>
  </si>
  <si>
    <t>CW-AWC-77367-506948</t>
  </si>
  <si>
    <t>SHREE BALAJI INDUSTRIES</t>
  </si>
  <si>
    <t>Shree Balaji Industries</t>
  </si>
  <si>
    <t>avdheshagarwal05@gmail.com</t>
  </si>
  <si>
    <t>9772352000</t>
  </si>
  <si>
    <t>08AHJPG4145N1Z1</t>
  </si>
  <si>
    <t>CW-AWC-77336-509436</t>
  </si>
  <si>
    <t>LUV MARKETING</t>
  </si>
  <si>
    <t>KIRAN BAJAJ</t>
  </si>
  <si>
    <t>ranjitbajaj40@gmail.com</t>
  </si>
  <si>
    <t>9933366067</t>
  </si>
  <si>
    <t>19AHWPB7056J1ZQ</t>
  </si>
  <si>
    <t>4636000.0</t>
  </si>
  <si>
    <t>CW-AWC-77327-488478</t>
  </si>
  <si>
    <t>A R TRADING COMPANY</t>
  </si>
  <si>
    <t>Rama Shanker Agarwal</t>
  </si>
  <si>
    <t>rama915@gmail.com</t>
  </si>
  <si>
    <t>7906432782</t>
  </si>
  <si>
    <t>05AHWPA3781B1ZH</t>
  </si>
  <si>
    <t>1243000.0</t>
  </si>
  <si>
    <t>CW-AWC-77299-510449</t>
  </si>
  <si>
    <t>SHAKUMBARI TRADING CO</t>
  </si>
  <si>
    <t>SANKIT AGGARWAL</t>
  </si>
  <si>
    <t>PANKAJAGGARWAL111@GMAIL.COM</t>
  </si>
  <si>
    <t>8607799724</t>
  </si>
  <si>
    <t>06BTEPA2171E1ZB</t>
  </si>
  <si>
    <t>CW-AWC-77290-509647</t>
  </si>
  <si>
    <t>BEE GEE INTERNATIONAL</t>
  </si>
  <si>
    <t>MADHAV</t>
  </si>
  <si>
    <t>business@beegeeintl.com</t>
  </si>
  <si>
    <t>9811913245</t>
  </si>
  <si>
    <t>07AAPFB5773J1ZX</t>
  </si>
  <si>
    <t>16/08/2019</t>
  </si>
  <si>
    <t>1494000.0</t>
  </si>
  <si>
    <t>CW-AWC-77278-499100</t>
  </si>
  <si>
    <t>MAGIC COMMUNICATION</t>
  </si>
  <si>
    <t>Puran Chandra Pathak</t>
  </si>
  <si>
    <t>magiccommunications123@gmail.com</t>
  </si>
  <si>
    <t>9897630037</t>
  </si>
  <si>
    <t>09AJPPP4186J2ZD</t>
  </si>
  <si>
    <t>CW-AWC-77274-507918</t>
  </si>
  <si>
    <t>NAITIK TRADERS</t>
  </si>
  <si>
    <t>nahil bohra</t>
  </si>
  <si>
    <t>bohranehil25@gmail.com</t>
  </si>
  <si>
    <t>9920389234</t>
  </si>
  <si>
    <t>08ACCPB9540L1ZI</t>
  </si>
  <si>
    <t>CW-AWC-77271-510350</t>
  </si>
  <si>
    <t>SAURABH POLE INDUSTRIES</t>
  </si>
  <si>
    <t>shantilal jain</t>
  </si>
  <si>
    <t>pranay5570@gmail.com</t>
  </si>
  <si>
    <t>9166853486</t>
  </si>
  <si>
    <t>10ACJFS8854R1ZB</t>
  </si>
  <si>
    <t>2.16E7</t>
  </si>
  <si>
    <t>CW-AWC-77267-473758</t>
  </si>
  <si>
    <t>SRI GAURANG PRINT N PACK</t>
  </si>
  <si>
    <t>RADHA RANI</t>
  </si>
  <si>
    <t>SRIGAURANGPRINT@GMAIL.COM</t>
  </si>
  <si>
    <t>9717370060</t>
  </si>
  <si>
    <t>08ARVPR8966N1Z8</t>
  </si>
  <si>
    <t>CW-AWC-77259-417336</t>
  </si>
  <si>
    <t>FLORA MARKETING</t>
  </si>
  <si>
    <t>HETAL MODHA</t>
  </si>
  <si>
    <t>floramktg@gmail.com</t>
  </si>
  <si>
    <t>9448473497</t>
  </si>
  <si>
    <t>29ALOPM4727F1ZQ</t>
  </si>
  <si>
    <t>CW-AWC-77242-509987</t>
  </si>
  <si>
    <t>POLYTAPES INDUSTRIES</t>
  </si>
  <si>
    <t>Surya Mohan Gupta</t>
  </si>
  <si>
    <t>smguptapti@yahoo.com</t>
  </si>
  <si>
    <t>9840272750</t>
  </si>
  <si>
    <t>33AAAFP3035A1Z3</t>
  </si>
  <si>
    <t>CW-AWC-77232-509802</t>
  </si>
  <si>
    <t>NEW DASHMESH ONE STOP SOLUTION POINT</t>
  </si>
  <si>
    <t>malkit singh</t>
  </si>
  <si>
    <t>derabassica90@gmail.com</t>
  </si>
  <si>
    <t>9803974777</t>
  </si>
  <si>
    <t>03AWHPS2603N2ZE</t>
  </si>
  <si>
    <t>5416000.0</t>
  </si>
  <si>
    <t>CW-AWC-77225-500913</t>
  </si>
  <si>
    <t>YUDHVIR SINGH</t>
  </si>
  <si>
    <t>yudhvir SINGH</t>
  </si>
  <si>
    <t>youdhvirsingh@icloud.com</t>
  </si>
  <si>
    <t>9811515655</t>
  </si>
  <si>
    <t>06ACXPS5293E1ZX</t>
  </si>
  <si>
    <t>CW-AWC-77223-510023</t>
  </si>
  <si>
    <t>KISHAN CYCLE MART</t>
  </si>
  <si>
    <t>PRADIP KUMAR GARODIA</t>
  </si>
  <si>
    <t>roshangarodia11@gmail.com</t>
  </si>
  <si>
    <t>7002342805</t>
  </si>
  <si>
    <t>18ACZPG2580J1ZZ</t>
  </si>
  <si>
    <t>CW-AWC-77208-510016</t>
  </si>
  <si>
    <t>KISSAN TRADING CO.</t>
  </si>
  <si>
    <t>BALBIR SINGH</t>
  </si>
  <si>
    <t>advsatvir89@gmail.com</t>
  </si>
  <si>
    <t>9814694340</t>
  </si>
  <si>
    <t>130000.0</t>
  </si>
  <si>
    <t>CW-AWC-77196-506967</t>
  </si>
  <si>
    <t>SPT FOODS</t>
  </si>
  <si>
    <t>TAJINDER SINGH</t>
  </si>
  <si>
    <t>hod.sptfoods@gmail.com</t>
  </si>
  <si>
    <t>8475893000</t>
  </si>
  <si>
    <t>05ACGFS0370M1Z0</t>
  </si>
  <si>
    <t>1.808315079E7</t>
  </si>
  <si>
    <t>CW-AWC-77195-507999</t>
  </si>
  <si>
    <t>INTACT BIO LABORATORIES PRIVATE LIMITED</t>
  </si>
  <si>
    <t>siddhartha tiwari</t>
  </si>
  <si>
    <t>intact.bio.lab@gmail.com</t>
  </si>
  <si>
    <t>9415027975</t>
  </si>
  <si>
    <t>09AABCI6765J1Z4</t>
  </si>
  <si>
    <t>3470000.0</t>
  </si>
  <si>
    <t>CW-AWC-77186-500212</t>
  </si>
  <si>
    <t>MUDDY BOOTS VACATIONS INDIA LLP</t>
  </si>
  <si>
    <t>Muddy Boots Vacations Indian LLP</t>
  </si>
  <si>
    <t>jonnet@muddyboots.in</t>
  </si>
  <si>
    <t>9544201247</t>
  </si>
  <si>
    <t>32AAQFM9636A1Z9</t>
  </si>
  <si>
    <t>4364000.0</t>
  </si>
  <si>
    <t>CW-AWC-77172-374871</t>
  </si>
  <si>
    <t>SAMEER MEHNDIRATTA</t>
  </si>
  <si>
    <t>Sameer Mehndiratta</t>
  </si>
  <si>
    <t>sameer@wearecoders.in</t>
  </si>
  <si>
    <t>8699307111</t>
  </si>
  <si>
    <t>03AJPPM2005F1ZO</t>
  </si>
  <si>
    <t>646000.0</t>
  </si>
  <si>
    <t>CW-AWC-77163-509330</t>
  </si>
  <si>
    <t>JAI BHALARA BEADS</t>
  </si>
  <si>
    <t>GUNJAN GALA</t>
  </si>
  <si>
    <t>gunjanggala@gmail.com</t>
  </si>
  <si>
    <t>9867344440</t>
  </si>
  <si>
    <t>27AAMFJ9809L1ZL</t>
  </si>
  <si>
    <t>15/08/2019</t>
  </si>
  <si>
    <t>1907000.0</t>
  </si>
  <si>
    <t>CW-AWC-77162-509265</t>
  </si>
  <si>
    <t>MUSTKIM AND JAMIRUDDIN POWER PRIVATE LIMITED</t>
  </si>
  <si>
    <t>Mustakeem9431@gmail.com</t>
  </si>
  <si>
    <t>7004958166</t>
  </si>
  <si>
    <t>20AAJCM7200J2ZR</t>
  </si>
  <si>
    <t>CW-ATL-14260-509064</t>
  </si>
  <si>
    <t>ADITI ENTERPRISE</t>
  </si>
  <si>
    <t>ANITA PATRA</t>
  </si>
  <si>
    <t>aditienterprise@gmail.com</t>
  </si>
  <si>
    <t>9831339333</t>
  </si>
  <si>
    <t>21AUSPP4991M1ZS</t>
  </si>
  <si>
    <t>9213000.0</t>
  </si>
  <si>
    <t>CW-AWC-77156-508694</t>
  </si>
  <si>
    <t>SECUREU SECURITY SERVICES</t>
  </si>
  <si>
    <t>RAJIV PRATAP SINGH</t>
  </si>
  <si>
    <t>rajivpratapsingh2005@gmail.com</t>
  </si>
  <si>
    <t>8080427125</t>
  </si>
  <si>
    <t>27BPZPS3011N1Z4</t>
  </si>
  <si>
    <t>1200253.0</t>
  </si>
  <si>
    <t>CW-AWC-77151-508736</t>
  </si>
  <si>
    <t>PRAKASH &amp; PRAKASH</t>
  </si>
  <si>
    <t>TARA SANKAR DUTTA CHOWDHURY</t>
  </si>
  <si>
    <t>tsduttachowdhury@yahoo.in</t>
  </si>
  <si>
    <t>9830949143</t>
  </si>
  <si>
    <t>19AFFPC5600L1ZK</t>
  </si>
  <si>
    <t>14/08/2019</t>
  </si>
  <si>
    <t>CW-AWC-77143-508690</t>
  </si>
  <si>
    <t>SRI OM TECH ENGINEERING</t>
  </si>
  <si>
    <t>Nagaraja N</t>
  </si>
  <si>
    <t>sriomtechengg@gmail.com</t>
  </si>
  <si>
    <t>7019663772</t>
  </si>
  <si>
    <t>29ACYFS2075H1ZD</t>
  </si>
  <si>
    <t>CW-ATL-14258-508471</t>
  </si>
  <si>
    <t>SUB NORTH DEVELOPMENT LLP</t>
  </si>
  <si>
    <t>Chetan Arora</t>
  </si>
  <si>
    <t>chetan@subnorth.com</t>
  </si>
  <si>
    <t>9820010092</t>
  </si>
  <si>
    <t>27ACIFS6481R1Z2</t>
  </si>
  <si>
    <t>8623000.0</t>
  </si>
  <si>
    <t>CW-AWC-77123-507135</t>
  </si>
  <si>
    <t>SURINDERA AGENCY</t>
  </si>
  <si>
    <t>surender kumar</t>
  </si>
  <si>
    <t>deepagoyal355@gmail.com</t>
  </si>
  <si>
    <t>9813150055</t>
  </si>
  <si>
    <t>06ADSPK5226D1ZL</t>
  </si>
  <si>
    <t>CW-AWC-77114-508530</t>
  </si>
  <si>
    <t>ROOPALI HANDLOOM</t>
  </si>
  <si>
    <t>Roopali Handloom</t>
  </si>
  <si>
    <t>yograjpal919@gmail.com</t>
  </si>
  <si>
    <t>9812125564</t>
  </si>
  <si>
    <t>06AASPL3171D1ZQ</t>
  </si>
  <si>
    <t>CW-AWC-77096-485565</t>
  </si>
  <si>
    <t>NK MANAGEMENT CONSULTANTS (OPC) PRIVATE LIMITED</t>
  </si>
  <si>
    <t>Nidhish Kejriwal</t>
  </si>
  <si>
    <t>nk@teamnk.com</t>
  </si>
  <si>
    <t>9830174735</t>
  </si>
  <si>
    <t>19AAFCN5233J1Z9</t>
  </si>
  <si>
    <t>CW-AWC-77088-501484</t>
  </si>
  <si>
    <t>R K MOTORS</t>
  </si>
  <si>
    <t>Rakesh Kumar Gupta</t>
  </si>
  <si>
    <t>Guptarakesh2010@gmail.com</t>
  </si>
  <si>
    <t>9161274582</t>
  </si>
  <si>
    <t>09ARXPG8356P1ZJ</t>
  </si>
  <si>
    <t>1.488771922E7</t>
  </si>
  <si>
    <t>CW-AWC-77066-508073</t>
  </si>
  <si>
    <t>SHASHI ROAD CARRIER</t>
  </si>
  <si>
    <t>suresh chandra karwa</t>
  </si>
  <si>
    <t>karwa_suresh@rediffmail.com</t>
  </si>
  <si>
    <t>9829084047</t>
  </si>
  <si>
    <t>08AGOPK0842J1Z6</t>
  </si>
  <si>
    <t>CW-AWC-77059-345</t>
  </si>
  <si>
    <t>JUNO STONE PAVING (OPC) PRIVATE LIMITED</t>
  </si>
  <si>
    <t>DHANUNJAYUDU DERANGULA</t>
  </si>
  <si>
    <t>dhanu.ice@gmail.com</t>
  </si>
  <si>
    <t>9866765764</t>
  </si>
  <si>
    <t>37AADCJ9622K1Z6</t>
  </si>
  <si>
    <t>379000.0</t>
  </si>
  <si>
    <t>KURNOOL</t>
  </si>
  <si>
    <t>Kurnool</t>
  </si>
  <si>
    <t>CW-ATL-14256-492421</t>
  </si>
  <si>
    <t>SHREE KRISHNA TECHMECH PRIVATE LIMITED</t>
  </si>
  <si>
    <t>RAJENDRA MARUTI MASAL</t>
  </si>
  <si>
    <t>shreekrishna.mktg@gmail.com</t>
  </si>
  <si>
    <t>9922968327</t>
  </si>
  <si>
    <t>27AAWCS0745H1ZW</t>
  </si>
  <si>
    <t>1.631218694E7</t>
  </si>
  <si>
    <t>CW-AWC-77051-508051</t>
  </si>
  <si>
    <t>AGARWAL AGENCY</t>
  </si>
  <si>
    <t>PURAN MALL AGARWAL</t>
  </si>
  <si>
    <t>puranagarwal111@gmail.com</t>
  </si>
  <si>
    <t>9831217955</t>
  </si>
  <si>
    <t>19AFRPA3583L1ZW</t>
  </si>
  <si>
    <t>CW-AWC-77048-506757</t>
  </si>
  <si>
    <t>PREM CHIKAN UDYOG</t>
  </si>
  <si>
    <t>MOHIT KUMAR RASTOGI</t>
  </si>
  <si>
    <t>premchikanudyog@rediffmail.com</t>
  </si>
  <si>
    <t>9415101232</t>
  </si>
  <si>
    <t>09ABZPR3174Q1ZB</t>
  </si>
  <si>
    <t>CW-AWC-77047-471370</t>
  </si>
  <si>
    <t>VDK ENTERPRISES</t>
  </si>
  <si>
    <t>S KRISHNAMURTHY</t>
  </si>
  <si>
    <t>vdkenterprisess@gmail.com</t>
  </si>
  <si>
    <t>9242858395</t>
  </si>
  <si>
    <t>29AAOFV1366J1ZJ</t>
  </si>
  <si>
    <t>CW-AWC-77042-508003</t>
  </si>
  <si>
    <t>NITESH MEDICO AGENCY</t>
  </si>
  <si>
    <t>nitesh medico agency</t>
  </si>
  <si>
    <t>niteshmedicoagency2013@gmail.com</t>
  </si>
  <si>
    <t>9319843235</t>
  </si>
  <si>
    <t>CW-AWC-77040-508025</t>
  </si>
  <si>
    <t>PREM COTTEX</t>
  </si>
  <si>
    <t>06AAEFP0112G1ZW</t>
  </si>
  <si>
    <t>CW-AWC-77036-473291</t>
  </si>
  <si>
    <t>PREM SPINNING &amp; WEAVING MILLS</t>
  </si>
  <si>
    <t>06AADFP9920B1ZH</t>
  </si>
  <si>
    <t>CW-AWC-77024-488779</t>
  </si>
  <si>
    <t>Amit Kumar Lohia</t>
  </si>
  <si>
    <t>rising_amit@yahoo.co.in</t>
  </si>
  <si>
    <t>9831060000</t>
  </si>
  <si>
    <t>19AAWPL9813A1ZC</t>
  </si>
  <si>
    <t>CW-ATL-14255-507440</t>
  </si>
  <si>
    <t>Siddhivinayak trading</t>
  </si>
  <si>
    <t>siddhivinayak123@hotmail.com</t>
  </si>
  <si>
    <t>9830037597</t>
  </si>
  <si>
    <t>19AEZPR4969J2Z4</t>
  </si>
  <si>
    <t>13/08/2019</t>
  </si>
  <si>
    <t>5855000.0</t>
  </si>
  <si>
    <t>CW-AWC-77007-506896</t>
  </si>
  <si>
    <t>GANESHA PHARMA</t>
  </si>
  <si>
    <t>Ganesha Pharma</t>
  </si>
  <si>
    <t>ganeshapharma1@gmail.com</t>
  </si>
  <si>
    <t>9972160281</t>
  </si>
  <si>
    <t>29BMMPS7199R1ZE</t>
  </si>
  <si>
    <t>997000.0</t>
  </si>
  <si>
    <t>CHIKBALLAPUR</t>
  </si>
  <si>
    <t>Chikkaballapur</t>
  </si>
  <si>
    <t>CW-AWC-76988-507117</t>
  </si>
  <si>
    <t>SUPERMAX COMPONENTS PRIVATE LIMITED</t>
  </si>
  <si>
    <t>Rohit Bahadur</t>
  </si>
  <si>
    <t>accounts@arbs.in</t>
  </si>
  <si>
    <t>8861001060</t>
  </si>
  <si>
    <t>29AAJCS3587L1ZI</t>
  </si>
  <si>
    <t>4384000.0</t>
  </si>
  <si>
    <t>CW-AWC-76963-505057</t>
  </si>
  <si>
    <t>LECENT HEALTHCARE PRIVATE LIMITED</t>
  </si>
  <si>
    <t>Dharmeshkumar Bhatt</t>
  </si>
  <si>
    <t>dharmesh@lecenthealthcare.com</t>
  </si>
  <si>
    <t>9723527975</t>
  </si>
  <si>
    <t>24AADCL0843N1ZG</t>
  </si>
  <si>
    <t>2205000.0</t>
  </si>
  <si>
    <t>CW-AWC-76929-505979</t>
  </si>
  <si>
    <t>J.N.ENGINEERING WORKS</t>
  </si>
  <si>
    <t>jnengg_works@yahoo.co.in</t>
  </si>
  <si>
    <t>9876112194</t>
  </si>
  <si>
    <t>03AGIPK4162F1ZQ</t>
  </si>
  <si>
    <t>CW-AWC-76926-506670</t>
  </si>
  <si>
    <t>JAI FAB PVT LTD</t>
  </si>
  <si>
    <t>AMIT KHANNA</t>
  </si>
  <si>
    <t>jaifabpvtltd@gmail.com</t>
  </si>
  <si>
    <t>9888190000</t>
  </si>
  <si>
    <t>03AAACJ3991J1ZI</t>
  </si>
  <si>
    <t>CW-AWC-76920-492836</t>
  </si>
  <si>
    <t>CLIMAX ENTERPRISES PVT. LTD.</t>
  </si>
  <si>
    <t>climax enterprises</t>
  </si>
  <si>
    <t>manjot.sabharwal@yahoo.com</t>
  </si>
  <si>
    <t>9999317316</t>
  </si>
  <si>
    <t>09AABCC9826A1ZT</t>
  </si>
  <si>
    <t>2.539390603E7</t>
  </si>
  <si>
    <t>CW-AWC-76914-503020</t>
  </si>
  <si>
    <t>MR ROHIT GUPTA</t>
  </si>
  <si>
    <t>ROHIT GUPTA</t>
  </si>
  <si>
    <t>rg700206@gmail.com</t>
  </si>
  <si>
    <t>8445883456</t>
  </si>
  <si>
    <t>149000.0</t>
  </si>
  <si>
    <t>CW-AWC-76913-506672</t>
  </si>
  <si>
    <t>Atma Ram Raj Kumar</t>
  </si>
  <si>
    <t>BHAVNEESH KUMAR</t>
  </si>
  <si>
    <t>durgacement13@gmail.com</t>
  </si>
  <si>
    <t>9814459174</t>
  </si>
  <si>
    <t>CW-AWC-76890-505570</t>
  </si>
  <si>
    <t>JDIANM LIGHTING PRIVATE LIMITED</t>
  </si>
  <si>
    <t>JIGNESH SHAH</t>
  </si>
  <si>
    <t>OPERATIONS@JDIANMS.COM</t>
  </si>
  <si>
    <t>7066000578</t>
  </si>
  <si>
    <t>27AAACO3343B1ZY</t>
  </si>
  <si>
    <t>12/08/2019</t>
  </si>
  <si>
    <t>CW-AWC-76889-504558</t>
  </si>
  <si>
    <t>DIYA PIPE</t>
  </si>
  <si>
    <t>CHANDRASINH DANSINH CHAVADA</t>
  </si>
  <si>
    <t>diyapipe@gmail.com</t>
  </si>
  <si>
    <t>9712694072</t>
  </si>
  <si>
    <t>24AMUPC9379E1ZM</t>
  </si>
  <si>
    <t>CW-AWC-76884-505860</t>
  </si>
  <si>
    <t>AQUALIGHT HOME APPLIANCES PRIVATE LIMITED</t>
  </si>
  <si>
    <t>Rohit Chaturvedi</t>
  </si>
  <si>
    <t>vineet.chaturvedi21@gmail.com</t>
  </si>
  <si>
    <t>9386807636</t>
  </si>
  <si>
    <t>20AANCA6293K1ZF</t>
  </si>
  <si>
    <t>1.91485584E7</t>
  </si>
  <si>
    <t>CW-AWC-76882-326118</t>
  </si>
  <si>
    <t>UMESHA D R</t>
  </si>
  <si>
    <t>DODDAMALALAVAADI RANGASWAMAIAH UMESHA</t>
  </si>
  <si>
    <t>umeshrangaswamaiah77@gmail.com</t>
  </si>
  <si>
    <t>9986274353</t>
  </si>
  <si>
    <t>29AFOPU7083C1ZU</t>
  </si>
  <si>
    <t>CW-AWC-76879-505955</t>
  </si>
  <si>
    <t>FINSOL MARKETING PRIVATE LIMITED</t>
  </si>
  <si>
    <t>SWAPNESH DAMKONDWAR</t>
  </si>
  <si>
    <t>swapneshd@gmail.com</t>
  </si>
  <si>
    <t>8888776776</t>
  </si>
  <si>
    <t>27AACCF8087H1ZA</t>
  </si>
  <si>
    <t>CW-AWC-76878-503842</t>
  </si>
  <si>
    <t>SHUBH NIKETAN EXPORTSS</t>
  </si>
  <si>
    <t>KETAN KABANI</t>
  </si>
  <si>
    <t>exim@shubhniketanexports.com</t>
  </si>
  <si>
    <t>9727782820</t>
  </si>
  <si>
    <t>24AQRPK5442K1ZG</t>
  </si>
  <si>
    <t>CW-ATL-14248-477043</t>
  </si>
  <si>
    <t>COINEL TECHNOLOGY SOLUTIONS LLP</t>
  </si>
  <si>
    <t>Sachin Tiwari</t>
  </si>
  <si>
    <t>stiwari.sachin@gmail.com</t>
  </si>
  <si>
    <t>9886457236</t>
  </si>
  <si>
    <t>29AAGFC6626A1ZO</t>
  </si>
  <si>
    <t>1.1888E7</t>
  </si>
  <si>
    <t>CW-ATL-14247-505996</t>
  </si>
  <si>
    <t>MANISHA COMPOSITEK PRIVATE LIMITED</t>
  </si>
  <si>
    <t>GIRISH VAIDYA</t>
  </si>
  <si>
    <t>girishv4@gmail.com</t>
  </si>
  <si>
    <t>9822034225</t>
  </si>
  <si>
    <t>27AAJCM0568K1Z3</t>
  </si>
  <si>
    <t>2.2394056E7</t>
  </si>
  <si>
    <t>CW-AWC-76838-504998</t>
  </si>
  <si>
    <t>RECON AGENCIES</t>
  </si>
  <si>
    <t>reconagencies@gmail.com</t>
  </si>
  <si>
    <t>8885573514</t>
  </si>
  <si>
    <t>36AAOFR2308C1ZF</t>
  </si>
  <si>
    <t>10/08/2019</t>
  </si>
  <si>
    <t>6378000.0</t>
  </si>
  <si>
    <t>CW-AWC-76836-477045</t>
  </si>
  <si>
    <t>DULHAN SAREE COLLECTION</t>
  </si>
  <si>
    <t>AMIT KUMAR AGRAWAL</t>
  </si>
  <si>
    <t>agrawal.rupak@gmail.com</t>
  </si>
  <si>
    <t>9899147795</t>
  </si>
  <si>
    <t>09AFMPA0324E1Z0</t>
  </si>
  <si>
    <t>2654000.0</t>
  </si>
  <si>
    <t>DEORIA KHAS</t>
  </si>
  <si>
    <t>CW-AWC-76833-504913</t>
  </si>
  <si>
    <t>ASJ CORPORATION</t>
  </si>
  <si>
    <t>SANJANA SHREE JAIN</t>
  </si>
  <si>
    <t>rohitkrdhn@gmail.com</t>
  </si>
  <si>
    <t>8292252888</t>
  </si>
  <si>
    <t>20AEYPG3913L1ZC</t>
  </si>
  <si>
    <t>3066000.0</t>
  </si>
  <si>
    <t>CW-ATL-14246-503805</t>
  </si>
  <si>
    <t>UNIDOS EXPORTS</t>
  </si>
  <si>
    <t>rajeev.gujral@gmail.com</t>
  </si>
  <si>
    <t>8130680077</t>
  </si>
  <si>
    <t>07AAAFU9819R1ZA</t>
  </si>
  <si>
    <t>1.071E7</t>
  </si>
  <si>
    <t>CW-AWC-76821-504842</t>
  </si>
  <si>
    <t>4DXI CONSULTANCY PRIVATE LIMITED</t>
  </si>
  <si>
    <t>Abhijith Satheesh</t>
  </si>
  <si>
    <t>director@4dxi.com</t>
  </si>
  <si>
    <t>9447796049</t>
  </si>
  <si>
    <t>32AAACZ7855M1ZS</t>
  </si>
  <si>
    <t>CW-AWC-76817-504772</t>
  </si>
  <si>
    <t>PREMIER FIBER TRADING CO</t>
  </si>
  <si>
    <t>SANJAY SURESHBHAI PATEL</t>
  </si>
  <si>
    <t>premierfibertradingcompany@gmail.com</t>
  </si>
  <si>
    <t>9824036877</t>
  </si>
  <si>
    <t>24ACLPP0148H1ZO</t>
  </si>
  <si>
    <t>CW-AWC-76813-504790</t>
  </si>
  <si>
    <t>VINAYAK ABASAN PRIVATE LIMITED</t>
  </si>
  <si>
    <t>Gautam Agarwal</t>
  </si>
  <si>
    <t>rattanispat@hotmail.com</t>
  </si>
  <si>
    <t>9903706249</t>
  </si>
  <si>
    <t>CW-AWC-76811-504742</t>
  </si>
  <si>
    <t>ALLWORTH NIRMAN PRIVATE LIMITE</t>
  </si>
  <si>
    <t>GAUTAM AGARWAL</t>
  </si>
  <si>
    <t>info@nkrkworld.com</t>
  </si>
  <si>
    <t>6290826623</t>
  </si>
  <si>
    <t>1.097569913E7</t>
  </si>
  <si>
    <t>CW-AWC-76807-504590</t>
  </si>
  <si>
    <t>V-BRITE ELECTRO SYSTEMS (INDIA) PRIVATE LIMITED</t>
  </si>
  <si>
    <t>vasu garg</t>
  </si>
  <si>
    <t>mkmoffice12@gmail.com</t>
  </si>
  <si>
    <t>8950731000</t>
  </si>
  <si>
    <t>06AAFCV6362A1ZJ</t>
  </si>
  <si>
    <t>CW-AWC-76806-502365</t>
  </si>
  <si>
    <t>DCYGNUS AUTOMATES PRIVATE LIMITED</t>
  </si>
  <si>
    <t>Suyog Maruti Rasal</t>
  </si>
  <si>
    <t>suyogr@gmail.com</t>
  </si>
  <si>
    <t>9921119909</t>
  </si>
  <si>
    <t>27AAGCD1622A1ZB</t>
  </si>
  <si>
    <t>09/08/2019</t>
  </si>
  <si>
    <t>CW-AWC-76802-496787</t>
  </si>
  <si>
    <t>RIYA TRADERS</t>
  </si>
  <si>
    <t>Ashok</t>
  </si>
  <si>
    <t>jagguraj1433@gmail.com</t>
  </si>
  <si>
    <t>8757399581</t>
  </si>
  <si>
    <t>10BMTPK3149L1ZS</t>
  </si>
  <si>
    <t>Ara</t>
  </si>
  <si>
    <t>Bhojpur</t>
  </si>
  <si>
    <t>CW-AWC-76772-504208</t>
  </si>
  <si>
    <t>EVOTECH TECHNOLOGIES PRIVATE LIMITED</t>
  </si>
  <si>
    <t>SACHIN CHARDE</t>
  </si>
  <si>
    <t>sachin.charde@evotechtpl.com</t>
  </si>
  <si>
    <t>8530926009</t>
  </si>
  <si>
    <t>27AAECE4993R1ZP</t>
  </si>
  <si>
    <t>CW-AWC-76771-504268</t>
  </si>
  <si>
    <t>R G JEWELLERS</t>
  </si>
  <si>
    <t>R G Jewellers</t>
  </si>
  <si>
    <t>vivek.verma28@gmail.com</t>
  </si>
  <si>
    <t>9456098585</t>
  </si>
  <si>
    <t>09AQZPV5706H1ZX</t>
  </si>
  <si>
    <t>CW-AWC-76751-504058</t>
  </si>
  <si>
    <t>LUXMI BROOMS</t>
  </si>
  <si>
    <t>KAPISH GOYAL</t>
  </si>
  <si>
    <t>KAPISHGOYAL11@GMAIL.COM</t>
  </si>
  <si>
    <t>9569215670</t>
  </si>
  <si>
    <t>03AAHFL4177A1ZQ</t>
  </si>
  <si>
    <t>CW-AWC-76742-504189</t>
  </si>
  <si>
    <t>SURYA RICE MILLS</t>
  </si>
  <si>
    <t>NARINDER KUMAR GARG</t>
  </si>
  <si>
    <t>narindergarg64@gmail.com</t>
  </si>
  <si>
    <t>9814357164</t>
  </si>
  <si>
    <t>03AAIFS6460J1Z1</t>
  </si>
  <si>
    <t>CW-AWC-76740-493291</t>
  </si>
  <si>
    <t>R V COIRS</t>
  </si>
  <si>
    <t>Akilandeswari</t>
  </si>
  <si>
    <t>vmganeshmurthi@gmail.com</t>
  </si>
  <si>
    <t>9443656000</t>
  </si>
  <si>
    <t>33ALUPA8389D2ZS</t>
  </si>
  <si>
    <t>CW-AWC-76738-503827</t>
  </si>
  <si>
    <t>HARI SHANKAR AND SONS</t>
  </si>
  <si>
    <t>VIVEK AGARWAL</t>
  </si>
  <si>
    <t>AGARWALMOHIT101@GMAIL.COM</t>
  </si>
  <si>
    <t>9927073704</t>
  </si>
  <si>
    <t>09ACNPA6261A1ZX</t>
  </si>
  <si>
    <t>CW-AWC-76728-504026</t>
  </si>
  <si>
    <t>PARKASH UDYOG</t>
  </si>
  <si>
    <t>parkash udhyog</t>
  </si>
  <si>
    <t>parkashudyogknl@gmail.com</t>
  </si>
  <si>
    <t>9215836450</t>
  </si>
  <si>
    <t>06AABFP7187N1ZN</t>
  </si>
  <si>
    <t>CW-AWC-76726-502488</t>
  </si>
  <si>
    <t>AV XPLORE PRIVATE LIMITED</t>
  </si>
  <si>
    <t>NIKHIL MOREY</t>
  </si>
  <si>
    <t>nikhil.morey@tonosystems.com</t>
  </si>
  <si>
    <t>9867412691</t>
  </si>
  <si>
    <t>27AAOCA3192L1Z6</t>
  </si>
  <si>
    <t>CW-AWC-76723-500727</t>
  </si>
  <si>
    <t>SHRI KRISHNA TILES</t>
  </si>
  <si>
    <t>ajay_pachauri@rediffmail.com</t>
  </si>
  <si>
    <t>9568485606</t>
  </si>
  <si>
    <t>09CWUPS6507E1ZW</t>
  </si>
  <si>
    <t>CW-AWC-76708-503971</t>
  </si>
  <si>
    <t>SHREE SAI INDANE</t>
  </si>
  <si>
    <t>shree sai indane</t>
  </si>
  <si>
    <t>shrisaiindanegas@gmail.com</t>
  </si>
  <si>
    <t>8989002806</t>
  </si>
  <si>
    <t>23ACUFS3625H1ZV</t>
  </si>
  <si>
    <t>1501182.0</t>
  </si>
  <si>
    <t>CW-AWC-76705-495214</t>
  </si>
  <si>
    <t>GOVINDA TELESERVISES</t>
  </si>
  <si>
    <t>KHETRABASI PANI</t>
  </si>
  <si>
    <t>anitapani001@gmail.com</t>
  </si>
  <si>
    <t>9776223126</t>
  </si>
  <si>
    <t>21ALQPP8055P1ZB</t>
  </si>
  <si>
    <t>CW-AWC-76702-458751</t>
  </si>
  <si>
    <t>U.C.R.S</t>
  </si>
  <si>
    <t>Arihant Manot</t>
  </si>
  <si>
    <t>arihantmanot1@gmail.com</t>
  </si>
  <si>
    <t>9830134340</t>
  </si>
  <si>
    <t>19BNTPM2356Q1ZX</t>
  </si>
  <si>
    <t>CW-AWC-76694-494551</t>
  </si>
  <si>
    <t>RADHESHYAM AGRO</t>
  </si>
  <si>
    <t>JAYESHKUMAR RAMJIBHAI PATEL</t>
  </si>
  <si>
    <t>jayeshsasam@gmail.com</t>
  </si>
  <si>
    <t>9825970839</t>
  </si>
  <si>
    <t>24AVSPP2891H1Z0</t>
  </si>
  <si>
    <t>CW-AWC-76693-503921</t>
  </si>
  <si>
    <t>KAFFEL ZARI ART</t>
  </si>
  <si>
    <t>KAFEEL AHMAD</t>
  </si>
  <si>
    <t>akbarshakir.hussain@gmail.com</t>
  </si>
  <si>
    <t>9719896786</t>
  </si>
  <si>
    <t>09ALJPA9141L1ZU</t>
  </si>
  <si>
    <t>CW-AWC-76667-503534</t>
  </si>
  <si>
    <t>S P ASSOCIATES</t>
  </si>
  <si>
    <t>Suresh</t>
  </si>
  <si>
    <t>sureshgsrhyd@gmail.com</t>
  </si>
  <si>
    <t>9866179985</t>
  </si>
  <si>
    <t>36ADCFS1211L1Z9</t>
  </si>
  <si>
    <t>CW-AWC-76647-503611</t>
  </si>
  <si>
    <t>PAPPU TOBACCO CO</t>
  </si>
  <si>
    <t>Digvijay Narayan Singh</t>
  </si>
  <si>
    <t>digvijaynarayansingh@gmail.com</t>
  </si>
  <si>
    <t>9937048183</t>
  </si>
  <si>
    <t>21ABYPN8686L1ZL</t>
  </si>
  <si>
    <t>1145000.0</t>
  </si>
  <si>
    <t>CW-AWC-76641-498408</t>
  </si>
  <si>
    <t>BASANT KUMAR PODDAR</t>
  </si>
  <si>
    <t>Basant Kumar Poddar</t>
  </si>
  <si>
    <t>bkpoddar22@gmail.com</t>
  </si>
  <si>
    <t>9431115290</t>
  </si>
  <si>
    <t>37ADBPP7241C1ZR</t>
  </si>
  <si>
    <t>CW-AWC-76636-503013</t>
  </si>
  <si>
    <t>AMBIKA TRADING COMPANY</t>
  </si>
  <si>
    <t>MUKESH SURANA</t>
  </si>
  <si>
    <t>mp364677@gmail.com</t>
  </si>
  <si>
    <t>6375458709</t>
  </si>
  <si>
    <t>08AHSPS1672D1ZZ</t>
  </si>
  <si>
    <t>7077000.0</t>
  </si>
  <si>
    <t>CW-AWC-76633-502370</t>
  </si>
  <si>
    <t>GOYAL AUTO TRADERS</t>
  </si>
  <si>
    <t>Goyal Auto Traders</t>
  </si>
  <si>
    <t>dpgoyalpta@gmail.com</t>
  </si>
  <si>
    <t>9814141870</t>
  </si>
  <si>
    <t>03AXJPG8159N1Z0</t>
  </si>
  <si>
    <t>4.95E7</t>
  </si>
  <si>
    <t>CW-AWC-76631-503428</t>
  </si>
  <si>
    <t>R G ENTERPRISES</t>
  </si>
  <si>
    <t>Gaurav</t>
  </si>
  <si>
    <t>gauravpal@ymail.com</t>
  </si>
  <si>
    <t>9897428339</t>
  </si>
  <si>
    <t>09AYLPP1009P1ZW</t>
  </si>
  <si>
    <t>9957566322</t>
  </si>
  <si>
    <t>CW-AWC-75840-477465</t>
  </si>
  <si>
    <t>TAUSEEF ALAM</t>
  </si>
  <si>
    <t>ACTT.786@GMAIL.COM</t>
  </si>
  <si>
    <t>8532968786</t>
  </si>
  <si>
    <t>753000.0</t>
  </si>
  <si>
    <t>NAGINA</t>
  </si>
  <si>
    <t>Nagina</t>
  </si>
  <si>
    <t>CW-AWC-75217-421576</t>
  </si>
  <si>
    <t>SARAVANAA BALAJI DYE KEM prop. R RAVIKUMAR</t>
  </si>
  <si>
    <t>R RAVI KUMAR</t>
  </si>
  <si>
    <t>sbdyekem@gmail.com</t>
  </si>
  <si>
    <t>9442782977</t>
  </si>
  <si>
    <t>33BZSPR9842P1Z4</t>
  </si>
  <si>
    <t>Realtech</t>
  </si>
  <si>
    <t>SUNDAR SHARMA</t>
  </si>
  <si>
    <t>bickysharma23@gmail.com</t>
  </si>
  <si>
    <t>9937448912</t>
  </si>
  <si>
    <t>mirza amil beg</t>
  </si>
  <si>
    <t>AVADH OPTICALS</t>
  </si>
  <si>
    <t>amilbeg@rediffmail.com</t>
  </si>
  <si>
    <t>9415155502</t>
  </si>
  <si>
    <t>SARWAR JAHAN</t>
  </si>
  <si>
    <t>HIND MEDICAL STORE</t>
  </si>
  <si>
    <t>medicalhind.jahan@gmail.com</t>
  </si>
  <si>
    <t>9984378000</t>
  </si>
  <si>
    <t>AVADHESH KUMAR</t>
  </si>
  <si>
    <t>bm0701@obc.co.in</t>
  </si>
  <si>
    <t>8 DIGHIA STATION ROAD BAHARAICH</t>
  </si>
  <si>
    <t>VINEET KUMAR TIWARI</t>
  </si>
  <si>
    <t>KIRAT STATIONARY</t>
  </si>
  <si>
    <t>vineet5791@gmail.com</t>
  </si>
  <si>
    <t>9575990599</t>
  </si>
  <si>
    <t>Pinky mitesh shah</t>
  </si>
  <si>
    <t>PURVI MATCHING CENTRE</t>
  </si>
  <si>
    <t>mitesh101279@yahoo.com</t>
  </si>
  <si>
    <t>9819396515</t>
  </si>
  <si>
    <t>DILIP GUPTA</t>
  </si>
  <si>
    <t>bm5144@obc.co.in</t>
  </si>
  <si>
    <t>anis</t>
  </si>
  <si>
    <t>RAJJAN AUTO WORKS</t>
  </si>
  <si>
    <t>786anis12345@gmail.com</t>
  </si>
  <si>
    <t>8851589770</t>
  </si>
  <si>
    <t>Nalini Products</t>
  </si>
  <si>
    <t>MS NALINI PRODUCTS</t>
  </si>
  <si>
    <t>naliniproducts@gmail.com</t>
  </si>
  <si>
    <t>9853458135</t>
  </si>
  <si>
    <t>BIPIN KUMAR PANDEY STONE CRUSHER</t>
  </si>
  <si>
    <t>BIPIN KUMAR PANDEY</t>
  </si>
  <si>
    <t>bipinpandey3688@gmail.com</t>
  </si>
  <si>
    <t>9425303331</t>
  </si>
  <si>
    <t>MS HARBHAJAN INDUSTRIES</t>
  </si>
  <si>
    <t>HARBHAJAN INDUSTRIES</t>
  </si>
  <si>
    <t>narmada.engg2017@gmail.com</t>
  </si>
  <si>
    <t>9131859152</t>
  </si>
  <si>
    <t>Madan Mahal, Jabalpur</t>
  </si>
  <si>
    <t>PRABHAT YADAV</t>
  </si>
  <si>
    <t>bm5162@obc.co.in</t>
  </si>
  <si>
    <t>SHRI GURU NANAK GIRLS HSS SCHOOL PREM NAGAR</t>
  </si>
  <si>
    <t>Rajlaxmi plywood and Hardware Centre</t>
  </si>
  <si>
    <t>RAJLAXMI PLYWOOD AND HARDWARE</t>
  </si>
  <si>
    <t>rajlaxmcentre9977@gmail.com</t>
  </si>
  <si>
    <t>9977998556</t>
  </si>
  <si>
    <t>MANMOHANJIT SINGH</t>
  </si>
  <si>
    <t>OMKAR PROCESSORS</t>
  </si>
  <si>
    <t>omkarprocessor@gmail.com</t>
  </si>
  <si>
    <t>9814055413</t>
  </si>
  <si>
    <t>SH.MOHAN LAL</t>
  </si>
  <si>
    <t>bm0156@obc.co.in</t>
  </si>
  <si>
    <t>GT ROAD SHARIFPURA</t>
  </si>
  <si>
    <t>VERMA ELECTRICALS</t>
  </si>
  <si>
    <t>ankitverma80901@gmail.com</t>
  </si>
  <si>
    <t>9936887553</t>
  </si>
  <si>
    <t>SUNITA CHITKARA</t>
  </si>
  <si>
    <t>sunita chitkara</t>
  </si>
  <si>
    <t>sunitachitkara9009@gmail.com</t>
  </si>
  <si>
    <t>7017342277</t>
  </si>
  <si>
    <t>VASANT VIHAR DDN</t>
  </si>
  <si>
    <t>NIRMALA MARY FRANCIS</t>
  </si>
  <si>
    <t>bm5147@obc.co.in</t>
  </si>
  <si>
    <t>THE ASIAN SCHOOL,INDIR A NAGAR COLONY</t>
  </si>
  <si>
    <t>shadab ahmad</t>
  </si>
  <si>
    <t>E A SALES</t>
  </si>
  <si>
    <t>easales790@gmail.com</t>
  </si>
  <si>
    <t>7499980943</t>
  </si>
  <si>
    <t>om prakash</t>
  </si>
  <si>
    <t>OM PRAKASH AND SONS</t>
  </si>
  <si>
    <t>neerajupvat22@gmail.com</t>
  </si>
  <si>
    <t>9169965222</t>
  </si>
  <si>
    <t>jay shiv snacks laghu udyog</t>
  </si>
  <si>
    <t>JAY SHIV SNACKS LAGHU UDYOG</t>
  </si>
  <si>
    <t>jayshivsnacks@gmail.com</t>
  </si>
  <si>
    <t>9204662456</t>
  </si>
  <si>
    <t>Shubhra Agarwal</t>
  </si>
  <si>
    <t>Ms AANYA ENTERPRISE</t>
  </si>
  <si>
    <t>ankit.agrawal28@gmail.com</t>
  </si>
  <si>
    <t>9457277655</t>
  </si>
  <si>
    <t>RAJESH BANDIL</t>
  </si>
  <si>
    <t>bm1984@obc.co.in</t>
  </si>
  <si>
    <t>DAYALBAGH,82 ELLORA EN 100 FEET ROAD,DAYALBAG</t>
  </si>
  <si>
    <t>raj graphics</t>
  </si>
  <si>
    <t>RAJ GRAPHICS</t>
  </si>
  <si>
    <t>argouri@gmail.com</t>
  </si>
  <si>
    <t>7999796946</t>
  </si>
  <si>
    <t>BEERENDRA KUMAR</t>
  </si>
  <si>
    <t>bm0789@obc.co.in</t>
  </si>
  <si>
    <t>173 JIWAJI NAGAR THATIPUR</t>
  </si>
  <si>
    <t>mukesh jain</t>
  </si>
  <si>
    <t>dev.offco@gmail.com</t>
  </si>
  <si>
    <t>9616701280</t>
  </si>
  <si>
    <t>sanjeev sahu</t>
  </si>
  <si>
    <t>BALDEV TRADERS</t>
  </si>
  <si>
    <t>sanjeevsahusitapur@gmail.com</t>
  </si>
  <si>
    <t>8960249153</t>
  </si>
  <si>
    <t>RAM MOHAN</t>
  </si>
  <si>
    <t>bm1688@obc.co.in</t>
  </si>
  <si>
    <t>BADAUN-CHANDAUSI ROAD, STATE HIGHWAY,BISAULI</t>
  </si>
  <si>
    <t>maganlalgovindji</t>
  </si>
  <si>
    <t>MAGANLAL GOVINDJI</t>
  </si>
  <si>
    <t>maganlalgovindji@gmail.com</t>
  </si>
  <si>
    <t>9414126081</t>
  </si>
  <si>
    <t>SHREE KRISHNA CABLE AND WIRE INDUSTRIES</t>
  </si>
  <si>
    <t>SHREE KRISHNA CABLE &amp; WIRE INDUSTRIES</t>
  </si>
  <si>
    <t>shreekrishnacablejpr@gmail.com</t>
  </si>
  <si>
    <t>7240011786</t>
  </si>
  <si>
    <t>ram sagar yadav</t>
  </si>
  <si>
    <t>RAM SAGAR YADAV</t>
  </si>
  <si>
    <t>llyadav9090@gmail.com</t>
  </si>
  <si>
    <t>9415140698</t>
  </si>
  <si>
    <t>Sunil Enterprises</t>
  </si>
  <si>
    <t>SUNIL ENTERPRISES</t>
  </si>
  <si>
    <t>ak@sunilenterprises.in</t>
  </si>
  <si>
    <t>9845229206</t>
  </si>
  <si>
    <t>SANDEEP KUMAR</t>
  </si>
  <si>
    <t>POWER INFRASTRUCTURE</t>
  </si>
  <si>
    <t>hamant23101978@gmail.com</t>
  </si>
  <si>
    <t>9927422730</t>
  </si>
  <si>
    <t>RAKESH AGARWAL</t>
  </si>
  <si>
    <t>SARAS SAREES</t>
  </si>
  <si>
    <t>agsudhir1970@gmail.com</t>
  </si>
  <si>
    <t>9415005261</t>
  </si>
  <si>
    <t>Bal Krishan Sharma</t>
  </si>
  <si>
    <t>RAJ SEEDS STORE</t>
  </si>
  <si>
    <t>praveen.bhardwaj007@gmail.com</t>
  </si>
  <si>
    <t>9415136638</t>
  </si>
  <si>
    <t>SULTANPUR</t>
  </si>
  <si>
    <t>Mr. Shree Niwas Yadav</t>
  </si>
  <si>
    <t>bm0468@obc.co.in</t>
  </si>
  <si>
    <t>KHEM CHAND GOYAL</t>
  </si>
  <si>
    <t>AMIT CONSTRUCTION</t>
  </si>
  <si>
    <t>AEGPG4444Q@CASKGOYAL.IN</t>
  </si>
  <si>
    <t>9412270963</t>
  </si>
  <si>
    <t>singh shoes</t>
  </si>
  <si>
    <t>SINGH SHOES</t>
  </si>
  <si>
    <t>singhfootwear1880@gmail.com</t>
  </si>
  <si>
    <t>9919191880</t>
  </si>
  <si>
    <t>sudhansu sekhar sahu</t>
  </si>
  <si>
    <t>sudhansusahu37@gmail.com</t>
  </si>
  <si>
    <t>9437015006</t>
  </si>
  <si>
    <t>DHAULI</t>
  </si>
  <si>
    <t>T RAVI KISHORE</t>
  </si>
  <si>
    <t>bm1721@obc.co.in</t>
  </si>
  <si>
    <t>0674-2465465</t>
  </si>
  <si>
    <t>PLOT NO 35 &amp; 37, SARDE DHAULI CHAKKA, DISTT-</t>
  </si>
  <si>
    <t>ANITA RUSTAGI</t>
  </si>
  <si>
    <t>S S CREATIONS</t>
  </si>
  <si>
    <t>siddharthshankar41@gmail.com</t>
  </si>
  <si>
    <t>8249600042</t>
  </si>
  <si>
    <t>SHAM GLOBAL</t>
  </si>
  <si>
    <t>SAM GLOBAL</t>
  </si>
  <si>
    <t>samglobal2017@gmail.com</t>
  </si>
  <si>
    <t>9215716789</t>
  </si>
  <si>
    <t>BHUPESH BAJAJ</t>
  </si>
  <si>
    <t>BAJAJ COAL CO</t>
  </si>
  <si>
    <t>PALLAVBAJAJ88@GMAIL.COM</t>
  </si>
  <si>
    <t>9996000780</t>
  </si>
  <si>
    <t>Yogesh Wagadiya</t>
  </si>
  <si>
    <t>PATEL AND COMPANY</t>
  </si>
  <si>
    <t>yogeshwagadiya@gmail.com</t>
  </si>
  <si>
    <t>9923125002</t>
  </si>
  <si>
    <t>SOMNATH GENERAL STORE</t>
  </si>
  <si>
    <t>kshitish.behera.66@gmail.com</t>
  </si>
  <si>
    <t>8763339444</t>
  </si>
  <si>
    <t>Ravinder Bansal</t>
  </si>
  <si>
    <t>SEHAJ RAM SAT PAUL</t>
  </si>
  <si>
    <t>rAVINDERBANSAL108@GMAIL.COM</t>
  </si>
  <si>
    <t>9041737102</t>
  </si>
  <si>
    <t>PUNEET PACKAGING</t>
  </si>
  <si>
    <t>rajkumarbgupta@gmail.com</t>
  </si>
  <si>
    <t>8238071471</t>
  </si>
  <si>
    <t>vikas jain</t>
  </si>
  <si>
    <t>grow more plastic pipe industries</t>
  </si>
  <si>
    <t>vikas5672@gmail.com</t>
  </si>
  <si>
    <t>9425431669</t>
  </si>
  <si>
    <t>Mani Footwear</t>
  </si>
  <si>
    <t>MANI FOOTWEAR</t>
  </si>
  <si>
    <t>gaurav0123456@gmail.com</t>
  </si>
  <si>
    <t>8860401799</t>
  </si>
  <si>
    <t>RENU SETIA</t>
  </si>
  <si>
    <t>bm0012@obc.co.in</t>
  </si>
  <si>
    <t>8/1 GROUND FLOOR,ABDUL AZIZ RD, KAROLBAGH</t>
  </si>
  <si>
    <t>NAVI HUSAIN</t>
  </si>
  <si>
    <t>navihusain319@gmail.com</t>
  </si>
  <si>
    <t>7060909385</t>
  </si>
  <si>
    <t>MOHAMMAD RAGIB ALAM</t>
  </si>
  <si>
    <t>ragibkhan2845@gmail.com</t>
  </si>
  <si>
    <t>8076813684</t>
  </si>
  <si>
    <t>Aarya Enterprises</t>
  </si>
  <si>
    <t>AARYA ENTERPRISES</t>
  </si>
  <si>
    <t>rohit.r.jains@gmail.com</t>
  </si>
  <si>
    <t>9752040121</t>
  </si>
  <si>
    <t>mohd mobeen</t>
  </si>
  <si>
    <t>MOHAMMAD MOBIN</t>
  </si>
  <si>
    <t>ahramalam00@gmail.com</t>
  </si>
  <si>
    <t>9473528075</t>
  </si>
  <si>
    <t>SHANTANU NANDI</t>
  </si>
  <si>
    <t>bm0750@obc.co.in</t>
  </si>
  <si>
    <t>NAKA SATREKH,FAIZABAD RD,</t>
  </si>
  <si>
    <t>baljit singh</t>
  </si>
  <si>
    <t>NEW SALUJA MOTORS</t>
  </si>
  <si>
    <t>baljitsingh1810@gmail.com</t>
  </si>
  <si>
    <t>9437047231</t>
  </si>
  <si>
    <t>SANTOSH SATAPATHY</t>
  </si>
  <si>
    <t>bm0868@obc.co.in</t>
  </si>
  <si>
    <t>KAILASH PLAZA, LINK ROAD</t>
  </si>
  <si>
    <t>GREEN FUSION</t>
  </si>
  <si>
    <t>nitinkumar.m@gmail.com</t>
  </si>
  <si>
    <t>9166164444</t>
  </si>
  <si>
    <t>UDAIPUR-FATEHPURA</t>
  </si>
  <si>
    <t>MR. ABDHESH KUMAR JHA</t>
  </si>
  <si>
    <t>bm0772@obc.co.in</t>
  </si>
  <si>
    <t>GALAXY APPARTMENT BEDLA RD FATEHPURA</t>
  </si>
  <si>
    <t>SHREE TRADERS</t>
  </si>
  <si>
    <t>HARSHAL90SINGHHS@GMAIL.COM</t>
  </si>
  <si>
    <t>7678555532</t>
  </si>
  <si>
    <t>STAR ENGG CORP</t>
  </si>
  <si>
    <t>STAR ENGINEERING CORP</t>
  </si>
  <si>
    <t>starengg99@gmail.com</t>
  </si>
  <si>
    <t>9914447770</t>
  </si>
  <si>
    <t>PRASHANT KUMAR GUPTA</t>
  </si>
  <si>
    <t>PRASHANT COLLECTION</t>
  </si>
  <si>
    <t>prashntgpt@gmail.com</t>
  </si>
  <si>
    <t>7408612999</t>
  </si>
  <si>
    <t>Antik</t>
  </si>
  <si>
    <t>ANTIK</t>
  </si>
  <si>
    <t>jagdishkhunger@gmail.com</t>
  </si>
  <si>
    <t>9416802167</t>
  </si>
  <si>
    <t>G S TRADERS</t>
  </si>
  <si>
    <t>pankajk111182@gmail.com</t>
  </si>
  <si>
    <t>9877885674</t>
  </si>
  <si>
    <t>ANJANA MITTAL</t>
  </si>
  <si>
    <t>bm0640@obc.co.in</t>
  </si>
  <si>
    <t>NEW OFFICER COLONY STADIUM ROAD</t>
  </si>
  <si>
    <t>MOHD ASIM USMANI</t>
  </si>
  <si>
    <t>MOHAMMAD ASHIM USMAN</t>
  </si>
  <si>
    <t>KASHISHGST12@GMAIL.COM</t>
  </si>
  <si>
    <t>9808861745</t>
  </si>
  <si>
    <t>BANSI LAL VINOD KUMAR</t>
  </si>
  <si>
    <t>VINODARORA5757@GMAIL.COM</t>
  </si>
  <si>
    <t>9416039257</t>
  </si>
  <si>
    <t>Rakesh Kumar Yadav</t>
  </si>
  <si>
    <t>RAKESH KUMAR YADAV</t>
  </si>
  <si>
    <t>yadavrakesh5010@gmail.com</t>
  </si>
  <si>
    <t>9935765859</t>
  </si>
  <si>
    <t>GURUTEG BAHADUR TRADING CO</t>
  </si>
  <si>
    <t>GURU TEG BAHADUR TRADING COMPANY</t>
  </si>
  <si>
    <t>rakesh1hmO@gmail.com</t>
  </si>
  <si>
    <t>9414580696</t>
  </si>
  <si>
    <t>MOHAN YARNS PRIVATE LIMITED</t>
  </si>
  <si>
    <t>MOHAN YARNS PVT LTD</t>
  </si>
  <si>
    <t>mohanyarnspanipat@gmail.com</t>
  </si>
  <si>
    <t>9813033999</t>
  </si>
  <si>
    <t>dixit trading company</t>
  </si>
  <si>
    <t>DIXIT TRADING COMPANY</t>
  </si>
  <si>
    <t>rk1advocate@gmail.com</t>
  </si>
  <si>
    <t>9997729460</t>
  </si>
  <si>
    <t>NIHARIKA ENTERPRISES</t>
  </si>
  <si>
    <t>NIHARIKA_ENTERPRISE05@REDIFFMAIL.COM</t>
  </si>
  <si>
    <t>9215557333</t>
  </si>
  <si>
    <t>LALIT MATHUR</t>
  </si>
  <si>
    <t>DCIRRUS CLOUD COMPUTING SERVIC</t>
  </si>
  <si>
    <t>lalit@dcirrus.com</t>
  </si>
  <si>
    <t>9313353317</t>
  </si>
  <si>
    <t>SURAJ KUMAR SINHA</t>
  </si>
  <si>
    <t>bm1117@obc.co.in</t>
  </si>
  <si>
    <t>CHIT RANJAN PARK 40/55 C R PARK</t>
  </si>
  <si>
    <t>Bikash Agarwalla</t>
  </si>
  <si>
    <t>SIDDHI VINAYAK SALES</t>
  </si>
  <si>
    <t>svs.ghy@gmail.com</t>
  </si>
  <si>
    <t>9707521524</t>
  </si>
  <si>
    <t>Rahil vig</t>
  </si>
  <si>
    <t>R S POULTRY</t>
  </si>
  <si>
    <t>rahilvig@gmail.com</t>
  </si>
  <si>
    <t>8317060192</t>
  </si>
  <si>
    <t>ARENDRA KUMAR GUPTA</t>
  </si>
  <si>
    <t>MS GANGA MAIYA TRADERS</t>
  </si>
  <si>
    <t>arendrakumargupta@gmail.com</t>
  </si>
  <si>
    <t>9839534974</t>
  </si>
  <si>
    <t>Jitender Sharma</t>
  </si>
  <si>
    <t>AUTUS RETAIL LLP</t>
  </si>
  <si>
    <t>jitender@subnorth.com</t>
  </si>
  <si>
    <t>9914411125</t>
  </si>
  <si>
    <t>PRIYANKA DEVI</t>
  </si>
  <si>
    <t>BABA POULTRY FROM</t>
  </si>
  <si>
    <t>priyanka7244@gmail.com</t>
  </si>
  <si>
    <t>9628287244</t>
  </si>
  <si>
    <t>AJAY KUSHWAHA</t>
  </si>
  <si>
    <t>bm1638@obc.co.in</t>
  </si>
  <si>
    <t>13 FEROZ GANDHI NAGAR, DISTT RAE BAREILLY,UTT</t>
  </si>
  <si>
    <t>AKTRIANA PRIVATE LIMITED</t>
  </si>
  <si>
    <t>aktriana.in@gmail.com</t>
  </si>
  <si>
    <t>9836675720</t>
  </si>
  <si>
    <t>Chakradhari r v</t>
  </si>
  <si>
    <t>GIRI COMPANY</t>
  </si>
  <si>
    <t>rvchakri@ymail.com</t>
  </si>
  <si>
    <t>9840140787</t>
  </si>
  <si>
    <t>L SAI RAJA SEKARAN</t>
  </si>
  <si>
    <t>bm1012@obc.co.in</t>
  </si>
  <si>
    <t>4/PC.1 MMDA MOGAPPAIR WEST</t>
  </si>
  <si>
    <t>RIZWAN SIDDIQUE</t>
  </si>
  <si>
    <t>MOHAMMAD RIZWAN</t>
  </si>
  <si>
    <t>siddiquemdrizwan021@gmail.com</t>
  </si>
  <si>
    <t>9853233312</t>
  </si>
  <si>
    <t>Jyothiraj M</t>
  </si>
  <si>
    <t>KARTHIK ELECTRONICS &amp; CONTROLS</t>
  </si>
  <si>
    <t>krishnaraj.muliyar@gmail.com</t>
  </si>
  <si>
    <t>9448015245</t>
  </si>
  <si>
    <t>Janani S</t>
  </si>
  <si>
    <t>A P GRAPHICS</t>
  </si>
  <si>
    <t>velloreapgraphics@gmail.com</t>
  </si>
  <si>
    <t>9025205173</t>
  </si>
  <si>
    <t>YOSOBANTA SAHOO</t>
  </si>
  <si>
    <t>bm1300@obc.co.in</t>
  </si>
  <si>
    <t>NO. 146, ARNI ROAD SANKARAPALAYAM</t>
  </si>
  <si>
    <t>K DHRUVA KUMAR</t>
  </si>
  <si>
    <t>Mr. K DHRUVA KUMAR</t>
  </si>
  <si>
    <t>kdhruvakumar.vcs@gmail.com</t>
  </si>
  <si>
    <t>9986957619</t>
  </si>
  <si>
    <t>ashutosh singh</t>
  </si>
  <si>
    <t>GAUSHRI TRADERS</t>
  </si>
  <si>
    <t>gaushreetraders@gmail.com</t>
  </si>
  <si>
    <t>9838334340</t>
  </si>
  <si>
    <t>SANJEET THAKUR</t>
  </si>
  <si>
    <t>bm2094@obc.co.in</t>
  </si>
  <si>
    <t>B/O SUKHPAL NAGAR VILL. SUKHPAL NAGAR</t>
  </si>
  <si>
    <t>satguru medical</t>
  </si>
  <si>
    <t>SATGURU MEDICAL AND DAILY NEEDS</t>
  </si>
  <si>
    <t>a.a.a.a@gmail.com</t>
  </si>
  <si>
    <t>9457351300</t>
  </si>
  <si>
    <t>ANNAPURNAGRANITE</t>
  </si>
  <si>
    <t>ANNAPURNA GRANITE AND GREEN MARBLE PRIVATE LIMITED</t>
  </si>
  <si>
    <t>annapurnagranite55@gmail.com</t>
  </si>
  <si>
    <t>9414173797</t>
  </si>
  <si>
    <t>indera chand jangid</t>
  </si>
  <si>
    <t>SHREE SALASAR GEM STONE</t>
  </si>
  <si>
    <t>indjangid364@gmail.com</t>
  </si>
  <si>
    <t>9413985248</t>
  </si>
  <si>
    <t>ASHISH KUMAR SINGH</t>
  </si>
  <si>
    <t>bm1746@obc.co.in</t>
  </si>
  <si>
    <t>GAURA BASS, MAKRANA, DISTT. NAGAUR, RAJASTH</t>
  </si>
  <si>
    <t>Yash Electro Care</t>
  </si>
  <si>
    <t>YASH ELECTRO CARE</t>
  </si>
  <si>
    <t>palyash879@gmail.com</t>
  </si>
  <si>
    <t>9356472252</t>
  </si>
  <si>
    <t>gst.safepoint@gmail.com</t>
  </si>
  <si>
    <t>7003457150</t>
  </si>
  <si>
    <t>BALRAJ AND CO</t>
  </si>
  <si>
    <t>BALRAJ &amp; CO.</t>
  </si>
  <si>
    <t>arvindbalraj@gmail.com</t>
  </si>
  <si>
    <t>9412231363</t>
  </si>
  <si>
    <t>PIYUSH AGRAWAL</t>
  </si>
  <si>
    <t>DHRUV ENTERPRISES</t>
  </si>
  <si>
    <t>BITTUFIROZABADOMAGARWAL@GMAIL.COM</t>
  </si>
  <si>
    <t>7037188881</t>
  </si>
  <si>
    <t>Srihari askani</t>
  </si>
  <si>
    <t>SRI EDUTECH</t>
  </si>
  <si>
    <t>sriedutechs@gmail.com</t>
  </si>
  <si>
    <t>9966777864</t>
  </si>
  <si>
    <t>A USHA RANI</t>
  </si>
  <si>
    <t>bm1111@obc.co.in</t>
  </si>
  <si>
    <t>3-6-524, ZEE PLAZA, HIMAYATNAGAR</t>
  </si>
  <si>
    <t>AMAZON CORPORATE SERVICES PVT LTD</t>
  </si>
  <si>
    <t>AMAZON CORPORATE SERVICES PRIVATE LIMITED</t>
  </si>
  <si>
    <t>rakesh@sperryplastlimited.net</t>
  </si>
  <si>
    <t>9354139169</t>
  </si>
  <si>
    <t>bina satyen patel</t>
  </si>
  <si>
    <t>SRI KRISHNA POLYCHEM</t>
  </si>
  <si>
    <t>srikrishnapolychem@gmail.com</t>
  </si>
  <si>
    <t>8169086768</t>
  </si>
  <si>
    <t>KRISHNA APPARELS</t>
  </si>
  <si>
    <t>AMAR KUMAR ATHWANI</t>
  </si>
  <si>
    <t>skrtraders.lko@gmail.com</t>
  </si>
  <si>
    <t>7985444310</t>
  </si>
  <si>
    <t>KRIPASHANKAR VERMA</t>
  </si>
  <si>
    <t>bm2198@obc.co.in</t>
  </si>
  <si>
    <t>G1/69, TRANSPORT NAGAR P.O. LDA COLONY, LUCKN</t>
  </si>
  <si>
    <t>Naresh Kumar Jain</t>
  </si>
  <si>
    <t>VARDHMAN ENTERPRISES</t>
  </si>
  <si>
    <t>ma66lu@yahoo.co.in</t>
  </si>
  <si>
    <t>7895440064</t>
  </si>
  <si>
    <t>VISHI GUPTA</t>
  </si>
  <si>
    <t>VIAAN INTERNATIONAL</t>
  </si>
  <si>
    <t>viaaninternational0207@gmail.com</t>
  </si>
  <si>
    <t>9719594984</t>
  </si>
  <si>
    <t>Amit gupta</t>
  </si>
  <si>
    <t>amit.guptacool22@gmail.com</t>
  </si>
  <si>
    <t>9999223286</t>
  </si>
  <si>
    <t>NANDAN AGARWAL</t>
  </si>
  <si>
    <t>AGARWALNANDAN629@GMAIL.COM</t>
  </si>
  <si>
    <t>8439180330</t>
  </si>
  <si>
    <t>Pandey Krishi Kendra</t>
  </si>
  <si>
    <t>PANDEY KRISHI KENDRA</t>
  </si>
  <si>
    <t>pandeykrishi.kendra@gmail.com</t>
  </si>
  <si>
    <t>9415718664</t>
  </si>
  <si>
    <t>Trinath Pradhan</t>
  </si>
  <si>
    <t>EKDANT VANIJYA VENTURES</t>
  </si>
  <si>
    <t>trinathpradhan75@gmail.com</t>
  </si>
  <si>
    <t>9938929476</t>
  </si>
  <si>
    <t>RAJGANGPUR</t>
  </si>
  <si>
    <t>DUBAI HEMBROM</t>
  </si>
  <si>
    <t>bm1755@obc.co.in</t>
  </si>
  <si>
    <t>RAJGANGPUR, LIPLOI, DISTT. SUNDERGARH,</t>
  </si>
  <si>
    <t>ABHINAV MAHAJAN</t>
  </si>
  <si>
    <t>INSULINK PACKAGING SOLUTIONS PRIVATE LIMITED</t>
  </si>
  <si>
    <t>ravi@insulink.co.in</t>
  </si>
  <si>
    <t>7838356123</t>
  </si>
  <si>
    <t>SHREE GANESH AGENCY</t>
  </si>
  <si>
    <t>MUKESH KUMAR YADAV</t>
  </si>
  <si>
    <t>bm2227@obc.co.in</t>
  </si>
  <si>
    <t>B/O. GUAMAL GUAMAL GRA GROUND FLOOR VILL. &amp; P</t>
  </si>
  <si>
    <t>Davneet Sahni</t>
  </si>
  <si>
    <t>KYREEN BRAND HOLDINGS PRIVATE LIMITED</t>
  </si>
  <si>
    <t>davneet8810@gmail.com</t>
  </si>
  <si>
    <t>8687493600</t>
  </si>
  <si>
    <t>11/08/2019</t>
  </si>
  <si>
    <t>Delhi Shalimar Bagh</t>
  </si>
  <si>
    <t>VINAY MARWAH</t>
  </si>
  <si>
    <t>bm5014@obc.co.in</t>
  </si>
  <si>
    <t>PRABHUDAYAL PUBLIC SCH SOUTHBLOCK-A,SHALIMAR</t>
  </si>
  <si>
    <t>SRIMATHI MACHINE WORKS</t>
  </si>
  <si>
    <t>kavin.akrs@gmail.com</t>
  </si>
  <si>
    <t>9965952602</t>
  </si>
  <si>
    <t>P sushila</t>
  </si>
  <si>
    <t>bm0563@obc.co.in</t>
  </si>
  <si>
    <t>MAY FLOWER ARCADE, 434 OPPANAKAR STREET</t>
  </si>
  <si>
    <t>MOONMOON PAL</t>
  </si>
  <si>
    <t>NATURAL AGRO INDIA TRADING CORPORATION</t>
  </si>
  <si>
    <t>moonmoon.rishit@gmail.com</t>
  </si>
  <si>
    <t>6362488599</t>
  </si>
  <si>
    <t>Ashwika Urban Vogue</t>
  </si>
  <si>
    <t>SACHIN NAIN</t>
  </si>
  <si>
    <t>sachinnain@gmail.com</t>
  </si>
  <si>
    <t>8057593566</t>
  </si>
  <si>
    <t>chhaya bhatia</t>
  </si>
  <si>
    <t>CHHAYA BHATIA</t>
  </si>
  <si>
    <t>amitbhatia.ca@gmail.com</t>
  </si>
  <si>
    <t>9997485774</t>
  </si>
  <si>
    <t>Nidhi Rastogi</t>
  </si>
  <si>
    <t>NIDHI CONFECTIONERY</t>
  </si>
  <si>
    <t>nidhiconfectionery123@gmail.com</t>
  </si>
  <si>
    <t>9793156666</t>
  </si>
  <si>
    <t>SM Industries</t>
  </si>
  <si>
    <t>SM INDUSTRIES</t>
  </si>
  <si>
    <t>smuzakkirh@gmail.com</t>
  </si>
  <si>
    <t>9927688750</t>
  </si>
  <si>
    <t>Naresh Kumar Goel</t>
  </si>
  <si>
    <t>ANURAG TRADING COMPANY</t>
  </si>
  <si>
    <t>anuragtradingco258@gmail.com</t>
  </si>
  <si>
    <t>9897290625</t>
  </si>
  <si>
    <t>MUZAFFAR NAGAR-NEW MANDI</t>
  </si>
  <si>
    <t>MR AJAY PANDE</t>
  </si>
  <si>
    <t>bm0048@obc.co.in</t>
  </si>
  <si>
    <t>13-B NEW MANDI MUZAFFAR NAGAR</t>
  </si>
  <si>
    <t>Shyam Anand Agarwal</t>
  </si>
  <si>
    <t>KRASA ENGINEERING &amp; INFRASTRUCTURE LLP</t>
  </si>
  <si>
    <t>shyam.agarwal@krasainfra.com</t>
  </si>
  <si>
    <t>9674666665</t>
  </si>
  <si>
    <t>RAKESH DAHIYA </t>
  </si>
  <si>
    <t>bm0880@obc.co.in</t>
  </si>
  <si>
    <t>SANDHYA ELECTRICALS</t>
  </si>
  <si>
    <t>sandhyaelectricals94@gmail.com</t>
  </si>
  <si>
    <t>9238821122</t>
  </si>
  <si>
    <t>extreme health solutions</t>
  </si>
  <si>
    <t>EXTREME HEALTH SOLUTIONS</t>
  </si>
  <si>
    <t>a.a.a.ab@gmail.com</t>
  </si>
  <si>
    <t>9258955555</t>
  </si>
  <si>
    <t>MAMTA PRAKASH MOTHARKAR</t>
  </si>
  <si>
    <t>PRAGATI MEDICALS</t>
  </si>
  <si>
    <t>ppmotharkar25@gmail.com</t>
  </si>
  <si>
    <t>9764761133</t>
  </si>
  <si>
    <t>PARADEEP</t>
  </si>
  <si>
    <t>KRISHNA MOHAN</t>
  </si>
  <si>
    <t>bm0627@obc.co.in</t>
  </si>
  <si>
    <t>06722-222941</t>
  </si>
  <si>
    <t>BANK STREET,PORT TOWN,PARADEEP</t>
  </si>
  <si>
    <t>SUNIL CHAWLA</t>
  </si>
  <si>
    <t>bm0755@obc.co.in</t>
  </si>
  <si>
    <t xml:space="preserve">PSBloansin59minutes circle wise performance as on 26.08.2019                                                                                                </t>
  </si>
  <si>
    <t>CW-AWC-78475-487243</t>
  </si>
  <si>
    <t>Mr. NAGSEN MAROTRAO DONGARE</t>
  </si>
  <si>
    <t>NAGSEN MAROTRAO DONGARE</t>
  </si>
  <si>
    <t>nagsendongare11143@gmail.com</t>
  </si>
  <si>
    <t>9307054819</t>
  </si>
  <si>
    <t>27BRAPD9243C1Z5</t>
  </si>
  <si>
    <t>27/08/2019</t>
  </si>
  <si>
    <t>562000.0</t>
  </si>
  <si>
    <t>CW-AWC-78468-526279</t>
  </si>
  <si>
    <t>GOMTI ELECTRICALS</t>
  </si>
  <si>
    <t>RABINDRA KUMAR JAIN</t>
  </si>
  <si>
    <t>jain20.rikhil@gmail.com</t>
  </si>
  <si>
    <t>9897347809</t>
  </si>
  <si>
    <t>09AARPJ3221F1ZS</t>
  </si>
  <si>
    <t>26/08/2019</t>
  </si>
  <si>
    <t>1947000.0</t>
  </si>
  <si>
    <t>CW-AWC-78462-523130</t>
  </si>
  <si>
    <t>SANTOSHI COMPUTERS AND PRINTERS</t>
  </si>
  <si>
    <t>TARUN NAYAK</t>
  </si>
  <si>
    <t>santoshioffset@gmail.com</t>
  </si>
  <si>
    <t>9090231015</t>
  </si>
  <si>
    <t>21ABXPN6728Q1ZP</t>
  </si>
  <si>
    <t>1964000.0</t>
  </si>
  <si>
    <t>CW-AWC-78449-526125</t>
  </si>
  <si>
    <t>RCI</t>
  </si>
  <si>
    <t>kshitizsachdeva@hotmail.com</t>
  </si>
  <si>
    <t>9720168543</t>
  </si>
  <si>
    <t>09AALFR9494A1ZQ</t>
  </si>
  <si>
    <t>CW-AWC-78438-525795</t>
  </si>
  <si>
    <t>NILGIRI NATURELLE</t>
  </si>
  <si>
    <t>dhiren mehta</t>
  </si>
  <si>
    <t>swastikooty@gmail.com</t>
  </si>
  <si>
    <t>9443342527</t>
  </si>
  <si>
    <t>33AEDPD1436N1ZR</t>
  </si>
  <si>
    <t>4556000.0</t>
  </si>
  <si>
    <t>ooty</t>
  </si>
  <si>
    <t>Ooty</t>
  </si>
  <si>
    <t>CW-AWC-78433-525957</t>
  </si>
  <si>
    <t>MUKAND LAL AMIT KUMAR</t>
  </si>
  <si>
    <t>mukand lal amit kumar</t>
  </si>
  <si>
    <t>BM0733@OBC.CO.IN</t>
  </si>
  <si>
    <t>9829228099</t>
  </si>
  <si>
    <t>08ACMPB6799F1Z6</t>
  </si>
  <si>
    <t>8591000.0</t>
  </si>
  <si>
    <t>PADAMPUR</t>
  </si>
  <si>
    <t>CW-AWC-78432-525989</t>
  </si>
  <si>
    <t>TRELA OVERSEAS PRIVATE LIMITED</t>
  </si>
  <si>
    <t>Trela Overseas Pvt Ltd</t>
  </si>
  <si>
    <t>trelafoot@hotmail.com</t>
  </si>
  <si>
    <t>9897602505</t>
  </si>
  <si>
    <t>09AADCT5817A1ZJ</t>
  </si>
  <si>
    <t>CW-AWC-78430-525966</t>
  </si>
  <si>
    <t>SWADHA ENTERPRISES</t>
  </si>
  <si>
    <t>NAVEEN SUKLA</t>
  </si>
  <si>
    <t>pan@swadhaenterprises.com</t>
  </si>
  <si>
    <t>9919231133</t>
  </si>
  <si>
    <t>CW-AWC-78427-461823</t>
  </si>
  <si>
    <t>AAR POWER SOLUTION</t>
  </si>
  <si>
    <t>Sudhir Kumar</t>
  </si>
  <si>
    <t>ersudhir.rajput4356@gmail.com</t>
  </si>
  <si>
    <t>8447174043</t>
  </si>
  <si>
    <t>06AUSPK9564B1Z9</t>
  </si>
  <si>
    <t>9945000.0</t>
  </si>
  <si>
    <t>CW-AWC-78424-511755</t>
  </si>
  <si>
    <t>CELL POINT (INDIA) PRIVATE LIMITED</t>
  </si>
  <si>
    <t>Mohan Prasad Panday</t>
  </si>
  <si>
    <t>cellpointm@gmail.com</t>
  </si>
  <si>
    <t>9849114000</t>
  </si>
  <si>
    <t>37AAFCC2148H1ZR</t>
  </si>
  <si>
    <t>ASILMETTA</t>
  </si>
  <si>
    <t>CW-AWC-78416-525443</t>
  </si>
  <si>
    <t>RAMA WOOD CRAFTS PVT LTD</t>
  </si>
  <si>
    <t>tota ram sharma</t>
  </si>
  <si>
    <t>accounts@ramawood.com</t>
  </si>
  <si>
    <t>9810138174</t>
  </si>
  <si>
    <t>06AAACR8327E1ZJ</t>
  </si>
  <si>
    <t>CW-AWC-78406-495723</t>
  </si>
  <si>
    <t>PANAGARH CEMENT TRADERS</t>
  </si>
  <si>
    <t>sourav das</t>
  </si>
  <si>
    <t>das.sourav.bcl@gmail.com</t>
  </si>
  <si>
    <t>9433435231</t>
  </si>
  <si>
    <t>19BSVPD5935K1ZZ</t>
  </si>
  <si>
    <t>CW-AWC-78391-525450</t>
  </si>
  <si>
    <t>SHIV SHAKTI FURNITURE</t>
  </si>
  <si>
    <t>deepak kumar</t>
  </si>
  <si>
    <t>shivshaktifurniturerdr@gmail.com</t>
  </si>
  <si>
    <t>9017255154</t>
  </si>
  <si>
    <t>06ALOPK4072D1Z6</t>
  </si>
  <si>
    <t>1636000.0</t>
  </si>
  <si>
    <t>CW-AWC-78389-525725</t>
  </si>
  <si>
    <t>SHREE SILKS</t>
  </si>
  <si>
    <t>Shree Silks</t>
  </si>
  <si>
    <t>shreesilks010763@gmail.com</t>
  </si>
  <si>
    <t>9839804283</t>
  </si>
  <si>
    <t>2040000.0</t>
  </si>
  <si>
    <t>CW-AWC-78386-464869</t>
  </si>
  <si>
    <t>SHRI MAATRA KRIPA TRADING COMPANY</t>
  </si>
  <si>
    <t>Roshan lal nahar</t>
  </si>
  <si>
    <t>naharroshan1993@gmail.com</t>
  </si>
  <si>
    <t>8562079523</t>
  </si>
  <si>
    <t>08AMCPL7930J1ZT</t>
  </si>
  <si>
    <t>978000.0</t>
  </si>
  <si>
    <t>CW-AWC-78377-525704</t>
  </si>
  <si>
    <t>DEVTA SAREES</t>
  </si>
  <si>
    <t>VIVEK AGGARWAL</t>
  </si>
  <si>
    <t>vivek@gtionline.in</t>
  </si>
  <si>
    <t>9818188190</t>
  </si>
  <si>
    <t>07AAKFD8124C1ZO</t>
  </si>
  <si>
    <t>3342000.0</t>
  </si>
  <si>
    <t>CW-AWC-78370-518940</t>
  </si>
  <si>
    <t>DAKSHARTH AGENCIES</t>
  </si>
  <si>
    <t>daksharth@gmail.com</t>
  </si>
  <si>
    <t>9810021503</t>
  </si>
  <si>
    <t>07AADFD0231H1Z1</t>
  </si>
  <si>
    <t>CW-AWC-78369-525641</t>
  </si>
  <si>
    <t>ARORA MEDICAL STORE</t>
  </si>
  <si>
    <t>amitarora4007@gmail.com</t>
  </si>
  <si>
    <t>9812128824</t>
  </si>
  <si>
    <t>06ATTPK0936H1ZG</t>
  </si>
  <si>
    <t>MINI SECTT. KARNAL</t>
  </si>
  <si>
    <t>CW-AWC-78346-521575</t>
  </si>
  <si>
    <t>SHRI RATAN TRADERS</t>
  </si>
  <si>
    <t>Sanjeev Ratan Gupta</t>
  </si>
  <si>
    <t>shubhamgupta2684@gmail.com</t>
  </si>
  <si>
    <t>9453404237</t>
  </si>
  <si>
    <t>09ASFPG0430K1ZY</t>
  </si>
  <si>
    <t>CW-AWC-78344-332615</t>
  </si>
  <si>
    <t>hotel Coral</t>
  </si>
  <si>
    <t>Abhishek Mahesh Kushawar</t>
  </si>
  <si>
    <t>akcoral.ceo@gmail.com</t>
  </si>
  <si>
    <t>8657398780</t>
  </si>
  <si>
    <t>27ARPPK6961J2Z1</t>
  </si>
  <si>
    <t>CW-AWC-78327-525457</t>
  </si>
  <si>
    <t>I SHREE KHODIYAR METALS</t>
  </si>
  <si>
    <t>DIPNESHBHAI KANJIBHAI NARIYA</t>
  </si>
  <si>
    <t>alpeshnariyaa@gmail.com</t>
  </si>
  <si>
    <t>9824429109</t>
  </si>
  <si>
    <t>24ACPPN4686E1Z9</t>
  </si>
  <si>
    <t>CW-AWC-78314-522383</t>
  </si>
  <si>
    <t>MS DIAGNOSTICMED</t>
  </si>
  <si>
    <t>Rajni Choudhry</t>
  </si>
  <si>
    <t>roshanbharti87@gmail.com</t>
  </si>
  <si>
    <t>8892948837</t>
  </si>
  <si>
    <t>07BIGPC7793F2Z2</t>
  </si>
  <si>
    <t>591000.0</t>
  </si>
  <si>
    <t>CW-AWC-78257-430719</t>
  </si>
  <si>
    <t>R N KULKARNI &amp; SONS TEXTILES PRIVATE LIMITED</t>
  </si>
  <si>
    <t>R N Kulkarni</t>
  </si>
  <si>
    <t>dsk0911@gmail.com</t>
  </si>
  <si>
    <t>9860042732</t>
  </si>
  <si>
    <t>27AABCR7252H1ZA</t>
  </si>
  <si>
    <t>25/08/2019</t>
  </si>
  <si>
    <t>CW-AWC-78255-517419</t>
  </si>
  <si>
    <t>ANIL WHOLESALE</t>
  </si>
  <si>
    <t>prabhulal vijwani</t>
  </si>
  <si>
    <t>prabhulalvijwani@gmail.com</t>
  </si>
  <si>
    <t>8125567999</t>
  </si>
  <si>
    <t>37ABZPP5546L1ZK</t>
  </si>
  <si>
    <t>VZIANAGARAM</t>
  </si>
  <si>
    <t>Vizianagaram</t>
  </si>
  <si>
    <t>CW-AWC-78243-518541</t>
  </si>
  <si>
    <t>PARMAR CONSTRUCTION</t>
  </si>
  <si>
    <t>PAWAN KUMAR PARMAR</t>
  </si>
  <si>
    <t>pawan.parmar1605@gmail.com</t>
  </si>
  <si>
    <t>9219591774</t>
  </si>
  <si>
    <t>09ALOPP6190M1Z5</t>
  </si>
  <si>
    <t>24/08/2019</t>
  </si>
  <si>
    <t>CW-AWC-78234-493659</t>
  </si>
  <si>
    <t>MVM SOLAR PRIVATE  LIMITED</t>
  </si>
  <si>
    <t>MVMSOLAR</t>
  </si>
  <si>
    <t>accounts@mvmsolar.co.in</t>
  </si>
  <si>
    <t>9900266197</t>
  </si>
  <si>
    <t>29AAJCM5859M1ZJ</t>
  </si>
  <si>
    <t>CW-AWC-78226-523821</t>
  </si>
  <si>
    <t>SHEIK THAHASIN</t>
  </si>
  <si>
    <t>THAHASIN SHEIK</t>
  </si>
  <si>
    <t>sultana.thasin784@gmail.com</t>
  </si>
  <si>
    <t>7204623628</t>
  </si>
  <si>
    <t>CW-AWC-78177-497923</t>
  </si>
  <si>
    <t>SEA INFONET PVT. LTD.</t>
  </si>
  <si>
    <t>SEA INFONET PRIVATE LIMITED</t>
  </si>
  <si>
    <t>service@seainfonet.com</t>
  </si>
  <si>
    <t>9836310110</t>
  </si>
  <si>
    <t>19AAGCS7011N1ZZ</t>
  </si>
  <si>
    <t>23/08/2019</t>
  </si>
  <si>
    <t>CW-AWC-78158-522804</t>
  </si>
  <si>
    <t>TECHNO CODE LLP</t>
  </si>
  <si>
    <t>Deepak Anil Shakyavanshi</t>
  </si>
  <si>
    <t>deepak@techno-code.com</t>
  </si>
  <si>
    <t>9665822170</t>
  </si>
  <si>
    <t>27AALFT2970M1ZI</t>
  </si>
  <si>
    <t>719000.0</t>
  </si>
  <si>
    <t>CW-AWC-78157-522803</t>
  </si>
  <si>
    <t>GIRNAR STEEL CORPORATION</t>
  </si>
  <si>
    <t>MANISH TIBREWAL</t>
  </si>
  <si>
    <t>tibrewalmanish335@gmail.com</t>
  </si>
  <si>
    <t>9830869889</t>
  </si>
  <si>
    <t>19AACFG6679H1ZY</t>
  </si>
  <si>
    <t>1.5042E7</t>
  </si>
  <si>
    <t>CW-AWC-78148-522562</t>
  </si>
  <si>
    <t>SHREE NAGAJI BABA TRADING COMPANY</t>
  </si>
  <si>
    <t>SHRI NAGAJI BABA TRADING COMPANY</t>
  </si>
  <si>
    <t>MPIPNEERAJ@GMAIL.COM</t>
  </si>
  <si>
    <t>9753797038</t>
  </si>
  <si>
    <t>23AWPPG9539F1Z9</t>
  </si>
  <si>
    <t>1613000.0</t>
  </si>
  <si>
    <t>Porsa</t>
  </si>
  <si>
    <t>CW-AWC-78137-522372</t>
  </si>
  <si>
    <t>SHRI RADHE KRISHNA TRADERS</t>
  </si>
  <si>
    <t>amit meena</t>
  </si>
  <si>
    <t>AMITMEENA9811@GMAIL.COM</t>
  </si>
  <si>
    <t>9993331231</t>
  </si>
  <si>
    <t>23BXPPK3878P1ZJ</t>
  </si>
  <si>
    <t>Sanchi</t>
  </si>
  <si>
    <t>CW-AWC-78124-463378</t>
  </si>
  <si>
    <t>WELLNESS MARKETING SOLUTIONS PRIVATE LIMITED</t>
  </si>
  <si>
    <t>SL THAKUR</t>
  </si>
  <si>
    <t>sl.thakur@wellnessmarketings.com</t>
  </si>
  <si>
    <t>9910070727</t>
  </si>
  <si>
    <t>07AABCW7659K1ZP</t>
  </si>
  <si>
    <t>1.49077392E7</t>
  </si>
  <si>
    <t>Shivaji Enclave, Delhi</t>
  </si>
  <si>
    <t>CW-AWC-78113-522325</t>
  </si>
  <si>
    <t>MS GAURAV AGENCIES</t>
  </si>
  <si>
    <t>GAURAV MODI</t>
  </si>
  <si>
    <t>ptmanagaur@gmail.com</t>
  </si>
  <si>
    <t>9929457071</t>
  </si>
  <si>
    <t>08BNZPM6949M1ZN</t>
  </si>
  <si>
    <t>5336638.79</t>
  </si>
  <si>
    <t>CW-AWC-78106-520332</t>
  </si>
  <si>
    <t>PRIME MINE O JEWELS PVT LTD</t>
  </si>
  <si>
    <t>abhishek.aum@gmail.com</t>
  </si>
  <si>
    <t>9819150600</t>
  </si>
  <si>
    <t>24AABCP6498D1ZC</t>
  </si>
  <si>
    <t>CW-AWC-78105-513777</t>
  </si>
  <si>
    <t>BELIEVE PHARMA</t>
  </si>
  <si>
    <t>ashish shah</t>
  </si>
  <si>
    <t>believe.pharma01@gmail.com</t>
  </si>
  <si>
    <t>9375754222</t>
  </si>
  <si>
    <t>24AAQFB8272P1ZO</t>
  </si>
  <si>
    <t>CW-AWC-78101-521821</t>
  </si>
  <si>
    <t>YASH MARBLE &amp; GRANITES</t>
  </si>
  <si>
    <t>Yash Marble And Granites</t>
  </si>
  <si>
    <t>Yashmarblegranite@gmail.com</t>
  </si>
  <si>
    <t>9414233295</t>
  </si>
  <si>
    <t>08AAAFY9648N1Z9</t>
  </si>
  <si>
    <t>5322000.0</t>
  </si>
  <si>
    <t>CW-ATL-14298-521791</t>
  </si>
  <si>
    <t>STYAL HEAVEN</t>
  </si>
  <si>
    <t>VASHU AGARWAL</t>
  </si>
  <si>
    <t>divsfashion06@gmail.com</t>
  </si>
  <si>
    <t>7355160716</t>
  </si>
  <si>
    <t>09APPPA9786H1Z6</t>
  </si>
  <si>
    <t>22/08/2019</t>
  </si>
  <si>
    <t>CW-AWC-78089-520918</t>
  </si>
  <si>
    <t>NILKANTH CORPORATION</t>
  </si>
  <si>
    <t>Prashant R Thummar</t>
  </si>
  <si>
    <t>prthummar26@gmail.com</t>
  </si>
  <si>
    <t>9662376151</t>
  </si>
  <si>
    <t>24AAKFN1747K1Z2</t>
  </si>
  <si>
    <t>CW-AWC-78080-518591</t>
  </si>
  <si>
    <t>SHYAM ENTERPRISE</t>
  </si>
  <si>
    <t>Chumki Biswas Chatterjee</t>
  </si>
  <si>
    <t>mail2santosh2009@gmail.com</t>
  </si>
  <si>
    <t>9836165620</t>
  </si>
  <si>
    <t>19ALFPB3316A1ZU</t>
  </si>
  <si>
    <t>CW-AWC-78077-521646</t>
  </si>
  <si>
    <t>SURESH ENTERPRISES</t>
  </si>
  <si>
    <t>POTHUGUNTLA PRASANTH</t>
  </si>
  <si>
    <t>pothuguntlaprasanth99@gmail.com</t>
  </si>
  <si>
    <t>9440033649</t>
  </si>
  <si>
    <t>37ANBPP7842D1ZX</t>
  </si>
  <si>
    <t>CW-AWC-78038-520310</t>
  </si>
  <si>
    <t>manju goel</t>
  </si>
  <si>
    <t>lavishpaul222@gmail.com</t>
  </si>
  <si>
    <t>9416121504</t>
  </si>
  <si>
    <t>06ATWPG3640D1ZQ</t>
  </si>
  <si>
    <t>4056000.0</t>
  </si>
  <si>
    <t>CW-AWC-78034-518845</t>
  </si>
  <si>
    <t>SHILPI HANDICRAFT</t>
  </si>
  <si>
    <t>shilpi handicrafts</t>
  </si>
  <si>
    <t>financeshilpi1950@gmail.com</t>
  </si>
  <si>
    <t>9269138742</t>
  </si>
  <si>
    <t>08AHIPD0159Q1Z1</t>
  </si>
  <si>
    <t>CW-AWC-78028-514345</t>
  </si>
  <si>
    <t>KULDEEP ENTERPRISES</t>
  </si>
  <si>
    <t>saroj.jaswal306@gmail.com</t>
  </si>
  <si>
    <t>9855014224</t>
  </si>
  <si>
    <t>03DIQPS3871G1ZU</t>
  </si>
  <si>
    <t>3.0E7</t>
  </si>
  <si>
    <t>CW-AWC-78020-502466</t>
  </si>
  <si>
    <t>ALMON INDUSTRIES</t>
  </si>
  <si>
    <t>ankit@almonindustries.com</t>
  </si>
  <si>
    <t>9898908297</t>
  </si>
  <si>
    <t>24AAXFA8183H1ZX</t>
  </si>
  <si>
    <t>CW-AWC-78019-504312</t>
  </si>
  <si>
    <t>MEDIAID PHARMACEUTICAL</t>
  </si>
  <si>
    <t>SACHIN AGARWAL</t>
  </si>
  <si>
    <t>agrAwalsachin29@gmail.com</t>
  </si>
  <si>
    <t>9917166620</t>
  </si>
  <si>
    <t>09AICPA9018L1Z7</t>
  </si>
  <si>
    <t>CW-AWC-78016-462637</t>
  </si>
  <si>
    <t>AMRA TEXTILES</t>
  </si>
  <si>
    <t>farog alam</t>
  </si>
  <si>
    <t>farogalam2019@gmail.com</t>
  </si>
  <si>
    <t>9359185757</t>
  </si>
  <si>
    <t>09BZTPA3806R1ZN</t>
  </si>
  <si>
    <t>747000.0</t>
  </si>
  <si>
    <t>CW-AWC-78011-520245</t>
  </si>
  <si>
    <t>SHRI BAJRANG POLE MANUFACTURING CO</t>
  </si>
  <si>
    <t>Shri Bajrang Pole Manufacturing Co</t>
  </si>
  <si>
    <t>shribajrangpole@gmail.com</t>
  </si>
  <si>
    <t>7354532132</t>
  </si>
  <si>
    <t>23ANGPG7220D1ZM</t>
  </si>
  <si>
    <t>6799000.0</t>
  </si>
  <si>
    <t>CW-AWC-78005-520184</t>
  </si>
  <si>
    <t>AHUJA TYRES PVT LTD</t>
  </si>
  <si>
    <t>rajesh ahuja</t>
  </si>
  <si>
    <t>rajeshahuja03@yahoo.com</t>
  </si>
  <si>
    <t>9354121882</t>
  </si>
  <si>
    <t>07AAACA2895E1ZT</t>
  </si>
  <si>
    <t>CW-AWC-78002-518571</t>
  </si>
  <si>
    <t>BALAJI POLE FACTORY</t>
  </si>
  <si>
    <t>savitri goyal</t>
  </si>
  <si>
    <t>balajipoles@rediffmail.com</t>
  </si>
  <si>
    <t>9425381306</t>
  </si>
  <si>
    <t>23AKLPG1646F1ZH</t>
  </si>
  <si>
    <t>6300000.0</t>
  </si>
  <si>
    <t>CW-AWC-77997-521103</t>
  </si>
  <si>
    <t>SRI BHAWANI HANDLOOM</t>
  </si>
  <si>
    <t>Sri Bhawani Handloom</t>
  </si>
  <si>
    <t>sribhawanihandloom@gmail.com</t>
  </si>
  <si>
    <t>9138101000</t>
  </si>
  <si>
    <t>06AABFB9088L1Z1</t>
  </si>
  <si>
    <t>CW-AWC-77996-520765</t>
  </si>
  <si>
    <t>ARITEX INDUSTRIES PRIVATE LIMITED</t>
  </si>
  <si>
    <t>NARINDER308@GMAIL.COM</t>
  </si>
  <si>
    <t>7814253173</t>
  </si>
  <si>
    <t>03AAECN8142R1Z1</t>
  </si>
  <si>
    <t>1.536819051E7</t>
  </si>
  <si>
    <t>MSME WC New MB 3Yrs</t>
  </si>
  <si>
    <t>CW-AWC-77994-520883</t>
  </si>
  <si>
    <t>SRI RAMJEE TRENDS</t>
  </si>
  <si>
    <t>nandijugal0992@gmail.com</t>
  </si>
  <si>
    <t>9776058002</t>
  </si>
  <si>
    <t>21ASRPN5041R1Z6</t>
  </si>
  <si>
    <t>867000.0</t>
  </si>
  <si>
    <t>CW-AWC-77985-520908</t>
  </si>
  <si>
    <t>khalsaenterprises@ymail.com</t>
  </si>
  <si>
    <t>9198935777</t>
  </si>
  <si>
    <t>09APNPD6615A1Z5</t>
  </si>
  <si>
    <t>CW-AWC-77982-520292</t>
  </si>
  <si>
    <t>SHRI BANKEY COLLECTION</t>
  </si>
  <si>
    <t>Shri Bankey collection</t>
  </si>
  <si>
    <t>ddanani11@gmail.com</t>
  </si>
  <si>
    <t>9415023655</t>
  </si>
  <si>
    <t>09ABTPD3348J1Z9</t>
  </si>
  <si>
    <t>CW-AWC-77971-469472</t>
  </si>
  <si>
    <t>EMINENT PLASTICS</t>
  </si>
  <si>
    <t>Mohit Agarwal</t>
  </si>
  <si>
    <t>eminent.plastics@gmail.com</t>
  </si>
  <si>
    <t>9871726586</t>
  </si>
  <si>
    <t>07AYEPA6860G1ZK</t>
  </si>
  <si>
    <t>3561000.0</t>
  </si>
  <si>
    <t>CW-AWC-77970-520794</t>
  </si>
  <si>
    <t>UNITED COMMERCIAL SUPPLY COMPANY</t>
  </si>
  <si>
    <t>BIMAL TIBREWAL</t>
  </si>
  <si>
    <t>gsckol@yahoo.co.in</t>
  </si>
  <si>
    <t>9830280678</t>
  </si>
  <si>
    <t>19AAAFU8652Q1ZA</t>
  </si>
  <si>
    <t>2.468382122E7</t>
  </si>
  <si>
    <t>CW-AWC-77966-503947</t>
  </si>
  <si>
    <t>INDERJEET MISHRA SO JAGDAMBA PRASHAD MISHRA</t>
  </si>
  <si>
    <t>akhilesh mishra</t>
  </si>
  <si>
    <t>akhileshmishra1749933@gmail.com</t>
  </si>
  <si>
    <t>9005418805</t>
  </si>
  <si>
    <t>09CRJPM1332H1ZS</t>
  </si>
  <si>
    <t>CW-ATL-14292-518411</t>
  </si>
  <si>
    <t>AHOME CONSULTANTS PRIVATE LIMITED</t>
  </si>
  <si>
    <t>A V Subrahmanyam</t>
  </si>
  <si>
    <t>dravsubrahmanyam@gmail.com</t>
  </si>
  <si>
    <t>9000181324</t>
  </si>
  <si>
    <t>36AAFCA3665D1ZV</t>
  </si>
  <si>
    <t>1.348329822E7</t>
  </si>
  <si>
    <t>CW-AWC-77959-512814</t>
  </si>
  <si>
    <t>DIPESH TRADERS</t>
  </si>
  <si>
    <t>Dipesh singh saluja</t>
  </si>
  <si>
    <t>dipeshtraders11@gmail.com</t>
  </si>
  <si>
    <t>9861420143</t>
  </si>
  <si>
    <t>21CYUPS2795C1Z0</t>
  </si>
  <si>
    <t>CW-AWC-77954-520072</t>
  </si>
  <si>
    <t>AMAR PLASTIC</t>
  </si>
  <si>
    <t>MEHUL AMARCHAND SHAH</t>
  </si>
  <si>
    <t>shahnandmehul@gmail.com</t>
  </si>
  <si>
    <t>8454949151</t>
  </si>
  <si>
    <t>27APPPS7814C1ZJ</t>
  </si>
  <si>
    <t>1462000.0</t>
  </si>
  <si>
    <t>CW-AWC-77942-520567</t>
  </si>
  <si>
    <t>GUPTA TRADERS</t>
  </si>
  <si>
    <t>gupta.akshay230572@gmail.com</t>
  </si>
  <si>
    <t>8699111001</t>
  </si>
  <si>
    <t>03AAQPG4422J1ZU</t>
  </si>
  <si>
    <t>CW-AWC-77941-519201</t>
  </si>
  <si>
    <t>PERFECT PACKERS</t>
  </si>
  <si>
    <t>VIKAS MAHAJAN</t>
  </si>
  <si>
    <t>vikasperfectindia@gmail.com</t>
  </si>
  <si>
    <t>9760022220</t>
  </si>
  <si>
    <t>09AAUFP0358A1Z6</t>
  </si>
  <si>
    <t>CW-AWC-77937-520435</t>
  </si>
  <si>
    <t>ANSHU MARKETING</t>
  </si>
  <si>
    <t>anshu marketing</t>
  </si>
  <si>
    <t>anshumarketing2016@gmail.com</t>
  </si>
  <si>
    <t>9424739395</t>
  </si>
  <si>
    <t>23ACOPA4333L1ZQ</t>
  </si>
  <si>
    <t>4335000.0</t>
  </si>
  <si>
    <t>CW-AWC-77932-520500</t>
  </si>
  <si>
    <t>RAJESH AND BROTHERS</t>
  </si>
  <si>
    <t>HARISH CHANDRA GUPTA</t>
  </si>
  <si>
    <t>satishkld303@gmail.com</t>
  </si>
  <si>
    <t>7007459195</t>
  </si>
  <si>
    <t>09AGUPG7582P1Z7</t>
  </si>
  <si>
    <t>CW-AWC-77915-520088</t>
  </si>
  <si>
    <t>SHREE SAI SCRAP TRADERS</t>
  </si>
  <si>
    <t>Shree Sai Scrap Traders</t>
  </si>
  <si>
    <t>patoliya_2003@rediffmail.com</t>
  </si>
  <si>
    <t>9825564054</t>
  </si>
  <si>
    <t>24AIEPG5410C1Z2</t>
  </si>
  <si>
    <t>1.504518618E7</t>
  </si>
  <si>
    <t>CW-AWC-77914-511487</t>
  </si>
  <si>
    <t>GIRIRAJ TRADING COMPANY</t>
  </si>
  <si>
    <t>giriraj trading company</t>
  </si>
  <si>
    <t>girirajkishore.agarwal@gmail.com</t>
  </si>
  <si>
    <t>7023333614</t>
  </si>
  <si>
    <t>08AUBPA8150A1ZA</t>
  </si>
  <si>
    <t>2459000.0</t>
  </si>
  <si>
    <t>CW-AWC-77909-505206</t>
  </si>
  <si>
    <t>YRS INDIA PRIVATE LIMITED</t>
  </si>
  <si>
    <t>Yogendra sharma</t>
  </si>
  <si>
    <t>indiayrs@gmail.com</t>
  </si>
  <si>
    <t>8527915566</t>
  </si>
  <si>
    <t>07AAACY7256K1ZV</t>
  </si>
  <si>
    <t>3682000.0</t>
  </si>
  <si>
    <t>CW-AWC-77908-519378</t>
  </si>
  <si>
    <t>RIJWAN AHMAD SHOE MATERIAL</t>
  </si>
  <si>
    <t>Rizwan Ahmad</t>
  </si>
  <si>
    <t>rizwanobc294@gmail.com</t>
  </si>
  <si>
    <t>9839394580</t>
  </si>
  <si>
    <t>09AILPA2445A1ZS</t>
  </si>
  <si>
    <t>8923115763</t>
  </si>
  <si>
    <t>kavitha N</t>
  </si>
  <si>
    <t>AMAZE CREATION</t>
  </si>
  <si>
    <t>rathlymd@gmail.com</t>
  </si>
  <si>
    <t>8088314585</t>
  </si>
  <si>
    <t>Amit jaiswal</t>
  </si>
  <si>
    <t>MARBLE WORLD</t>
  </si>
  <si>
    <t>amitjais8055@gmail.com</t>
  </si>
  <si>
    <t>8576800011</t>
  </si>
  <si>
    <t>PANKAJ KUMAR SINHA</t>
  </si>
  <si>
    <t>bm2213@obc.co.in</t>
  </si>
  <si>
    <t>8090897875</t>
  </si>
  <si>
    <t>79/7, ABBAS NAGAR NAI BAZAR DIST BHADOHI</t>
  </si>
  <si>
    <t>LAKHMI CHAND CONTRACTOR</t>
  </si>
  <si>
    <t>RS4673329@GMAIL.COM</t>
  </si>
  <si>
    <t>8218478586</t>
  </si>
  <si>
    <t>NAVJOT SINGH</t>
  </si>
  <si>
    <t>AHUJA AND SONS</t>
  </si>
  <si>
    <t>cakrishangarg.gst@gmail.com</t>
  </si>
  <si>
    <t>9914223344</t>
  </si>
  <si>
    <t>Model Town Ludhiana</t>
  </si>
  <si>
    <t>MUKESH KALAL</t>
  </si>
  <si>
    <t>bm0777@obc.co.in</t>
  </si>
  <si>
    <t>207-L MODEL TOWN</t>
  </si>
  <si>
    <t>Raj Kumar lalwani</t>
  </si>
  <si>
    <t>CRAFT CENTRE</t>
  </si>
  <si>
    <t>craft.centre2003@gmail.com</t>
  </si>
  <si>
    <t>9935033356</t>
  </si>
  <si>
    <t>RAJESH KUMAR GUPTA</t>
  </si>
  <si>
    <t>KUMAR MEDICALS</t>
  </si>
  <si>
    <t>umang.lucky5@gmail.com</t>
  </si>
  <si>
    <t>7042645588</t>
  </si>
  <si>
    <t>ANUJA SAXENA</t>
  </si>
  <si>
    <t>bm1584@obc.co.in</t>
  </si>
  <si>
    <t>RING RD,NR ST. TERESA SCHOOL, VIKAS NAGAR</t>
  </si>
  <si>
    <t>Deepak Kumar Sahu</t>
  </si>
  <si>
    <t>DEEPAK KUMAR SAHU</t>
  </si>
  <si>
    <t>khinilsahu@gmail.com</t>
  </si>
  <si>
    <t>8637285494</t>
  </si>
  <si>
    <t>DHIRAJ ARORA</t>
  </si>
  <si>
    <t>WORLD OF SHALOM RESTAURANTS PRIVATE LIMITED</t>
  </si>
  <si>
    <t>shyam@omshalom.in</t>
  </si>
  <si>
    <t>8585900378</t>
  </si>
  <si>
    <t>nitesh kumar singh</t>
  </si>
  <si>
    <t>SONALIKA STEELS</t>
  </si>
  <si>
    <t>sniteshkumar118@gmail.com</t>
  </si>
  <si>
    <t>9935979566</t>
  </si>
  <si>
    <t>pankaj kumar sharma</t>
  </si>
  <si>
    <t>NEW SHYAM MEDICAL</t>
  </si>
  <si>
    <t>pankaj11@gmail.com</t>
  </si>
  <si>
    <t>9643034966</t>
  </si>
  <si>
    <t>Makhan Lal Om Parkash</t>
  </si>
  <si>
    <t>MAKHAN LAL OM PARKASH</t>
  </si>
  <si>
    <t>lmakhan550@gmail.com</t>
  </si>
  <si>
    <t>9417343422</t>
  </si>
  <si>
    <t>Mohammed Zameer</t>
  </si>
  <si>
    <t>MOHAMED ZAMEER</t>
  </si>
  <si>
    <t>amareshav1991@gmail.com</t>
  </si>
  <si>
    <t>9008832026</t>
  </si>
  <si>
    <t>ROYAL FURNITURE AND COOLERS</t>
  </si>
  <si>
    <t>ROYAL FURNITURE &amp; COOLERS</t>
  </si>
  <si>
    <t>klalvaswani@gmail.com</t>
  </si>
  <si>
    <t>9411925829</t>
  </si>
  <si>
    <t>brijendra kumar</t>
  </si>
  <si>
    <t>AXZON TRADERS</t>
  </si>
  <si>
    <t>vanshusoles@gmail.com</t>
  </si>
  <si>
    <t>7078017127</t>
  </si>
  <si>
    <t>M G BUILDTECH PRIVATE LIMITED</t>
  </si>
  <si>
    <t>mgassociates78@gmail.com</t>
  </si>
  <si>
    <t>9899329653</t>
  </si>
  <si>
    <t>Mohd Islam</t>
  </si>
  <si>
    <t>NOOR PAINT AND HARDWARE</t>
  </si>
  <si>
    <t>ga299329@gmail.com</t>
  </si>
  <si>
    <t>9917557567</t>
  </si>
  <si>
    <t>KAZIMABAD</t>
  </si>
  <si>
    <t>SHIV DUTTA GUPTA</t>
  </si>
  <si>
    <t>bm0269@obc.co.in</t>
  </si>
  <si>
    <t>VPO KAZIMABAD VIA MALVIYANAGAR</t>
  </si>
  <si>
    <t>Galbaji Meghaji Sundesha</t>
  </si>
  <si>
    <t>SOMNATH KHATAR DEPO</t>
  </si>
  <si>
    <t>padhiyarmahesh3503@gmail.com</t>
  </si>
  <si>
    <t>8401011344</t>
  </si>
  <si>
    <t>MITUL PATEL</t>
  </si>
  <si>
    <t>bm1833@obc.co.in</t>
  </si>
  <si>
    <t>GROUND FLOOR SHOP NO 3 GAYATRI MANDIR HIGHWAY</t>
  </si>
  <si>
    <t>sahil vig</t>
  </si>
  <si>
    <t>GEETA POULTRY</t>
  </si>
  <si>
    <t>sahilvig001@gmail.com</t>
  </si>
  <si>
    <t>9918419554</t>
  </si>
  <si>
    <t>sumit gupta</t>
  </si>
  <si>
    <t>RAJARAM AUTO SALES</t>
  </si>
  <si>
    <t>shashankkakkar@yahoo.co.in</t>
  </si>
  <si>
    <t>9559990406</t>
  </si>
  <si>
    <t>NEWAZPUR</t>
  </si>
  <si>
    <t xml:space="preserve">SHASHANK KAKKAR </t>
  </si>
  <si>
    <t>bm0406@obc.co.in</t>
  </si>
  <si>
    <t>P.O. ROSA, NEWAZPUR DISTT. SHAHJAHANPUR</t>
  </si>
  <si>
    <t>Jagdish contractor</t>
  </si>
  <si>
    <t>ROSA THERMAL POWER PLANT ROSA SHAHJAHANPUR</t>
  </si>
  <si>
    <t>jagdish_shankar@rediffmail.com</t>
  </si>
  <si>
    <t>9919737097</t>
  </si>
  <si>
    <t>PIPROLA</t>
  </si>
  <si>
    <t>NARAYAN JEE</t>
  </si>
  <si>
    <t>bm0947@obc.co.in</t>
  </si>
  <si>
    <t>KRIBHCO SHYAM FERT. LTD. PIPROLA</t>
  </si>
  <si>
    <t>PREMA DAGA</t>
  </si>
  <si>
    <t>MRS. PREMA DAGA</t>
  </si>
  <si>
    <t>sonamdaga7@gmail.com</t>
  </si>
  <si>
    <t>9861296896</t>
  </si>
  <si>
    <t>USHA MALI</t>
  </si>
  <si>
    <t>MS SHREE NARESH MEDICOSE</t>
  </si>
  <si>
    <t>helppuc11@gmail.com</t>
  </si>
  <si>
    <t>9166036051</t>
  </si>
  <si>
    <t>MUKESH GEHLOT</t>
  </si>
  <si>
    <t>bm1672@obc.co.in</t>
  </si>
  <si>
    <t>B-1 SHIVAJI NAGAR JALORE</t>
  </si>
  <si>
    <t>CHISHTI TRADING</t>
  </si>
  <si>
    <t>muhammadsaddam123456@gmail.com</t>
  </si>
  <si>
    <t>7001464225</t>
  </si>
  <si>
    <t>SH PRABHAT JAIPURIAR</t>
  </si>
  <si>
    <t>bm0485@obc.co.in</t>
  </si>
  <si>
    <t>0341-2373256</t>
  </si>
  <si>
    <t>NEAR BHARAT GAS ANDAL MORE,POST ANDAL</t>
  </si>
  <si>
    <t>MS MANKAMESHWAR TRADERS</t>
  </si>
  <si>
    <t>BITTUFIROZABADAGARWAL@GMAIL.COM</t>
  </si>
  <si>
    <t>8126524455</t>
  </si>
  <si>
    <t>JAYDEEP DAS</t>
  </si>
  <si>
    <t>NEW KRISHNA BASTRALAYA &amp; Mr. JAYDEEP DAS</t>
  </si>
  <si>
    <t>jaydeepdas87@gmail.com</t>
  </si>
  <si>
    <t>8638935553</t>
  </si>
  <si>
    <t>ANIL THAKUR</t>
  </si>
  <si>
    <t>bm0402@obc.co.in</t>
  </si>
  <si>
    <t>COL. J. ALI ROAD LAKHOTIA</t>
  </si>
  <si>
    <t>PRANAB SARKAR</t>
  </si>
  <si>
    <t>pranabsarkar123tumpa@gmail.com</t>
  </si>
  <si>
    <t>9434535935</t>
  </si>
  <si>
    <t>vinay vijay puri</t>
  </si>
  <si>
    <t>VIDISH EXPORTS INDIA</t>
  </si>
  <si>
    <t>vidishexportsindia@gmail.com</t>
  </si>
  <si>
    <t>9323236464</t>
  </si>
  <si>
    <t>DEEKSHA FOOTWEAR</t>
  </si>
  <si>
    <t>rkj2210@gmail.com</t>
  </si>
  <si>
    <t>9837764570</t>
  </si>
  <si>
    <t>SOURA NATURAL ENERGY SOLUTIONS INDIA PVT LTD</t>
  </si>
  <si>
    <t>SOURA NATURAL ENERGY SOLUTIONS INDIA PRIVATE LIMITED</t>
  </si>
  <si>
    <t>finance@soura.in</t>
  </si>
  <si>
    <t>8138027340</t>
  </si>
  <si>
    <t>CHALAKUDY</t>
  </si>
  <si>
    <t>MR.SANJAY THOMAS</t>
  </si>
  <si>
    <t>bm1497@obc.co.in</t>
  </si>
  <si>
    <t>CHALAKUDY, SUPREME TOW SOUTH JUNCTION, DISTT.</t>
  </si>
  <si>
    <t>saras kumar</t>
  </si>
  <si>
    <t>GANPATI CONSTRUCTION</t>
  </si>
  <si>
    <t>sarasranchi@gmail.com</t>
  </si>
  <si>
    <t>9110021465</t>
  </si>
  <si>
    <t>RAHUL GOHIL</t>
  </si>
  <si>
    <t>bm5199@obc.co.in</t>
  </si>
  <si>
    <t>DORANDA COLLEGE, DORANDA</t>
  </si>
  <si>
    <t>jaspreet singh</t>
  </si>
  <si>
    <t>FATEH SAREE</t>
  </si>
  <si>
    <t>rishimishra1684@gmail.com</t>
  </si>
  <si>
    <t>8574466403</t>
  </si>
  <si>
    <t>KALU RAM SUSHIL KUMAR</t>
  </si>
  <si>
    <t>KALURAM SUSHIL KUMAR</t>
  </si>
  <si>
    <t>ks37jain@gmail.com</t>
  </si>
  <si>
    <t>9414305522</t>
  </si>
  <si>
    <t>SURENDER KUMAR GOYAL</t>
  </si>
  <si>
    <t>bm0733@obc.co.in</t>
  </si>
  <si>
    <t>145-146, MAIN MARKET, PADAMPUR,SRIGANGANAGAR</t>
  </si>
  <si>
    <t>BIJAY KUMAR SATPATHY</t>
  </si>
  <si>
    <t>BIJAYA PRINTING PRESS</t>
  </si>
  <si>
    <t>bijayasatpathy19@gmail.com</t>
  </si>
  <si>
    <t>9348380765</t>
  </si>
  <si>
    <t>ANSELMA TIRKEY</t>
  </si>
  <si>
    <t>bm1229@obc.co.in</t>
  </si>
  <si>
    <t>V.S.S NAGAR CHHAK, N.H.-6,SIDE,BARGARH</t>
  </si>
  <si>
    <t>Vipin Kumar fruits and vegetables suppliers</t>
  </si>
  <si>
    <t>VIPIN KUMAR FRUITS AND VEGETABLES SUPPLIERS</t>
  </si>
  <si>
    <t>vipin.kumarveg@gmail.com</t>
  </si>
  <si>
    <t>9695427966</t>
  </si>
  <si>
    <t>rajeev agarawal</t>
  </si>
  <si>
    <t>UMA CHIKANS</t>
  </si>
  <si>
    <t>RAJEEVAGARWAL197216@GMAIL.COM</t>
  </si>
  <si>
    <t>8318702917</t>
  </si>
  <si>
    <t>Bharadwaja Prasanta Kumar Pradhan</t>
  </si>
  <si>
    <t>OMM AQUARIM</t>
  </si>
  <si>
    <t>bprashantapradhan@gmail.com</t>
  </si>
  <si>
    <t>7873727707</t>
  </si>
  <si>
    <t>D SHARATH BABU</t>
  </si>
  <si>
    <t>bm1760@obc.co.in</t>
  </si>
  <si>
    <t>PLOT NO.1546, COLLEGE NAYAGARH, DISTT. NAYAG</t>
  </si>
  <si>
    <t>T K LOGESH</t>
  </si>
  <si>
    <t>BHARATHI TRADERS</t>
  </si>
  <si>
    <t>traderbharathi@gmail.com</t>
  </si>
  <si>
    <t>9444035032</t>
  </si>
  <si>
    <t>ataur rahman</t>
  </si>
  <si>
    <t>RIZAVI HOMAEO HALL</t>
  </si>
  <si>
    <t>ataur@hotmail.com</t>
  </si>
  <si>
    <t>9305570438</t>
  </si>
  <si>
    <t>LALGANJ, RAIBARIELLY</t>
  </si>
  <si>
    <t>SHYAM PANDEY</t>
  </si>
  <si>
    <t>bm1357@obc.co.in</t>
  </si>
  <si>
    <t>STATION ROAD LALGANJ</t>
  </si>
  <si>
    <t>ANURADHA BAJPAI</t>
  </si>
  <si>
    <t>SHUBHAMBAJPAI253@GMAIL.COM</t>
  </si>
  <si>
    <t>8840035509</t>
  </si>
  <si>
    <t>rudra pratap singh</t>
  </si>
  <si>
    <t>SHUBHAM TYRES AND AUTO PARTS</t>
  </si>
  <si>
    <t>shubhamtyers1414@gmail.com</t>
  </si>
  <si>
    <t>8601999944</t>
  </si>
  <si>
    <t>MISHRAKHEDA</t>
  </si>
  <si>
    <t>AKASH ..</t>
  </si>
  <si>
    <t>bm1927@obc.co.in</t>
  </si>
  <si>
    <t>VILL P.O.MISHRA KHEDA THANA-GURBAXGANJ, DIST</t>
  </si>
  <si>
    <t>avdhesh chaturvedi</t>
  </si>
  <si>
    <t>DEO MEDICAL AGENCY</t>
  </si>
  <si>
    <t>avdhesh.chaturvedi2@gmail.com</t>
  </si>
  <si>
    <t>9918008481</t>
  </si>
  <si>
    <t>KAMENDRA YADAV</t>
  </si>
  <si>
    <t>BAJRANG TRADERS</t>
  </si>
  <si>
    <t>kumarkamendra213@gmail.com</t>
  </si>
  <si>
    <t>9935352629</t>
  </si>
  <si>
    <t>RAJESH KHATTRI</t>
  </si>
  <si>
    <t>bm2068@obc.co.in</t>
  </si>
  <si>
    <t>VPO BENTI, PLC STN BAN BLOCK SAROJINI NAGAR,</t>
  </si>
  <si>
    <t>mintu thakur</t>
  </si>
  <si>
    <t>BLUE DIAMOND AGENCIES</t>
  </si>
  <si>
    <t>glconsultants.office@gmail.com</t>
  </si>
  <si>
    <t>9616415331</t>
  </si>
  <si>
    <t>kapil deo dubey</t>
  </si>
  <si>
    <t>KISAN SEWA KENDRA USRU AMOUNA</t>
  </si>
  <si>
    <t>singh_privesh2007@yahoo.com</t>
  </si>
  <si>
    <t>9451206222</t>
  </si>
  <si>
    <t>zamin abbas</t>
  </si>
  <si>
    <t>ZAMIN ABBAS</t>
  </si>
  <si>
    <t>zamina139@gmail.com</t>
  </si>
  <si>
    <t>7985327189</t>
  </si>
  <si>
    <t>PAWAN KUMAR JAIN</t>
  </si>
  <si>
    <t>JAIN FASHION CENTRE</t>
  </si>
  <si>
    <t>PAWANJAIN1666@GMAIL.COM</t>
  </si>
  <si>
    <t>8004391134</t>
  </si>
  <si>
    <t>dharmendra kumar dwivedi</t>
  </si>
  <si>
    <t>DWIVEDI TRADERS</t>
  </si>
  <si>
    <t>dwivedi_traders@yahoo.com</t>
  </si>
  <si>
    <t>7905666637</t>
  </si>
  <si>
    <t>ISHA I CONNECT PRIVATE LIMITED</t>
  </si>
  <si>
    <t>ISHA I-CONNECT PRIVATE LIMITED</t>
  </si>
  <si>
    <t>rajesh.iicpl@gmail.com</t>
  </si>
  <si>
    <t>8839012280</t>
  </si>
  <si>
    <t>Soudamini Biswas</t>
  </si>
  <si>
    <t>ANAND BISWAS</t>
  </si>
  <si>
    <t>anand.biswas55@rediffmail.com</t>
  </si>
  <si>
    <t>8817966163</t>
  </si>
  <si>
    <t>HARISH AGARWAL</t>
  </si>
  <si>
    <t>bm0932@obc.co.in</t>
  </si>
  <si>
    <t>E-7/5 CHITRAGUPT SOC. ARERA COLONY</t>
  </si>
  <si>
    <t>PRIYANKA DANGA</t>
  </si>
  <si>
    <t>bahpd7026f@gmail.com</t>
  </si>
  <si>
    <t>9439104360</t>
  </si>
  <si>
    <t>BIONIC ORTHOTECH</t>
  </si>
  <si>
    <t>RAHUL.SINGH5542@GMAIL.COM</t>
  </si>
  <si>
    <t>9999010724</t>
  </si>
  <si>
    <t>RAVINDER SINGH</t>
  </si>
  <si>
    <t>bm1728@obc.co.in</t>
  </si>
  <si>
    <t>25/6, GALI NO.16, MAIN ROAD,VISHWAS NAGAR</t>
  </si>
  <si>
    <t>ORIENTAL DYEING AND PRINTING MILLS PRIVATE LIMITED</t>
  </si>
  <si>
    <t>ori_parz@yahoo.com</t>
  </si>
  <si>
    <t>9825300322</t>
  </si>
  <si>
    <t>NAVNEET SHARMA</t>
  </si>
  <si>
    <t>bm0102@obc.co.in</t>
  </si>
  <si>
    <t>JASH TEXTILES,YARN MKT RING ROAD</t>
  </si>
  <si>
    <t>KABITA MISHRA</t>
  </si>
  <si>
    <t>KABITA TRIPATHY NEE MISHRA</t>
  </si>
  <si>
    <t>abanimisra1970@gmail.com</t>
  </si>
  <si>
    <t>9439946507</t>
  </si>
  <si>
    <t>NARESH PUROHIT</t>
  </si>
  <si>
    <t>SAI SERVICES</t>
  </si>
  <si>
    <t>saiservices9a@gmail.com</t>
  </si>
  <si>
    <t>9302168210</t>
  </si>
  <si>
    <t>ALOK JAIN</t>
  </si>
  <si>
    <t>bm1653@obc.co.in</t>
  </si>
  <si>
    <t>228/9A, SAKET NAGAR BHOPAL 462024</t>
  </si>
  <si>
    <t>Jyoti Upadhaya</t>
  </si>
  <si>
    <t>MAJESTY MAKEUP BEAUTY SALOON</t>
  </si>
  <si>
    <t>princeking078@gmail.com</t>
  </si>
  <si>
    <t>7007682184</t>
  </si>
  <si>
    <t>Md Akram</t>
  </si>
  <si>
    <t>SADAF SHOE MATERIAL</t>
  </si>
  <si>
    <t>akramkhanobc294@gmail.com</t>
  </si>
  <si>
    <t>9795867665</t>
  </si>
  <si>
    <t>sandeep srivastava</t>
  </si>
  <si>
    <t>MITHILESH MEDICAL AGENCY</t>
  </si>
  <si>
    <t>sandeepsrivastava154@gmail.com</t>
  </si>
  <si>
    <t>9936965474</t>
  </si>
  <si>
    <t>OVES BANGLE STORES</t>
  </si>
  <si>
    <t>owais.syed021@gmail.com</t>
  </si>
  <si>
    <t>7320971491</t>
  </si>
  <si>
    <t>B RADHEYSHYAM</t>
  </si>
  <si>
    <t>msme_7032@obc.co.in</t>
  </si>
  <si>
    <t>9640933383</t>
  </si>
  <si>
    <t>6-3-865 MY HOME JUPALY AMEERPET,GREENLANDS</t>
  </si>
  <si>
    <t>Circle code</t>
  </si>
</sst>
</file>

<file path=xl/styles.xml><?xml version="1.0" encoding="utf-8"?>
<styleSheet xmlns="http://schemas.openxmlformats.org/spreadsheetml/2006/main">
  <fonts count="9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theme="1"/>
      <name val="Arial Narrow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theme="6" tint="-0.249977111117893"/>
      </top>
      <bottom/>
      <diagonal/>
    </border>
  </borders>
  <cellStyleXfs count="1">
    <xf numFmtId="0" fontId="0" fillId="0" borderId="0"/>
  </cellStyleXfs>
  <cellXfs count="29">
    <xf numFmtId="0" fontId="0" fillId="0" borderId="0" xfId="0" applyNumberFormat="1"/>
    <xf numFmtId="0" fontId="5" fillId="2" borderId="1" xfId="0" applyNumberFormat="1" applyFont="1" applyFill="1" applyBorder="1" applyAlignment="1">
      <alignment vertical="center"/>
    </xf>
    <xf numFmtId="0" fontId="5" fillId="2" borderId="1" xfId="0" applyNumberFormat="1" applyFont="1" applyFill="1" applyBorder="1" applyAlignment="1"/>
    <xf numFmtId="0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1" fillId="0" borderId="0" xfId="0" applyNumberFormat="1" applyFont="1"/>
    <xf numFmtId="0" fontId="7" fillId="0" borderId="0" xfId="0" applyNumberFormat="1" applyFont="1"/>
    <xf numFmtId="0" fontId="3" fillId="2" borderId="2" xfId="0" applyNumberFormat="1" applyFont="1" applyFill="1" applyBorder="1" applyAlignment="1">
      <alignment horizontal="center"/>
    </xf>
    <xf numFmtId="0" fontId="8" fillId="0" borderId="6" xfId="0" applyNumberFormat="1" applyFont="1" applyBorder="1"/>
    <xf numFmtId="0" fontId="7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/>
    <xf numFmtId="0" fontId="5" fillId="2" borderId="1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3" fillId="2" borderId="1" xfId="0" applyNumberFormat="1" applyFont="1" applyFill="1" applyBorder="1" applyAlignment="1"/>
    <xf numFmtId="1" fontId="4" fillId="2" borderId="1" xfId="0" applyNumberFormat="1" applyFont="1" applyFill="1" applyBorder="1" applyAlignment="1"/>
    <xf numFmtId="0" fontId="4" fillId="2" borderId="1" xfId="0" applyNumberFormat="1" applyFont="1" applyFill="1" applyBorder="1" applyAlignment="1"/>
    <xf numFmtId="0" fontId="3" fillId="2" borderId="2" xfId="0" applyNumberFormat="1" applyFont="1" applyFill="1" applyBorder="1" applyAlignment="1">
      <alignment horizontal="right"/>
    </xf>
    <xf numFmtId="0" fontId="6" fillId="2" borderId="5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0" fontId="7" fillId="2" borderId="2" xfId="0" applyNumberFormat="1" applyFont="1" applyFill="1" applyBorder="1" applyAlignment="1">
      <alignment horizontal="center" vertical="center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/>
    <xf numFmtId="10" fontId="4" fillId="3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7"/>
  <sheetViews>
    <sheetView tabSelected="1" topLeftCell="D1" workbookViewId="0">
      <selection activeCell="O8" sqref="O8"/>
    </sheetView>
  </sheetViews>
  <sheetFormatPr defaultRowHeight="15.75"/>
  <cols>
    <col min="1" max="1" width="9.125" bestFit="1" customWidth="1"/>
    <col min="2" max="2" width="18.625" bestFit="1" customWidth="1"/>
    <col min="3" max="3" width="18.625" customWidth="1"/>
    <col min="4" max="4" width="9.125" bestFit="1" customWidth="1"/>
    <col min="5" max="5" width="9.125" customWidth="1"/>
    <col min="6" max="6" width="8.75" customWidth="1"/>
    <col min="7" max="7" width="7.625" customWidth="1"/>
    <col min="8" max="10" width="9.125" bestFit="1" customWidth="1"/>
    <col min="11" max="11" width="9.625" bestFit="1" customWidth="1"/>
    <col min="12" max="12" width="9.125" bestFit="1" customWidth="1"/>
    <col min="13" max="13" width="9.5" bestFit="1" customWidth="1"/>
    <col min="14" max="17" width="9.125" bestFit="1" customWidth="1"/>
    <col min="18" max="20" width="9" customWidth="1"/>
  </cols>
  <sheetData>
    <row r="1" spans="1:21">
      <c r="A1" s="21" t="s">
        <v>35944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  <c r="P1" s="22"/>
      <c r="Q1" s="22"/>
      <c r="R1" s="22"/>
      <c r="S1" s="22"/>
      <c r="T1" s="22"/>
    </row>
    <row r="2" spans="1:21" s="7" customFormat="1" ht="15">
      <c r="A2" s="10" t="s">
        <v>47</v>
      </c>
      <c r="B2" s="10" t="s">
        <v>37</v>
      </c>
      <c r="C2" s="11" t="s">
        <v>36</v>
      </c>
      <c r="D2" s="10" t="s">
        <v>55</v>
      </c>
      <c r="E2" s="10"/>
      <c r="F2" s="10"/>
      <c r="G2" s="10"/>
      <c r="H2" s="10"/>
      <c r="I2" s="23" t="s">
        <v>48</v>
      </c>
      <c r="J2" s="24"/>
      <c r="K2" s="24"/>
      <c r="L2" s="23" t="s">
        <v>49</v>
      </c>
      <c r="M2" s="24"/>
      <c r="N2" s="25"/>
      <c r="O2" s="26" t="s">
        <v>50</v>
      </c>
      <c r="P2" s="26"/>
      <c r="Q2" s="26"/>
      <c r="R2" s="26"/>
      <c r="S2" s="26"/>
      <c r="T2" s="26"/>
      <c r="U2" s="26"/>
    </row>
    <row r="3" spans="1:21" ht="25.5">
      <c r="A3" s="1"/>
      <c r="B3" s="1"/>
      <c r="C3" s="2"/>
      <c r="D3" s="12"/>
      <c r="E3" s="12" t="s">
        <v>67</v>
      </c>
      <c r="F3" s="13" t="s">
        <v>51</v>
      </c>
      <c r="G3" s="3" t="s">
        <v>52</v>
      </c>
      <c r="H3" s="14" t="s">
        <v>53</v>
      </c>
      <c r="I3" s="3" t="s">
        <v>54</v>
      </c>
      <c r="J3" s="3" t="s">
        <v>58</v>
      </c>
      <c r="K3" s="3" t="s">
        <v>56</v>
      </c>
      <c r="L3" s="3" t="s">
        <v>54</v>
      </c>
      <c r="M3" s="3" t="s">
        <v>58</v>
      </c>
      <c r="N3" s="3" t="s">
        <v>57</v>
      </c>
      <c r="O3" s="3" t="s">
        <v>54</v>
      </c>
      <c r="P3" s="3" t="s">
        <v>58</v>
      </c>
      <c r="Q3" s="3" t="s">
        <v>57</v>
      </c>
      <c r="R3" s="3" t="s">
        <v>34537</v>
      </c>
      <c r="S3" s="3" t="s">
        <v>34538</v>
      </c>
      <c r="T3" s="3" t="s">
        <v>34539</v>
      </c>
      <c r="U3" s="3" t="s">
        <v>66</v>
      </c>
    </row>
    <row r="4" spans="1:21">
      <c r="A4" s="20">
        <v>1</v>
      </c>
      <c r="B4" s="4" t="s">
        <v>26</v>
      </c>
      <c r="C4" s="15">
        <v>9132</v>
      </c>
      <c r="D4" s="17">
        <v>30</v>
      </c>
      <c r="E4" s="17">
        <v>144</v>
      </c>
      <c r="F4" s="17">
        <v>41</v>
      </c>
      <c r="G4" s="17">
        <v>26</v>
      </c>
      <c r="H4" s="18">
        <f t="shared" ref="H4:H35" si="0">G4+F4</f>
        <v>67</v>
      </c>
      <c r="I4" s="17">
        <v>7</v>
      </c>
      <c r="J4" s="17">
        <v>11</v>
      </c>
      <c r="K4" s="18">
        <f t="shared" ref="K4:K35" si="1">F4-I4-J4</f>
        <v>23</v>
      </c>
      <c r="L4" s="17">
        <v>5</v>
      </c>
      <c r="M4" s="17">
        <v>8</v>
      </c>
      <c r="N4" s="18">
        <f t="shared" ref="N4:N35" si="2">G4-L4-M4</f>
        <v>13</v>
      </c>
      <c r="O4" s="17">
        <f t="shared" ref="O4:O35" si="3">I4+L4</f>
        <v>12</v>
      </c>
      <c r="P4" s="17">
        <f t="shared" ref="P4:P35" si="4">J4+M4</f>
        <v>19</v>
      </c>
      <c r="Q4" s="17">
        <f t="shared" ref="Q4:Q35" si="5">N4+K4</f>
        <v>36</v>
      </c>
      <c r="R4" s="17">
        <v>2</v>
      </c>
      <c r="S4" s="17">
        <v>3</v>
      </c>
      <c r="T4" s="18">
        <v>31</v>
      </c>
      <c r="U4" s="27">
        <f t="shared" ref="U4:U35" si="6">Q4/H4</f>
        <v>0.53731343283582089</v>
      </c>
    </row>
    <row r="5" spans="1:21">
      <c r="A5" s="20">
        <v>2</v>
      </c>
      <c r="B5" s="4" t="s">
        <v>14</v>
      </c>
      <c r="C5" s="15">
        <v>9115</v>
      </c>
      <c r="D5" s="17">
        <v>41</v>
      </c>
      <c r="E5" s="17">
        <v>176</v>
      </c>
      <c r="F5" s="17">
        <v>33</v>
      </c>
      <c r="G5" s="17">
        <v>27</v>
      </c>
      <c r="H5" s="18">
        <f t="shared" si="0"/>
        <v>60</v>
      </c>
      <c r="I5" s="17">
        <v>5</v>
      </c>
      <c r="J5" s="17">
        <v>16</v>
      </c>
      <c r="K5" s="18">
        <f t="shared" si="1"/>
        <v>12</v>
      </c>
      <c r="L5" s="17">
        <v>12</v>
      </c>
      <c r="M5" s="17">
        <v>2</v>
      </c>
      <c r="N5" s="18">
        <f t="shared" si="2"/>
        <v>13</v>
      </c>
      <c r="O5" s="17">
        <f t="shared" si="3"/>
        <v>17</v>
      </c>
      <c r="P5" s="17">
        <f t="shared" si="4"/>
        <v>18</v>
      </c>
      <c r="Q5" s="17">
        <f t="shared" si="5"/>
        <v>25</v>
      </c>
      <c r="R5" s="17">
        <v>5</v>
      </c>
      <c r="S5" s="17">
        <v>1</v>
      </c>
      <c r="T5" s="18">
        <v>19</v>
      </c>
      <c r="U5" s="27">
        <f t="shared" si="6"/>
        <v>0.41666666666666669</v>
      </c>
    </row>
    <row r="6" spans="1:21">
      <c r="A6" s="20">
        <v>3</v>
      </c>
      <c r="B6" s="4" t="s">
        <v>5</v>
      </c>
      <c r="C6" s="15">
        <v>9135</v>
      </c>
      <c r="D6" s="17">
        <v>52</v>
      </c>
      <c r="E6" s="17">
        <v>234</v>
      </c>
      <c r="F6" s="17">
        <v>39</v>
      </c>
      <c r="G6" s="17">
        <v>21</v>
      </c>
      <c r="H6" s="18">
        <f t="shared" si="0"/>
        <v>60</v>
      </c>
      <c r="I6" s="17">
        <v>4</v>
      </c>
      <c r="J6" s="17">
        <v>20</v>
      </c>
      <c r="K6" s="18">
        <f t="shared" si="1"/>
        <v>15</v>
      </c>
      <c r="L6" s="17">
        <v>9</v>
      </c>
      <c r="M6" s="17">
        <v>3</v>
      </c>
      <c r="N6" s="18">
        <f t="shared" si="2"/>
        <v>9</v>
      </c>
      <c r="O6" s="17">
        <f t="shared" si="3"/>
        <v>13</v>
      </c>
      <c r="P6" s="17">
        <f t="shared" si="4"/>
        <v>23</v>
      </c>
      <c r="Q6" s="17">
        <f t="shared" si="5"/>
        <v>24</v>
      </c>
      <c r="R6" s="17">
        <v>2</v>
      </c>
      <c r="S6" s="17">
        <v>5</v>
      </c>
      <c r="T6" s="18">
        <v>17</v>
      </c>
      <c r="U6" s="27">
        <f t="shared" si="6"/>
        <v>0.4</v>
      </c>
    </row>
    <row r="7" spans="1:21">
      <c r="A7" s="20">
        <v>4</v>
      </c>
      <c r="B7" s="5" t="s">
        <v>65</v>
      </c>
      <c r="C7" s="16">
        <v>9150</v>
      </c>
      <c r="D7" s="17">
        <v>20</v>
      </c>
      <c r="E7" s="17">
        <v>104</v>
      </c>
      <c r="F7" s="17">
        <v>22</v>
      </c>
      <c r="G7" s="17">
        <v>11</v>
      </c>
      <c r="H7" s="18">
        <f t="shared" si="0"/>
        <v>33</v>
      </c>
      <c r="I7" s="17">
        <v>6</v>
      </c>
      <c r="J7" s="17">
        <v>9</v>
      </c>
      <c r="K7" s="18">
        <f t="shared" si="1"/>
        <v>7</v>
      </c>
      <c r="L7" s="17">
        <v>5</v>
      </c>
      <c r="M7" s="17">
        <v>1</v>
      </c>
      <c r="N7" s="18">
        <f t="shared" si="2"/>
        <v>5</v>
      </c>
      <c r="O7" s="17">
        <f t="shared" si="3"/>
        <v>11</v>
      </c>
      <c r="P7" s="17">
        <f t="shared" si="4"/>
        <v>10</v>
      </c>
      <c r="Q7" s="17">
        <f t="shared" si="5"/>
        <v>12</v>
      </c>
      <c r="R7" s="17">
        <v>2</v>
      </c>
      <c r="S7" s="17">
        <v>3</v>
      </c>
      <c r="T7" s="18">
        <v>7</v>
      </c>
      <c r="U7" s="27">
        <f t="shared" si="6"/>
        <v>0.36363636363636365</v>
      </c>
    </row>
    <row r="8" spans="1:21">
      <c r="A8" s="20">
        <v>5</v>
      </c>
      <c r="B8" s="4" t="s">
        <v>7</v>
      </c>
      <c r="C8" s="15">
        <v>9121</v>
      </c>
      <c r="D8" s="17">
        <v>62</v>
      </c>
      <c r="E8" s="17">
        <v>266</v>
      </c>
      <c r="F8" s="17">
        <v>100</v>
      </c>
      <c r="G8" s="17">
        <v>61</v>
      </c>
      <c r="H8" s="18">
        <f t="shared" si="0"/>
        <v>161</v>
      </c>
      <c r="I8" s="17">
        <v>57</v>
      </c>
      <c r="J8" s="17">
        <v>19</v>
      </c>
      <c r="K8" s="18">
        <f t="shared" si="1"/>
        <v>24</v>
      </c>
      <c r="L8" s="17">
        <v>36</v>
      </c>
      <c r="M8" s="17">
        <v>2</v>
      </c>
      <c r="N8" s="18">
        <f t="shared" si="2"/>
        <v>23</v>
      </c>
      <c r="O8" s="17">
        <f t="shared" si="3"/>
        <v>93</v>
      </c>
      <c r="P8" s="17">
        <f t="shared" si="4"/>
        <v>21</v>
      </c>
      <c r="Q8" s="17">
        <f t="shared" si="5"/>
        <v>47</v>
      </c>
      <c r="R8" s="17">
        <v>8</v>
      </c>
      <c r="S8" s="17">
        <v>10</v>
      </c>
      <c r="T8" s="18">
        <v>29</v>
      </c>
      <c r="U8" s="27">
        <f t="shared" si="6"/>
        <v>0.29192546583850931</v>
      </c>
    </row>
    <row r="9" spans="1:21">
      <c r="A9" s="20">
        <v>6</v>
      </c>
      <c r="B9" s="4" t="s">
        <v>0</v>
      </c>
      <c r="C9" s="15">
        <v>9136</v>
      </c>
      <c r="D9" s="17">
        <v>64</v>
      </c>
      <c r="E9" s="17">
        <v>330</v>
      </c>
      <c r="F9" s="17">
        <v>198</v>
      </c>
      <c r="G9" s="17">
        <v>35</v>
      </c>
      <c r="H9" s="18">
        <f t="shared" si="0"/>
        <v>233</v>
      </c>
      <c r="I9" s="17">
        <v>18</v>
      </c>
      <c r="J9" s="17">
        <v>130</v>
      </c>
      <c r="K9" s="18">
        <f t="shared" si="1"/>
        <v>50</v>
      </c>
      <c r="L9" s="17">
        <v>10</v>
      </c>
      <c r="M9" s="17">
        <v>15</v>
      </c>
      <c r="N9" s="18">
        <f t="shared" si="2"/>
        <v>10</v>
      </c>
      <c r="O9" s="17">
        <f t="shared" si="3"/>
        <v>28</v>
      </c>
      <c r="P9" s="17">
        <f t="shared" si="4"/>
        <v>145</v>
      </c>
      <c r="Q9" s="17">
        <f t="shared" si="5"/>
        <v>60</v>
      </c>
      <c r="R9" s="17">
        <v>10</v>
      </c>
      <c r="S9" s="17">
        <v>15</v>
      </c>
      <c r="T9" s="18">
        <v>35</v>
      </c>
      <c r="U9" s="27">
        <f t="shared" si="6"/>
        <v>0.25751072961373389</v>
      </c>
    </row>
    <row r="10" spans="1:21">
      <c r="A10" s="20">
        <v>7</v>
      </c>
      <c r="B10" s="4" t="s">
        <v>44</v>
      </c>
      <c r="C10" s="15">
        <v>9131</v>
      </c>
      <c r="D10" s="17">
        <v>41</v>
      </c>
      <c r="E10" s="17">
        <v>244</v>
      </c>
      <c r="F10" s="17">
        <v>87</v>
      </c>
      <c r="G10" s="17">
        <v>36</v>
      </c>
      <c r="H10" s="18">
        <f t="shared" si="0"/>
        <v>123</v>
      </c>
      <c r="I10" s="17">
        <v>23</v>
      </c>
      <c r="J10" s="17">
        <v>39</v>
      </c>
      <c r="K10" s="18">
        <f t="shared" si="1"/>
        <v>25</v>
      </c>
      <c r="L10" s="17">
        <v>18</v>
      </c>
      <c r="M10" s="17">
        <v>12</v>
      </c>
      <c r="N10" s="18">
        <f t="shared" si="2"/>
        <v>6</v>
      </c>
      <c r="O10" s="17">
        <f t="shared" si="3"/>
        <v>41</v>
      </c>
      <c r="P10" s="17">
        <f t="shared" si="4"/>
        <v>51</v>
      </c>
      <c r="Q10" s="17">
        <f t="shared" si="5"/>
        <v>31</v>
      </c>
      <c r="R10" s="17">
        <v>6</v>
      </c>
      <c r="S10" s="17">
        <v>6</v>
      </c>
      <c r="T10" s="18">
        <v>19</v>
      </c>
      <c r="U10" s="27">
        <f t="shared" si="6"/>
        <v>0.25203252032520324</v>
      </c>
    </row>
    <row r="11" spans="1:21">
      <c r="A11" s="20">
        <v>8</v>
      </c>
      <c r="B11" s="4" t="s">
        <v>38</v>
      </c>
      <c r="C11" s="15">
        <v>9106</v>
      </c>
      <c r="D11" s="17">
        <v>50</v>
      </c>
      <c r="E11" s="17">
        <v>280</v>
      </c>
      <c r="F11" s="17">
        <v>176</v>
      </c>
      <c r="G11" s="17">
        <v>64</v>
      </c>
      <c r="H11" s="18">
        <f t="shared" si="0"/>
        <v>240</v>
      </c>
      <c r="I11" s="17">
        <v>61</v>
      </c>
      <c r="J11" s="17">
        <v>82</v>
      </c>
      <c r="K11" s="18">
        <f t="shared" si="1"/>
        <v>33</v>
      </c>
      <c r="L11" s="17">
        <v>34</v>
      </c>
      <c r="M11" s="17">
        <v>12</v>
      </c>
      <c r="N11" s="18">
        <f t="shared" si="2"/>
        <v>18</v>
      </c>
      <c r="O11" s="17">
        <f t="shared" si="3"/>
        <v>95</v>
      </c>
      <c r="P11" s="17">
        <f t="shared" si="4"/>
        <v>94</v>
      </c>
      <c r="Q11" s="17">
        <f t="shared" si="5"/>
        <v>51</v>
      </c>
      <c r="R11" s="17">
        <v>17</v>
      </c>
      <c r="S11" s="17">
        <v>16</v>
      </c>
      <c r="T11" s="18">
        <v>18</v>
      </c>
      <c r="U11" s="27">
        <f t="shared" si="6"/>
        <v>0.21249999999999999</v>
      </c>
    </row>
    <row r="12" spans="1:21">
      <c r="A12" s="20">
        <v>9</v>
      </c>
      <c r="B12" s="4" t="s">
        <v>40</v>
      </c>
      <c r="C12" s="15">
        <v>9112</v>
      </c>
      <c r="D12" s="17">
        <v>63</v>
      </c>
      <c r="E12" s="17">
        <v>376</v>
      </c>
      <c r="F12" s="17">
        <v>126</v>
      </c>
      <c r="G12" s="17">
        <v>79</v>
      </c>
      <c r="H12" s="18">
        <f t="shared" si="0"/>
        <v>205</v>
      </c>
      <c r="I12" s="17">
        <v>46</v>
      </c>
      <c r="J12" s="17">
        <v>53</v>
      </c>
      <c r="K12" s="18">
        <f t="shared" si="1"/>
        <v>27</v>
      </c>
      <c r="L12" s="17">
        <v>42</v>
      </c>
      <c r="M12" s="17">
        <v>23</v>
      </c>
      <c r="N12" s="18">
        <f t="shared" si="2"/>
        <v>14</v>
      </c>
      <c r="O12" s="17">
        <f t="shared" si="3"/>
        <v>88</v>
      </c>
      <c r="P12" s="17">
        <f t="shared" si="4"/>
        <v>76</v>
      </c>
      <c r="Q12" s="17">
        <f t="shared" si="5"/>
        <v>41</v>
      </c>
      <c r="R12" s="17">
        <v>14</v>
      </c>
      <c r="S12" s="17">
        <v>12</v>
      </c>
      <c r="T12" s="18">
        <v>15</v>
      </c>
      <c r="U12" s="27">
        <f t="shared" si="6"/>
        <v>0.2</v>
      </c>
    </row>
    <row r="13" spans="1:21">
      <c r="A13" s="20">
        <v>10</v>
      </c>
      <c r="B13" s="4" t="s">
        <v>30</v>
      </c>
      <c r="C13" s="15">
        <v>9133</v>
      </c>
      <c r="D13" s="17">
        <v>31</v>
      </c>
      <c r="E13" s="17">
        <v>144</v>
      </c>
      <c r="F13" s="17">
        <v>24</v>
      </c>
      <c r="G13" s="17">
        <v>26</v>
      </c>
      <c r="H13" s="18">
        <f t="shared" si="0"/>
        <v>50</v>
      </c>
      <c r="I13" s="17">
        <v>10</v>
      </c>
      <c r="J13" s="17">
        <v>9</v>
      </c>
      <c r="K13" s="18">
        <f t="shared" si="1"/>
        <v>5</v>
      </c>
      <c r="L13" s="17">
        <v>14</v>
      </c>
      <c r="M13" s="17">
        <v>7</v>
      </c>
      <c r="N13" s="18">
        <f t="shared" si="2"/>
        <v>5</v>
      </c>
      <c r="O13" s="17">
        <f t="shared" si="3"/>
        <v>24</v>
      </c>
      <c r="P13" s="17">
        <f t="shared" si="4"/>
        <v>16</v>
      </c>
      <c r="Q13" s="17">
        <f t="shared" si="5"/>
        <v>10</v>
      </c>
      <c r="R13" s="17">
        <v>4</v>
      </c>
      <c r="S13" s="17">
        <v>2</v>
      </c>
      <c r="T13" s="18">
        <v>4</v>
      </c>
      <c r="U13" s="27">
        <f t="shared" si="6"/>
        <v>0.2</v>
      </c>
    </row>
    <row r="14" spans="1:21">
      <c r="A14" s="20">
        <v>11</v>
      </c>
      <c r="B14" s="4" t="s">
        <v>20</v>
      </c>
      <c r="C14" s="15">
        <v>9143</v>
      </c>
      <c r="D14" s="17">
        <v>29</v>
      </c>
      <c r="E14" s="17">
        <v>152</v>
      </c>
      <c r="F14" s="17">
        <v>91</v>
      </c>
      <c r="G14" s="17">
        <v>20</v>
      </c>
      <c r="H14" s="18">
        <f t="shared" si="0"/>
        <v>111</v>
      </c>
      <c r="I14" s="17">
        <v>16</v>
      </c>
      <c r="J14" s="17">
        <v>59</v>
      </c>
      <c r="K14" s="18">
        <f t="shared" si="1"/>
        <v>16</v>
      </c>
      <c r="L14" s="17">
        <v>6</v>
      </c>
      <c r="M14" s="17">
        <v>8</v>
      </c>
      <c r="N14" s="18">
        <f t="shared" si="2"/>
        <v>6</v>
      </c>
      <c r="O14" s="17">
        <f t="shared" si="3"/>
        <v>22</v>
      </c>
      <c r="P14" s="17">
        <f t="shared" si="4"/>
        <v>67</v>
      </c>
      <c r="Q14" s="17">
        <f t="shared" si="5"/>
        <v>22</v>
      </c>
      <c r="R14" s="17">
        <v>6</v>
      </c>
      <c r="S14" s="17">
        <v>4</v>
      </c>
      <c r="T14" s="18">
        <v>12</v>
      </c>
      <c r="U14" s="27">
        <f t="shared" si="6"/>
        <v>0.1981981981981982</v>
      </c>
    </row>
    <row r="15" spans="1:21">
      <c r="A15" s="20">
        <v>12</v>
      </c>
      <c r="B15" s="4" t="s">
        <v>6</v>
      </c>
      <c r="C15" s="15">
        <v>9119</v>
      </c>
      <c r="D15" s="17">
        <v>49</v>
      </c>
      <c r="E15" s="17">
        <v>278</v>
      </c>
      <c r="F15" s="17">
        <v>82</v>
      </c>
      <c r="G15" s="17">
        <v>14</v>
      </c>
      <c r="H15" s="18">
        <f t="shared" si="0"/>
        <v>96</v>
      </c>
      <c r="I15" s="17">
        <v>22</v>
      </c>
      <c r="J15" s="17">
        <v>43</v>
      </c>
      <c r="K15" s="18">
        <f t="shared" si="1"/>
        <v>17</v>
      </c>
      <c r="L15" s="17">
        <v>7</v>
      </c>
      <c r="M15" s="17">
        <v>5</v>
      </c>
      <c r="N15" s="18">
        <f t="shared" si="2"/>
        <v>2</v>
      </c>
      <c r="O15" s="17">
        <f t="shared" si="3"/>
        <v>29</v>
      </c>
      <c r="P15" s="17">
        <f t="shared" si="4"/>
        <v>48</v>
      </c>
      <c r="Q15" s="17">
        <f t="shared" si="5"/>
        <v>19</v>
      </c>
      <c r="R15" s="17">
        <v>3</v>
      </c>
      <c r="S15" s="17">
        <v>6</v>
      </c>
      <c r="T15" s="18">
        <v>10</v>
      </c>
      <c r="U15" s="27">
        <f t="shared" si="6"/>
        <v>0.19791666666666666</v>
      </c>
    </row>
    <row r="16" spans="1:21">
      <c r="A16" s="20">
        <v>13</v>
      </c>
      <c r="B16" s="4" t="s">
        <v>43</v>
      </c>
      <c r="C16" s="15">
        <v>9130</v>
      </c>
      <c r="D16" s="17">
        <v>44</v>
      </c>
      <c r="E16" s="17">
        <v>246</v>
      </c>
      <c r="F16" s="17">
        <v>85</v>
      </c>
      <c r="G16" s="17">
        <v>16</v>
      </c>
      <c r="H16" s="18">
        <f t="shared" si="0"/>
        <v>101</v>
      </c>
      <c r="I16" s="17">
        <v>9</v>
      </c>
      <c r="J16" s="17">
        <v>57</v>
      </c>
      <c r="K16" s="18">
        <f t="shared" si="1"/>
        <v>19</v>
      </c>
      <c r="L16" s="17">
        <v>4</v>
      </c>
      <c r="M16" s="17">
        <v>12</v>
      </c>
      <c r="N16" s="18">
        <f t="shared" si="2"/>
        <v>0</v>
      </c>
      <c r="O16" s="17">
        <f t="shared" si="3"/>
        <v>13</v>
      </c>
      <c r="P16" s="17">
        <f t="shared" si="4"/>
        <v>69</v>
      </c>
      <c r="Q16" s="17">
        <f t="shared" si="5"/>
        <v>19</v>
      </c>
      <c r="R16" s="17">
        <v>5</v>
      </c>
      <c r="S16" s="17">
        <v>6</v>
      </c>
      <c r="T16" s="18">
        <v>8</v>
      </c>
      <c r="U16" s="27">
        <f t="shared" si="6"/>
        <v>0.18811881188118812</v>
      </c>
    </row>
    <row r="17" spans="1:21">
      <c r="A17" s="20">
        <v>14</v>
      </c>
      <c r="B17" s="4" t="s">
        <v>31</v>
      </c>
      <c r="C17" s="15">
        <v>9124</v>
      </c>
      <c r="D17" s="17">
        <v>52</v>
      </c>
      <c r="E17" s="17">
        <v>232</v>
      </c>
      <c r="F17" s="17">
        <v>72</v>
      </c>
      <c r="G17" s="17">
        <v>35</v>
      </c>
      <c r="H17" s="18">
        <f t="shared" si="0"/>
        <v>107</v>
      </c>
      <c r="I17" s="17">
        <v>45</v>
      </c>
      <c r="J17" s="17">
        <v>13</v>
      </c>
      <c r="K17" s="18">
        <f t="shared" si="1"/>
        <v>14</v>
      </c>
      <c r="L17" s="17">
        <v>25</v>
      </c>
      <c r="M17" s="17">
        <v>4</v>
      </c>
      <c r="N17" s="18">
        <f t="shared" si="2"/>
        <v>6</v>
      </c>
      <c r="O17" s="17">
        <f t="shared" si="3"/>
        <v>70</v>
      </c>
      <c r="P17" s="17">
        <f t="shared" si="4"/>
        <v>17</v>
      </c>
      <c r="Q17" s="17">
        <f t="shared" si="5"/>
        <v>20</v>
      </c>
      <c r="R17" s="17">
        <v>8</v>
      </c>
      <c r="S17" s="17">
        <v>5</v>
      </c>
      <c r="T17" s="18">
        <v>7</v>
      </c>
      <c r="U17" s="27">
        <f t="shared" si="6"/>
        <v>0.18691588785046728</v>
      </c>
    </row>
    <row r="18" spans="1:21">
      <c r="A18" s="20">
        <v>15</v>
      </c>
      <c r="B18" s="4" t="s">
        <v>17</v>
      </c>
      <c r="C18" s="15">
        <v>9109</v>
      </c>
      <c r="D18" s="17">
        <v>60</v>
      </c>
      <c r="E18" s="17">
        <v>330</v>
      </c>
      <c r="F18" s="17">
        <v>171</v>
      </c>
      <c r="G18" s="17">
        <v>27</v>
      </c>
      <c r="H18" s="18">
        <f t="shared" si="0"/>
        <v>198</v>
      </c>
      <c r="I18" s="17">
        <v>25</v>
      </c>
      <c r="J18" s="17">
        <v>122</v>
      </c>
      <c r="K18" s="18">
        <f t="shared" si="1"/>
        <v>24</v>
      </c>
      <c r="L18" s="17">
        <v>5</v>
      </c>
      <c r="M18" s="17">
        <v>9</v>
      </c>
      <c r="N18" s="18">
        <f t="shared" si="2"/>
        <v>13</v>
      </c>
      <c r="O18" s="17">
        <f t="shared" si="3"/>
        <v>30</v>
      </c>
      <c r="P18" s="17">
        <f t="shared" si="4"/>
        <v>131</v>
      </c>
      <c r="Q18" s="17">
        <f t="shared" si="5"/>
        <v>37</v>
      </c>
      <c r="R18" s="17">
        <v>6</v>
      </c>
      <c r="S18" s="17">
        <v>11</v>
      </c>
      <c r="T18" s="18">
        <v>20</v>
      </c>
      <c r="U18" s="27">
        <f t="shared" si="6"/>
        <v>0.18686868686868688</v>
      </c>
    </row>
    <row r="19" spans="1:21">
      <c r="A19" s="20">
        <v>16</v>
      </c>
      <c r="B19" s="4" t="s">
        <v>39</v>
      </c>
      <c r="C19" s="15">
        <v>9111</v>
      </c>
      <c r="D19" s="17">
        <v>61</v>
      </c>
      <c r="E19" s="17">
        <v>348</v>
      </c>
      <c r="F19" s="17">
        <v>116</v>
      </c>
      <c r="G19" s="17">
        <v>52</v>
      </c>
      <c r="H19" s="18">
        <f t="shared" si="0"/>
        <v>168</v>
      </c>
      <c r="I19" s="17">
        <v>38</v>
      </c>
      <c r="J19" s="17">
        <v>56</v>
      </c>
      <c r="K19" s="18">
        <f t="shared" si="1"/>
        <v>22</v>
      </c>
      <c r="L19" s="17">
        <v>19</v>
      </c>
      <c r="M19" s="17">
        <v>24</v>
      </c>
      <c r="N19" s="18">
        <f t="shared" si="2"/>
        <v>9</v>
      </c>
      <c r="O19" s="17">
        <f t="shared" si="3"/>
        <v>57</v>
      </c>
      <c r="P19" s="17">
        <f t="shared" si="4"/>
        <v>80</v>
      </c>
      <c r="Q19" s="17">
        <f t="shared" si="5"/>
        <v>31</v>
      </c>
      <c r="R19" s="17">
        <v>4</v>
      </c>
      <c r="S19" s="17">
        <v>12</v>
      </c>
      <c r="T19" s="18">
        <v>15</v>
      </c>
      <c r="U19" s="27">
        <f t="shared" si="6"/>
        <v>0.18452380952380953</v>
      </c>
    </row>
    <row r="20" spans="1:21">
      <c r="A20" s="20">
        <v>17</v>
      </c>
      <c r="B20" s="4" t="s">
        <v>16</v>
      </c>
      <c r="C20" s="15">
        <v>9120</v>
      </c>
      <c r="D20" s="17">
        <v>25</v>
      </c>
      <c r="E20" s="17">
        <v>130</v>
      </c>
      <c r="F20" s="17">
        <v>51</v>
      </c>
      <c r="G20" s="17">
        <v>23</v>
      </c>
      <c r="H20" s="18">
        <f t="shared" si="0"/>
        <v>74</v>
      </c>
      <c r="I20" s="17">
        <v>28</v>
      </c>
      <c r="J20" s="17">
        <v>13</v>
      </c>
      <c r="K20" s="18">
        <f t="shared" si="1"/>
        <v>10</v>
      </c>
      <c r="L20" s="17">
        <v>18</v>
      </c>
      <c r="M20" s="17">
        <v>2</v>
      </c>
      <c r="N20" s="18">
        <f t="shared" si="2"/>
        <v>3</v>
      </c>
      <c r="O20" s="17">
        <f t="shared" si="3"/>
        <v>46</v>
      </c>
      <c r="P20" s="17">
        <f t="shared" si="4"/>
        <v>15</v>
      </c>
      <c r="Q20" s="17">
        <f t="shared" si="5"/>
        <v>13</v>
      </c>
      <c r="R20" s="17">
        <v>1</v>
      </c>
      <c r="S20" s="17">
        <v>2</v>
      </c>
      <c r="T20" s="18">
        <v>10</v>
      </c>
      <c r="U20" s="27">
        <f t="shared" si="6"/>
        <v>0.17567567567567569</v>
      </c>
    </row>
    <row r="21" spans="1:21">
      <c r="A21" s="20">
        <v>18</v>
      </c>
      <c r="B21" s="4" t="s">
        <v>13</v>
      </c>
      <c r="C21" s="15">
        <v>9127</v>
      </c>
      <c r="D21" s="17">
        <v>58</v>
      </c>
      <c r="E21" s="17">
        <v>270</v>
      </c>
      <c r="F21" s="17">
        <v>110</v>
      </c>
      <c r="G21" s="17">
        <v>109</v>
      </c>
      <c r="H21" s="18">
        <f t="shared" si="0"/>
        <v>219</v>
      </c>
      <c r="I21" s="17">
        <v>77</v>
      </c>
      <c r="J21" s="17">
        <v>21</v>
      </c>
      <c r="K21" s="18">
        <f t="shared" si="1"/>
        <v>12</v>
      </c>
      <c r="L21" s="17">
        <v>74</v>
      </c>
      <c r="M21" s="17">
        <v>9</v>
      </c>
      <c r="N21" s="18">
        <f t="shared" si="2"/>
        <v>26</v>
      </c>
      <c r="O21" s="17">
        <f t="shared" si="3"/>
        <v>151</v>
      </c>
      <c r="P21" s="17">
        <f t="shared" si="4"/>
        <v>30</v>
      </c>
      <c r="Q21" s="17">
        <f t="shared" si="5"/>
        <v>38</v>
      </c>
      <c r="R21" s="17">
        <v>30</v>
      </c>
      <c r="S21" s="17">
        <v>5</v>
      </c>
      <c r="T21" s="18">
        <v>3</v>
      </c>
      <c r="U21" s="27">
        <f t="shared" si="6"/>
        <v>0.17351598173515981</v>
      </c>
    </row>
    <row r="22" spans="1:21">
      <c r="A22" s="20">
        <v>19</v>
      </c>
      <c r="B22" s="4" t="s">
        <v>22</v>
      </c>
      <c r="C22" s="15">
        <v>9108</v>
      </c>
      <c r="D22" s="17">
        <v>64</v>
      </c>
      <c r="E22" s="17">
        <v>264</v>
      </c>
      <c r="F22" s="17">
        <v>53</v>
      </c>
      <c r="G22" s="17">
        <v>57</v>
      </c>
      <c r="H22" s="18">
        <f t="shared" si="0"/>
        <v>110</v>
      </c>
      <c r="I22" s="17">
        <v>29</v>
      </c>
      <c r="J22" s="17">
        <v>14</v>
      </c>
      <c r="K22" s="18">
        <f t="shared" si="1"/>
        <v>10</v>
      </c>
      <c r="L22" s="17">
        <v>39</v>
      </c>
      <c r="M22" s="17">
        <v>9</v>
      </c>
      <c r="N22" s="18">
        <f t="shared" si="2"/>
        <v>9</v>
      </c>
      <c r="O22" s="17">
        <f t="shared" si="3"/>
        <v>68</v>
      </c>
      <c r="P22" s="17">
        <f t="shared" si="4"/>
        <v>23</v>
      </c>
      <c r="Q22" s="17">
        <f t="shared" si="5"/>
        <v>19</v>
      </c>
      <c r="R22" s="17">
        <v>12</v>
      </c>
      <c r="S22" s="17">
        <v>4</v>
      </c>
      <c r="T22" s="18">
        <v>3</v>
      </c>
      <c r="U22" s="27">
        <f t="shared" si="6"/>
        <v>0.17272727272727273</v>
      </c>
    </row>
    <row r="23" spans="1:21">
      <c r="A23" s="20">
        <v>20</v>
      </c>
      <c r="B23" s="4" t="s">
        <v>18</v>
      </c>
      <c r="C23" s="15">
        <v>9110</v>
      </c>
      <c r="D23" s="17">
        <v>56</v>
      </c>
      <c r="E23" s="17">
        <v>226</v>
      </c>
      <c r="F23" s="17">
        <v>51</v>
      </c>
      <c r="G23" s="17">
        <v>48</v>
      </c>
      <c r="H23" s="18">
        <f t="shared" si="0"/>
        <v>99</v>
      </c>
      <c r="I23" s="17">
        <v>34</v>
      </c>
      <c r="J23" s="17">
        <v>11</v>
      </c>
      <c r="K23" s="18">
        <f t="shared" si="1"/>
        <v>6</v>
      </c>
      <c r="L23" s="17">
        <v>29</v>
      </c>
      <c r="M23" s="17">
        <v>8</v>
      </c>
      <c r="N23" s="18">
        <f t="shared" si="2"/>
        <v>11</v>
      </c>
      <c r="O23" s="17">
        <f t="shared" si="3"/>
        <v>63</v>
      </c>
      <c r="P23" s="17">
        <f t="shared" si="4"/>
        <v>19</v>
      </c>
      <c r="Q23" s="17">
        <f t="shared" si="5"/>
        <v>17</v>
      </c>
      <c r="R23" s="17">
        <v>3</v>
      </c>
      <c r="S23" s="17">
        <v>14</v>
      </c>
      <c r="T23" s="18">
        <v>0</v>
      </c>
      <c r="U23" s="27">
        <f t="shared" si="6"/>
        <v>0.17171717171717171</v>
      </c>
    </row>
    <row r="24" spans="1:21">
      <c r="A24" s="20">
        <v>21</v>
      </c>
      <c r="B24" s="4" t="s">
        <v>12</v>
      </c>
      <c r="C24" s="15">
        <v>9126</v>
      </c>
      <c r="D24" s="17">
        <v>55</v>
      </c>
      <c r="E24" s="17">
        <v>298</v>
      </c>
      <c r="F24" s="17">
        <v>149</v>
      </c>
      <c r="G24" s="17">
        <v>48</v>
      </c>
      <c r="H24" s="18">
        <f t="shared" si="0"/>
        <v>197</v>
      </c>
      <c r="I24" s="17">
        <v>28</v>
      </c>
      <c r="J24" s="17">
        <v>92</v>
      </c>
      <c r="K24" s="18">
        <f t="shared" si="1"/>
        <v>29</v>
      </c>
      <c r="L24" s="17">
        <v>20</v>
      </c>
      <c r="M24" s="17">
        <v>24</v>
      </c>
      <c r="N24" s="18">
        <f t="shared" si="2"/>
        <v>4</v>
      </c>
      <c r="O24" s="17">
        <f t="shared" si="3"/>
        <v>48</v>
      </c>
      <c r="P24" s="17">
        <f t="shared" si="4"/>
        <v>116</v>
      </c>
      <c r="Q24" s="17">
        <f t="shared" si="5"/>
        <v>33</v>
      </c>
      <c r="R24" s="17">
        <v>16</v>
      </c>
      <c r="S24" s="17">
        <v>13</v>
      </c>
      <c r="T24" s="18">
        <v>4</v>
      </c>
      <c r="U24" s="27">
        <f t="shared" si="6"/>
        <v>0.16751269035532995</v>
      </c>
    </row>
    <row r="25" spans="1:21">
      <c r="A25" s="20">
        <v>22</v>
      </c>
      <c r="B25" s="4" t="s">
        <v>2</v>
      </c>
      <c r="C25" s="15">
        <v>9137</v>
      </c>
      <c r="D25" s="17">
        <v>46</v>
      </c>
      <c r="E25" s="17">
        <v>230</v>
      </c>
      <c r="F25" s="17">
        <v>51</v>
      </c>
      <c r="G25" s="17">
        <v>30</v>
      </c>
      <c r="H25" s="18">
        <f t="shared" si="0"/>
        <v>81</v>
      </c>
      <c r="I25" s="17">
        <v>30</v>
      </c>
      <c r="J25" s="17">
        <v>14</v>
      </c>
      <c r="K25" s="18">
        <f t="shared" si="1"/>
        <v>7</v>
      </c>
      <c r="L25" s="17">
        <v>17</v>
      </c>
      <c r="M25" s="17">
        <v>7</v>
      </c>
      <c r="N25" s="18">
        <f t="shared" si="2"/>
        <v>6</v>
      </c>
      <c r="O25" s="17">
        <f t="shared" si="3"/>
        <v>47</v>
      </c>
      <c r="P25" s="17">
        <f t="shared" si="4"/>
        <v>21</v>
      </c>
      <c r="Q25" s="17">
        <f t="shared" si="5"/>
        <v>13</v>
      </c>
      <c r="R25" s="17">
        <v>0</v>
      </c>
      <c r="S25" s="17">
        <v>4</v>
      </c>
      <c r="T25" s="18">
        <v>9</v>
      </c>
      <c r="U25" s="27">
        <f t="shared" si="6"/>
        <v>0.16049382716049382</v>
      </c>
    </row>
    <row r="26" spans="1:21">
      <c r="A26" s="20">
        <v>23</v>
      </c>
      <c r="B26" s="4" t="s">
        <v>10</v>
      </c>
      <c r="C26" s="15">
        <v>9114</v>
      </c>
      <c r="D26" s="17">
        <v>28</v>
      </c>
      <c r="E26" s="17">
        <v>124</v>
      </c>
      <c r="F26" s="17">
        <v>32</v>
      </c>
      <c r="G26" s="17">
        <v>13</v>
      </c>
      <c r="H26" s="18">
        <f t="shared" si="0"/>
        <v>45</v>
      </c>
      <c r="I26" s="17">
        <v>8</v>
      </c>
      <c r="J26" s="17">
        <v>19</v>
      </c>
      <c r="K26" s="18">
        <f t="shared" si="1"/>
        <v>5</v>
      </c>
      <c r="L26" s="17">
        <v>6</v>
      </c>
      <c r="M26" s="17">
        <v>5</v>
      </c>
      <c r="N26" s="18">
        <f t="shared" si="2"/>
        <v>2</v>
      </c>
      <c r="O26" s="17">
        <f t="shared" si="3"/>
        <v>14</v>
      </c>
      <c r="P26" s="17">
        <f t="shared" si="4"/>
        <v>24</v>
      </c>
      <c r="Q26" s="17">
        <f t="shared" si="5"/>
        <v>7</v>
      </c>
      <c r="R26" s="17">
        <v>2</v>
      </c>
      <c r="S26" s="17">
        <v>2</v>
      </c>
      <c r="T26" s="18">
        <v>3</v>
      </c>
      <c r="U26" s="27">
        <f t="shared" si="6"/>
        <v>0.15555555555555556</v>
      </c>
    </row>
    <row r="27" spans="1:21">
      <c r="A27" s="20">
        <v>24</v>
      </c>
      <c r="B27" s="4" t="s">
        <v>32</v>
      </c>
      <c r="C27" s="15">
        <v>9138</v>
      </c>
      <c r="D27" s="17">
        <v>36</v>
      </c>
      <c r="E27" s="17">
        <v>180</v>
      </c>
      <c r="F27" s="17">
        <v>52</v>
      </c>
      <c r="G27" s="17">
        <v>46</v>
      </c>
      <c r="H27" s="18">
        <f t="shared" si="0"/>
        <v>98</v>
      </c>
      <c r="I27" s="17">
        <v>32</v>
      </c>
      <c r="J27" s="17">
        <v>12</v>
      </c>
      <c r="K27" s="18">
        <f t="shared" si="1"/>
        <v>8</v>
      </c>
      <c r="L27" s="17">
        <v>33</v>
      </c>
      <c r="M27" s="17">
        <v>6</v>
      </c>
      <c r="N27" s="18">
        <f t="shared" si="2"/>
        <v>7</v>
      </c>
      <c r="O27" s="17">
        <f t="shared" si="3"/>
        <v>65</v>
      </c>
      <c r="P27" s="17">
        <f t="shared" si="4"/>
        <v>18</v>
      </c>
      <c r="Q27" s="17">
        <f t="shared" si="5"/>
        <v>15</v>
      </c>
      <c r="R27" s="17">
        <v>4</v>
      </c>
      <c r="S27" s="17">
        <v>5</v>
      </c>
      <c r="T27" s="18">
        <v>6</v>
      </c>
      <c r="U27" s="27">
        <f t="shared" si="6"/>
        <v>0.15306122448979592</v>
      </c>
    </row>
    <row r="28" spans="1:21">
      <c r="A28" s="20">
        <v>25</v>
      </c>
      <c r="B28" s="5" t="s">
        <v>59</v>
      </c>
      <c r="C28" s="16">
        <v>9149</v>
      </c>
      <c r="D28" s="17">
        <v>31</v>
      </c>
      <c r="E28" s="17">
        <v>138</v>
      </c>
      <c r="F28" s="17">
        <v>71</v>
      </c>
      <c r="G28" s="17">
        <v>29</v>
      </c>
      <c r="H28" s="18">
        <f t="shared" si="0"/>
        <v>100</v>
      </c>
      <c r="I28" s="17">
        <v>42</v>
      </c>
      <c r="J28" s="17">
        <v>20</v>
      </c>
      <c r="K28" s="18">
        <f t="shared" si="1"/>
        <v>9</v>
      </c>
      <c r="L28" s="17">
        <v>21</v>
      </c>
      <c r="M28" s="17">
        <v>2</v>
      </c>
      <c r="N28" s="18">
        <f t="shared" si="2"/>
        <v>6</v>
      </c>
      <c r="O28" s="17">
        <f t="shared" si="3"/>
        <v>63</v>
      </c>
      <c r="P28" s="17">
        <f t="shared" si="4"/>
        <v>22</v>
      </c>
      <c r="Q28" s="17">
        <f t="shared" si="5"/>
        <v>15</v>
      </c>
      <c r="R28" s="17">
        <v>1</v>
      </c>
      <c r="S28" s="17">
        <v>2</v>
      </c>
      <c r="T28" s="18">
        <v>12</v>
      </c>
      <c r="U28" s="27">
        <f t="shared" si="6"/>
        <v>0.15</v>
      </c>
    </row>
    <row r="29" spans="1:21">
      <c r="A29" s="20">
        <v>26</v>
      </c>
      <c r="B29" s="4" t="s">
        <v>42</v>
      </c>
      <c r="C29" s="15">
        <v>9116</v>
      </c>
      <c r="D29" s="17">
        <v>49</v>
      </c>
      <c r="E29" s="17">
        <v>212</v>
      </c>
      <c r="F29" s="17">
        <v>85</v>
      </c>
      <c r="G29" s="17">
        <v>42</v>
      </c>
      <c r="H29" s="18">
        <f t="shared" si="0"/>
        <v>127</v>
      </c>
      <c r="I29" s="17">
        <v>47</v>
      </c>
      <c r="J29" s="17">
        <v>28</v>
      </c>
      <c r="K29" s="18">
        <f t="shared" si="1"/>
        <v>10</v>
      </c>
      <c r="L29" s="17">
        <v>27</v>
      </c>
      <c r="M29" s="17">
        <v>6</v>
      </c>
      <c r="N29" s="18">
        <f t="shared" si="2"/>
        <v>9</v>
      </c>
      <c r="O29" s="17">
        <f t="shared" si="3"/>
        <v>74</v>
      </c>
      <c r="P29" s="17">
        <f t="shared" si="4"/>
        <v>34</v>
      </c>
      <c r="Q29" s="17">
        <f t="shared" si="5"/>
        <v>19</v>
      </c>
      <c r="R29" s="17">
        <v>4</v>
      </c>
      <c r="S29" s="17">
        <v>0</v>
      </c>
      <c r="T29" s="18">
        <v>15</v>
      </c>
      <c r="U29" s="27">
        <f t="shared" si="6"/>
        <v>0.14960629921259844</v>
      </c>
    </row>
    <row r="30" spans="1:21">
      <c r="A30" s="20">
        <v>27</v>
      </c>
      <c r="B30" s="4" t="s">
        <v>4</v>
      </c>
      <c r="C30" s="15">
        <v>9107</v>
      </c>
      <c r="D30" s="17">
        <v>53</v>
      </c>
      <c r="E30" s="17">
        <v>270</v>
      </c>
      <c r="F30" s="17">
        <v>86</v>
      </c>
      <c r="G30" s="17">
        <v>66</v>
      </c>
      <c r="H30" s="18">
        <f t="shared" si="0"/>
        <v>152</v>
      </c>
      <c r="I30" s="17">
        <v>57</v>
      </c>
      <c r="J30" s="17">
        <v>21</v>
      </c>
      <c r="K30" s="18">
        <f t="shared" si="1"/>
        <v>8</v>
      </c>
      <c r="L30" s="17">
        <v>39</v>
      </c>
      <c r="M30" s="17">
        <v>13</v>
      </c>
      <c r="N30" s="18">
        <f t="shared" si="2"/>
        <v>14</v>
      </c>
      <c r="O30" s="17">
        <f t="shared" si="3"/>
        <v>96</v>
      </c>
      <c r="P30" s="17">
        <f t="shared" si="4"/>
        <v>34</v>
      </c>
      <c r="Q30" s="17">
        <f t="shared" si="5"/>
        <v>22</v>
      </c>
      <c r="R30" s="17">
        <v>14</v>
      </c>
      <c r="S30" s="17">
        <v>3</v>
      </c>
      <c r="T30" s="18">
        <v>5</v>
      </c>
      <c r="U30" s="27">
        <f t="shared" si="6"/>
        <v>0.14473684210526316</v>
      </c>
    </row>
    <row r="31" spans="1:21">
      <c r="A31" s="20">
        <v>28</v>
      </c>
      <c r="B31" s="4" t="s">
        <v>46</v>
      </c>
      <c r="C31" s="15">
        <v>9145</v>
      </c>
      <c r="D31" s="17">
        <v>53</v>
      </c>
      <c r="E31" s="17">
        <v>266</v>
      </c>
      <c r="F31" s="17">
        <v>49</v>
      </c>
      <c r="G31" s="17">
        <v>27</v>
      </c>
      <c r="H31" s="18">
        <f t="shared" si="0"/>
        <v>76</v>
      </c>
      <c r="I31" s="17">
        <v>16</v>
      </c>
      <c r="J31" s="17">
        <v>25</v>
      </c>
      <c r="K31" s="18">
        <f t="shared" si="1"/>
        <v>8</v>
      </c>
      <c r="L31" s="17">
        <v>19</v>
      </c>
      <c r="M31" s="17">
        <v>5</v>
      </c>
      <c r="N31" s="18">
        <f t="shared" si="2"/>
        <v>3</v>
      </c>
      <c r="O31" s="17">
        <f t="shared" si="3"/>
        <v>35</v>
      </c>
      <c r="P31" s="17">
        <f t="shared" si="4"/>
        <v>30</v>
      </c>
      <c r="Q31" s="17">
        <f t="shared" si="5"/>
        <v>11</v>
      </c>
      <c r="R31" s="17">
        <v>4</v>
      </c>
      <c r="S31" s="17">
        <v>4</v>
      </c>
      <c r="T31" s="18">
        <v>3</v>
      </c>
      <c r="U31" s="27">
        <f t="shared" si="6"/>
        <v>0.14473684210526316</v>
      </c>
    </row>
    <row r="32" spans="1:21">
      <c r="A32" s="20">
        <v>29</v>
      </c>
      <c r="B32" s="4" t="s">
        <v>8</v>
      </c>
      <c r="C32" s="15">
        <v>9102</v>
      </c>
      <c r="D32" s="17">
        <v>45</v>
      </c>
      <c r="E32" s="17">
        <v>238</v>
      </c>
      <c r="F32" s="17">
        <v>137</v>
      </c>
      <c r="G32" s="17">
        <v>32</v>
      </c>
      <c r="H32" s="18">
        <f t="shared" si="0"/>
        <v>169</v>
      </c>
      <c r="I32" s="17">
        <v>25</v>
      </c>
      <c r="J32" s="17">
        <v>94</v>
      </c>
      <c r="K32" s="18">
        <f t="shared" si="1"/>
        <v>18</v>
      </c>
      <c r="L32" s="17">
        <v>15</v>
      </c>
      <c r="M32" s="17">
        <v>11</v>
      </c>
      <c r="N32" s="18">
        <f t="shared" si="2"/>
        <v>6</v>
      </c>
      <c r="O32" s="17">
        <f t="shared" si="3"/>
        <v>40</v>
      </c>
      <c r="P32" s="17">
        <f t="shared" si="4"/>
        <v>105</v>
      </c>
      <c r="Q32" s="17">
        <f t="shared" si="5"/>
        <v>24</v>
      </c>
      <c r="R32" s="17">
        <v>8</v>
      </c>
      <c r="S32" s="17">
        <v>10</v>
      </c>
      <c r="T32" s="18">
        <v>6</v>
      </c>
      <c r="U32" s="27">
        <f t="shared" si="6"/>
        <v>0.14201183431952663</v>
      </c>
    </row>
    <row r="33" spans="1:21">
      <c r="A33" s="20">
        <v>30</v>
      </c>
      <c r="B33" s="4" t="s">
        <v>9</v>
      </c>
      <c r="C33" s="15">
        <v>9101</v>
      </c>
      <c r="D33" s="17">
        <v>54</v>
      </c>
      <c r="E33" s="17">
        <v>214</v>
      </c>
      <c r="F33" s="17">
        <v>106</v>
      </c>
      <c r="G33" s="17">
        <v>95</v>
      </c>
      <c r="H33" s="18">
        <f t="shared" si="0"/>
        <v>201</v>
      </c>
      <c r="I33" s="17">
        <v>80</v>
      </c>
      <c r="J33" s="17">
        <v>17</v>
      </c>
      <c r="K33" s="18">
        <f t="shared" si="1"/>
        <v>9</v>
      </c>
      <c r="L33" s="17">
        <v>70</v>
      </c>
      <c r="M33" s="17">
        <v>9</v>
      </c>
      <c r="N33" s="18">
        <f t="shared" si="2"/>
        <v>16</v>
      </c>
      <c r="O33" s="17">
        <f t="shared" si="3"/>
        <v>150</v>
      </c>
      <c r="P33" s="17">
        <f t="shared" si="4"/>
        <v>26</v>
      </c>
      <c r="Q33" s="17">
        <f t="shared" si="5"/>
        <v>25</v>
      </c>
      <c r="R33" s="17">
        <v>19</v>
      </c>
      <c r="S33" s="17">
        <v>4</v>
      </c>
      <c r="T33" s="18">
        <v>2</v>
      </c>
      <c r="U33" s="27">
        <f t="shared" si="6"/>
        <v>0.12437810945273632</v>
      </c>
    </row>
    <row r="34" spans="1:21">
      <c r="A34" s="20">
        <v>31</v>
      </c>
      <c r="B34" s="4" t="s">
        <v>15</v>
      </c>
      <c r="C34" s="15">
        <v>9125</v>
      </c>
      <c r="D34" s="17">
        <v>47</v>
      </c>
      <c r="E34" s="17">
        <v>200</v>
      </c>
      <c r="F34" s="17">
        <v>85</v>
      </c>
      <c r="G34" s="17">
        <v>52</v>
      </c>
      <c r="H34" s="18">
        <f t="shared" si="0"/>
        <v>137</v>
      </c>
      <c r="I34" s="17">
        <v>57</v>
      </c>
      <c r="J34" s="17">
        <v>17</v>
      </c>
      <c r="K34" s="18">
        <f t="shared" si="1"/>
        <v>11</v>
      </c>
      <c r="L34" s="17">
        <v>34</v>
      </c>
      <c r="M34" s="17">
        <v>12</v>
      </c>
      <c r="N34" s="18">
        <f t="shared" si="2"/>
        <v>6</v>
      </c>
      <c r="O34" s="17">
        <f t="shared" si="3"/>
        <v>91</v>
      </c>
      <c r="P34" s="17">
        <f t="shared" si="4"/>
        <v>29</v>
      </c>
      <c r="Q34" s="17">
        <f t="shared" si="5"/>
        <v>17</v>
      </c>
      <c r="R34" s="17">
        <v>14</v>
      </c>
      <c r="S34" s="17">
        <v>1</v>
      </c>
      <c r="T34" s="18">
        <v>2</v>
      </c>
      <c r="U34" s="27">
        <f t="shared" si="6"/>
        <v>0.12408759124087591</v>
      </c>
    </row>
    <row r="35" spans="1:21">
      <c r="A35" s="20">
        <v>32</v>
      </c>
      <c r="B35" s="4" t="s">
        <v>21</v>
      </c>
      <c r="C35" s="15">
        <v>9103</v>
      </c>
      <c r="D35" s="17">
        <v>54</v>
      </c>
      <c r="E35" s="17">
        <v>218</v>
      </c>
      <c r="F35" s="17">
        <v>38</v>
      </c>
      <c r="G35" s="17">
        <v>19</v>
      </c>
      <c r="H35" s="18">
        <f t="shared" si="0"/>
        <v>57</v>
      </c>
      <c r="I35" s="17">
        <v>27</v>
      </c>
      <c r="J35" s="17">
        <v>7</v>
      </c>
      <c r="K35" s="18">
        <f t="shared" si="1"/>
        <v>4</v>
      </c>
      <c r="L35" s="17">
        <v>11</v>
      </c>
      <c r="M35" s="17">
        <v>5</v>
      </c>
      <c r="N35" s="18">
        <f t="shared" si="2"/>
        <v>3</v>
      </c>
      <c r="O35" s="17">
        <f t="shared" si="3"/>
        <v>38</v>
      </c>
      <c r="P35" s="17">
        <f t="shared" si="4"/>
        <v>12</v>
      </c>
      <c r="Q35" s="17">
        <f t="shared" si="5"/>
        <v>7</v>
      </c>
      <c r="R35" s="17">
        <v>1</v>
      </c>
      <c r="S35" s="17">
        <v>0</v>
      </c>
      <c r="T35" s="18">
        <v>6</v>
      </c>
      <c r="U35" s="27">
        <f t="shared" si="6"/>
        <v>0.12280701754385964</v>
      </c>
    </row>
    <row r="36" spans="1:21">
      <c r="A36" s="20">
        <v>33</v>
      </c>
      <c r="B36" s="5" t="s">
        <v>61</v>
      </c>
      <c r="C36" s="16">
        <v>9148</v>
      </c>
      <c r="D36" s="17">
        <v>43</v>
      </c>
      <c r="E36" s="17">
        <v>132</v>
      </c>
      <c r="F36" s="17">
        <v>27</v>
      </c>
      <c r="G36" s="17">
        <v>18</v>
      </c>
      <c r="H36" s="18">
        <f t="shared" ref="H36:H67" si="7">G36+F36</f>
        <v>45</v>
      </c>
      <c r="I36" s="17">
        <v>20</v>
      </c>
      <c r="J36" s="17">
        <v>3</v>
      </c>
      <c r="K36" s="18">
        <f t="shared" ref="K36:K67" si="8">F36-I36-J36</f>
        <v>4</v>
      </c>
      <c r="L36" s="17">
        <v>17</v>
      </c>
      <c r="M36" s="17">
        <v>0</v>
      </c>
      <c r="N36" s="18">
        <f t="shared" ref="N36:N67" si="9">G36-L36-M36</f>
        <v>1</v>
      </c>
      <c r="O36" s="17">
        <f t="shared" ref="O36:O55" si="10">I36+L36</f>
        <v>37</v>
      </c>
      <c r="P36" s="17">
        <f t="shared" ref="P36:P55" si="11">J36+M36</f>
        <v>3</v>
      </c>
      <c r="Q36" s="17">
        <f t="shared" ref="Q36:Q55" si="12">N36+K36</f>
        <v>5</v>
      </c>
      <c r="R36" s="17">
        <v>5</v>
      </c>
      <c r="S36" s="17">
        <v>0</v>
      </c>
      <c r="T36" s="18">
        <v>0</v>
      </c>
      <c r="U36" s="27">
        <f t="shared" ref="U36:U55" si="13">Q36/H36</f>
        <v>0.1111111111111111</v>
      </c>
    </row>
    <row r="37" spans="1:21">
      <c r="A37" s="20">
        <v>34</v>
      </c>
      <c r="B37" s="4" t="s">
        <v>11</v>
      </c>
      <c r="C37" s="15">
        <v>9139</v>
      </c>
      <c r="D37" s="17">
        <v>49</v>
      </c>
      <c r="E37" s="17">
        <v>180</v>
      </c>
      <c r="F37" s="17">
        <v>94</v>
      </c>
      <c r="G37" s="17">
        <v>44</v>
      </c>
      <c r="H37" s="18">
        <f t="shared" si="7"/>
        <v>138</v>
      </c>
      <c r="I37" s="17">
        <v>83</v>
      </c>
      <c r="J37" s="17">
        <v>5</v>
      </c>
      <c r="K37" s="18">
        <f t="shared" si="8"/>
        <v>6</v>
      </c>
      <c r="L37" s="17">
        <v>34</v>
      </c>
      <c r="M37" s="17">
        <v>1</v>
      </c>
      <c r="N37" s="18">
        <f t="shared" si="9"/>
        <v>9</v>
      </c>
      <c r="O37" s="17">
        <f t="shared" si="10"/>
        <v>117</v>
      </c>
      <c r="P37" s="17">
        <f t="shared" si="11"/>
        <v>6</v>
      </c>
      <c r="Q37" s="17">
        <f t="shared" si="12"/>
        <v>15</v>
      </c>
      <c r="R37" s="17">
        <v>1</v>
      </c>
      <c r="S37" s="17">
        <v>7</v>
      </c>
      <c r="T37" s="18">
        <v>7</v>
      </c>
      <c r="U37" s="27">
        <f t="shared" si="13"/>
        <v>0.10869565217391304</v>
      </c>
    </row>
    <row r="38" spans="1:21">
      <c r="A38" s="20">
        <v>35</v>
      </c>
      <c r="B38" s="4" t="s">
        <v>19</v>
      </c>
      <c r="C38" s="15">
        <v>9128</v>
      </c>
      <c r="D38" s="17">
        <v>57</v>
      </c>
      <c r="E38" s="17">
        <v>230</v>
      </c>
      <c r="F38" s="17">
        <v>64</v>
      </c>
      <c r="G38" s="17">
        <v>38</v>
      </c>
      <c r="H38" s="18">
        <f t="shared" si="7"/>
        <v>102</v>
      </c>
      <c r="I38" s="17">
        <v>39</v>
      </c>
      <c r="J38" s="17">
        <v>18</v>
      </c>
      <c r="K38" s="18">
        <f t="shared" si="8"/>
        <v>7</v>
      </c>
      <c r="L38" s="17">
        <v>28</v>
      </c>
      <c r="M38" s="17">
        <v>6</v>
      </c>
      <c r="N38" s="18">
        <f t="shared" si="9"/>
        <v>4</v>
      </c>
      <c r="O38" s="17">
        <f t="shared" si="10"/>
        <v>67</v>
      </c>
      <c r="P38" s="17">
        <f t="shared" si="11"/>
        <v>24</v>
      </c>
      <c r="Q38" s="17">
        <f t="shared" si="12"/>
        <v>11</v>
      </c>
      <c r="R38" s="17">
        <v>4</v>
      </c>
      <c r="S38" s="17">
        <v>1</v>
      </c>
      <c r="T38" s="18">
        <v>6</v>
      </c>
      <c r="U38" s="27">
        <f t="shared" si="13"/>
        <v>0.10784313725490197</v>
      </c>
    </row>
    <row r="39" spans="1:21">
      <c r="A39" s="20">
        <v>36</v>
      </c>
      <c r="B39" s="4" t="s">
        <v>1</v>
      </c>
      <c r="C39" s="15">
        <v>9144</v>
      </c>
      <c r="D39" s="17">
        <v>54</v>
      </c>
      <c r="E39" s="17">
        <v>256</v>
      </c>
      <c r="F39" s="17">
        <v>92</v>
      </c>
      <c r="G39" s="17">
        <v>43</v>
      </c>
      <c r="H39" s="18">
        <f t="shared" si="7"/>
        <v>135</v>
      </c>
      <c r="I39" s="17">
        <v>56</v>
      </c>
      <c r="J39" s="17">
        <v>24</v>
      </c>
      <c r="K39" s="18">
        <f t="shared" si="8"/>
        <v>12</v>
      </c>
      <c r="L39" s="17">
        <v>33</v>
      </c>
      <c r="M39" s="17">
        <v>9</v>
      </c>
      <c r="N39" s="18">
        <f t="shared" si="9"/>
        <v>1</v>
      </c>
      <c r="O39" s="17">
        <f t="shared" si="10"/>
        <v>89</v>
      </c>
      <c r="P39" s="17">
        <f t="shared" si="11"/>
        <v>33</v>
      </c>
      <c r="Q39" s="17">
        <f t="shared" si="12"/>
        <v>13</v>
      </c>
      <c r="R39" s="17">
        <v>5</v>
      </c>
      <c r="S39" s="17">
        <v>4</v>
      </c>
      <c r="T39" s="18">
        <v>4</v>
      </c>
      <c r="U39" s="27">
        <f t="shared" si="13"/>
        <v>9.6296296296296297E-2</v>
      </c>
    </row>
    <row r="40" spans="1:21">
      <c r="A40" s="20">
        <v>37</v>
      </c>
      <c r="B40" s="4" t="s">
        <v>24</v>
      </c>
      <c r="C40" s="15">
        <v>9142</v>
      </c>
      <c r="D40" s="17">
        <v>58</v>
      </c>
      <c r="E40" s="17">
        <v>180</v>
      </c>
      <c r="F40" s="17">
        <v>57</v>
      </c>
      <c r="G40" s="17">
        <v>37</v>
      </c>
      <c r="H40" s="18">
        <f t="shared" si="7"/>
        <v>94</v>
      </c>
      <c r="I40" s="17">
        <v>53</v>
      </c>
      <c r="J40" s="17">
        <v>0</v>
      </c>
      <c r="K40" s="18">
        <f t="shared" si="8"/>
        <v>4</v>
      </c>
      <c r="L40" s="17">
        <v>32</v>
      </c>
      <c r="M40" s="17">
        <v>0</v>
      </c>
      <c r="N40" s="18">
        <f t="shared" si="9"/>
        <v>5</v>
      </c>
      <c r="O40" s="17">
        <f t="shared" si="10"/>
        <v>85</v>
      </c>
      <c r="P40" s="17">
        <f t="shared" si="11"/>
        <v>0</v>
      </c>
      <c r="Q40" s="17">
        <f t="shared" si="12"/>
        <v>9</v>
      </c>
      <c r="R40" s="17">
        <v>3</v>
      </c>
      <c r="S40" s="17">
        <v>1</v>
      </c>
      <c r="T40" s="18">
        <v>5</v>
      </c>
      <c r="U40" s="27">
        <f t="shared" si="13"/>
        <v>9.5744680851063829E-2</v>
      </c>
    </row>
    <row r="41" spans="1:21">
      <c r="A41" s="20">
        <v>38</v>
      </c>
      <c r="B41" s="4" t="s">
        <v>41</v>
      </c>
      <c r="C41" s="15">
        <v>9113</v>
      </c>
      <c r="D41" s="17">
        <v>52</v>
      </c>
      <c r="E41" s="17">
        <v>210</v>
      </c>
      <c r="F41" s="17">
        <v>75</v>
      </c>
      <c r="G41" s="17">
        <v>41</v>
      </c>
      <c r="H41" s="18">
        <f t="shared" si="7"/>
        <v>116</v>
      </c>
      <c r="I41" s="17">
        <v>44</v>
      </c>
      <c r="J41" s="17">
        <v>24</v>
      </c>
      <c r="K41" s="18">
        <f t="shared" si="8"/>
        <v>7</v>
      </c>
      <c r="L41" s="17">
        <v>27</v>
      </c>
      <c r="M41" s="17">
        <v>11</v>
      </c>
      <c r="N41" s="18">
        <f t="shared" si="9"/>
        <v>3</v>
      </c>
      <c r="O41" s="17">
        <f t="shared" si="10"/>
        <v>71</v>
      </c>
      <c r="P41" s="17">
        <f t="shared" si="11"/>
        <v>35</v>
      </c>
      <c r="Q41" s="17">
        <f t="shared" si="12"/>
        <v>10</v>
      </c>
      <c r="R41" s="17">
        <v>2</v>
      </c>
      <c r="S41" s="17">
        <v>4</v>
      </c>
      <c r="T41" s="18">
        <v>4</v>
      </c>
      <c r="U41" s="27">
        <f t="shared" si="13"/>
        <v>8.6206896551724144E-2</v>
      </c>
    </row>
    <row r="42" spans="1:21">
      <c r="A42" s="20">
        <v>39</v>
      </c>
      <c r="B42" s="5" t="s">
        <v>60</v>
      </c>
      <c r="C42" s="16">
        <v>9146</v>
      </c>
      <c r="D42" s="17">
        <v>45</v>
      </c>
      <c r="E42" s="17">
        <v>206</v>
      </c>
      <c r="F42" s="17">
        <v>49</v>
      </c>
      <c r="G42" s="17">
        <v>33</v>
      </c>
      <c r="H42" s="18">
        <f t="shared" si="7"/>
        <v>82</v>
      </c>
      <c r="I42" s="17">
        <v>35</v>
      </c>
      <c r="J42" s="17">
        <v>11</v>
      </c>
      <c r="K42" s="18">
        <f t="shared" si="8"/>
        <v>3</v>
      </c>
      <c r="L42" s="17">
        <v>27</v>
      </c>
      <c r="M42" s="17">
        <v>3</v>
      </c>
      <c r="N42" s="18">
        <f t="shared" si="9"/>
        <v>3</v>
      </c>
      <c r="O42" s="17">
        <f t="shared" si="10"/>
        <v>62</v>
      </c>
      <c r="P42" s="17">
        <f t="shared" si="11"/>
        <v>14</v>
      </c>
      <c r="Q42" s="17">
        <f t="shared" si="12"/>
        <v>6</v>
      </c>
      <c r="R42" s="17">
        <v>3</v>
      </c>
      <c r="S42" s="17">
        <v>1</v>
      </c>
      <c r="T42" s="18">
        <v>2</v>
      </c>
      <c r="U42" s="27">
        <f t="shared" si="13"/>
        <v>7.3170731707317069E-2</v>
      </c>
    </row>
    <row r="43" spans="1:21">
      <c r="A43" s="20">
        <v>40</v>
      </c>
      <c r="B43" s="5" t="s">
        <v>62</v>
      </c>
      <c r="C43" s="16">
        <v>9151</v>
      </c>
      <c r="D43" s="17">
        <v>37</v>
      </c>
      <c r="E43" s="17">
        <v>178</v>
      </c>
      <c r="F43" s="17">
        <v>39</v>
      </c>
      <c r="G43" s="17">
        <v>18</v>
      </c>
      <c r="H43" s="18">
        <f t="shared" si="7"/>
        <v>57</v>
      </c>
      <c r="I43" s="17">
        <v>32</v>
      </c>
      <c r="J43" s="17">
        <v>5</v>
      </c>
      <c r="K43" s="18">
        <f t="shared" si="8"/>
        <v>2</v>
      </c>
      <c r="L43" s="17">
        <v>12</v>
      </c>
      <c r="M43" s="17">
        <v>4</v>
      </c>
      <c r="N43" s="18">
        <f t="shared" si="9"/>
        <v>2</v>
      </c>
      <c r="O43" s="17">
        <f t="shared" si="10"/>
        <v>44</v>
      </c>
      <c r="P43" s="17">
        <f t="shared" si="11"/>
        <v>9</v>
      </c>
      <c r="Q43" s="17">
        <f t="shared" si="12"/>
        <v>4</v>
      </c>
      <c r="R43" s="17">
        <v>2</v>
      </c>
      <c r="S43" s="17">
        <v>2</v>
      </c>
      <c r="T43" s="18">
        <v>0</v>
      </c>
      <c r="U43" s="27">
        <f t="shared" si="13"/>
        <v>7.0175438596491224E-2</v>
      </c>
    </row>
    <row r="44" spans="1:21">
      <c r="A44" s="20">
        <v>41</v>
      </c>
      <c r="B44" s="4" t="s">
        <v>3</v>
      </c>
      <c r="C44" s="15">
        <v>9134</v>
      </c>
      <c r="D44" s="17">
        <v>54</v>
      </c>
      <c r="E44" s="17">
        <v>202</v>
      </c>
      <c r="F44" s="17">
        <v>59</v>
      </c>
      <c r="G44" s="17">
        <v>41</v>
      </c>
      <c r="H44" s="18">
        <f t="shared" si="7"/>
        <v>100</v>
      </c>
      <c r="I44" s="17">
        <v>51</v>
      </c>
      <c r="J44" s="17">
        <v>5</v>
      </c>
      <c r="K44" s="18">
        <f t="shared" si="8"/>
        <v>3</v>
      </c>
      <c r="L44" s="17">
        <v>35</v>
      </c>
      <c r="M44" s="17">
        <v>3</v>
      </c>
      <c r="N44" s="18">
        <f t="shared" si="9"/>
        <v>3</v>
      </c>
      <c r="O44" s="17">
        <f t="shared" si="10"/>
        <v>86</v>
      </c>
      <c r="P44" s="17">
        <f t="shared" si="11"/>
        <v>8</v>
      </c>
      <c r="Q44" s="17">
        <f t="shared" si="12"/>
        <v>6</v>
      </c>
      <c r="R44" s="17">
        <v>3</v>
      </c>
      <c r="S44" s="17">
        <v>3</v>
      </c>
      <c r="T44" s="18">
        <v>0</v>
      </c>
      <c r="U44" s="27">
        <f t="shared" si="13"/>
        <v>0.06</v>
      </c>
    </row>
    <row r="45" spans="1:21">
      <c r="A45" s="20">
        <v>42</v>
      </c>
      <c r="B45" s="4" t="s">
        <v>27</v>
      </c>
      <c r="C45" s="15">
        <v>9140</v>
      </c>
      <c r="D45" s="17">
        <v>41</v>
      </c>
      <c r="E45" s="17">
        <v>150</v>
      </c>
      <c r="F45" s="17">
        <v>25</v>
      </c>
      <c r="G45" s="17">
        <v>17</v>
      </c>
      <c r="H45" s="18">
        <f t="shared" si="7"/>
        <v>42</v>
      </c>
      <c r="I45" s="17">
        <v>18</v>
      </c>
      <c r="J45" s="17">
        <v>6</v>
      </c>
      <c r="K45" s="18">
        <f t="shared" si="8"/>
        <v>1</v>
      </c>
      <c r="L45" s="17">
        <v>15</v>
      </c>
      <c r="M45" s="17">
        <v>1</v>
      </c>
      <c r="N45" s="18">
        <f t="shared" si="9"/>
        <v>1</v>
      </c>
      <c r="O45" s="17">
        <f t="shared" si="10"/>
        <v>33</v>
      </c>
      <c r="P45" s="17">
        <f t="shared" si="11"/>
        <v>7</v>
      </c>
      <c r="Q45" s="17">
        <f t="shared" si="12"/>
        <v>2</v>
      </c>
      <c r="R45" s="17">
        <v>0</v>
      </c>
      <c r="S45" s="17">
        <v>2</v>
      </c>
      <c r="T45" s="18">
        <v>0</v>
      </c>
      <c r="U45" s="27">
        <f t="shared" si="13"/>
        <v>4.7619047619047616E-2</v>
      </c>
    </row>
    <row r="46" spans="1:21">
      <c r="A46" s="20">
        <v>43</v>
      </c>
      <c r="B46" s="4" t="s">
        <v>33</v>
      </c>
      <c r="C46" s="15">
        <v>9117</v>
      </c>
      <c r="D46" s="17">
        <v>27</v>
      </c>
      <c r="E46" s="17">
        <v>134</v>
      </c>
      <c r="F46" s="17">
        <v>34</v>
      </c>
      <c r="G46" s="17">
        <v>11</v>
      </c>
      <c r="H46" s="18">
        <f t="shared" si="7"/>
        <v>45</v>
      </c>
      <c r="I46" s="17">
        <v>11</v>
      </c>
      <c r="J46" s="17">
        <v>22</v>
      </c>
      <c r="K46" s="18">
        <f t="shared" si="8"/>
        <v>1</v>
      </c>
      <c r="L46" s="17">
        <v>6</v>
      </c>
      <c r="M46" s="17">
        <v>4</v>
      </c>
      <c r="N46" s="18">
        <f t="shared" si="9"/>
        <v>1</v>
      </c>
      <c r="O46" s="17">
        <f t="shared" si="10"/>
        <v>17</v>
      </c>
      <c r="P46" s="17">
        <f t="shared" si="11"/>
        <v>26</v>
      </c>
      <c r="Q46" s="17">
        <f t="shared" si="12"/>
        <v>2</v>
      </c>
      <c r="R46" s="17">
        <v>2</v>
      </c>
      <c r="S46" s="17">
        <v>0</v>
      </c>
      <c r="T46" s="18">
        <v>0</v>
      </c>
      <c r="U46" s="27">
        <f t="shared" si="13"/>
        <v>4.4444444444444446E-2</v>
      </c>
    </row>
    <row r="47" spans="1:21">
      <c r="A47" s="20">
        <v>44</v>
      </c>
      <c r="B47" s="4" t="s">
        <v>28</v>
      </c>
      <c r="C47" s="15">
        <v>9122</v>
      </c>
      <c r="D47" s="17">
        <v>58</v>
      </c>
      <c r="E47" s="17">
        <v>212</v>
      </c>
      <c r="F47" s="17">
        <v>53</v>
      </c>
      <c r="G47" s="17">
        <v>18</v>
      </c>
      <c r="H47" s="18">
        <f t="shared" si="7"/>
        <v>71</v>
      </c>
      <c r="I47" s="17">
        <v>47</v>
      </c>
      <c r="J47" s="17">
        <v>3</v>
      </c>
      <c r="K47" s="18">
        <f t="shared" si="8"/>
        <v>3</v>
      </c>
      <c r="L47" s="17">
        <v>17</v>
      </c>
      <c r="M47" s="17">
        <v>1</v>
      </c>
      <c r="N47" s="18">
        <f t="shared" si="9"/>
        <v>0</v>
      </c>
      <c r="O47" s="17">
        <f t="shared" si="10"/>
        <v>64</v>
      </c>
      <c r="P47" s="17">
        <f t="shared" si="11"/>
        <v>4</v>
      </c>
      <c r="Q47" s="17">
        <f t="shared" si="12"/>
        <v>3</v>
      </c>
      <c r="R47" s="17">
        <v>0</v>
      </c>
      <c r="S47" s="17">
        <v>0</v>
      </c>
      <c r="T47" s="18">
        <v>3</v>
      </c>
      <c r="U47" s="27">
        <f t="shared" si="13"/>
        <v>4.2253521126760563E-2</v>
      </c>
    </row>
    <row r="48" spans="1:21">
      <c r="A48" s="20">
        <v>45</v>
      </c>
      <c r="B48" s="4" t="s">
        <v>23</v>
      </c>
      <c r="C48" s="15">
        <v>9105</v>
      </c>
      <c r="D48" s="17">
        <v>51</v>
      </c>
      <c r="E48" s="17">
        <v>196</v>
      </c>
      <c r="F48" s="17">
        <v>166</v>
      </c>
      <c r="G48" s="17">
        <v>64</v>
      </c>
      <c r="H48" s="18">
        <f t="shared" si="7"/>
        <v>230</v>
      </c>
      <c r="I48" s="17">
        <v>156</v>
      </c>
      <c r="J48" s="17">
        <v>4</v>
      </c>
      <c r="K48" s="18">
        <f t="shared" si="8"/>
        <v>6</v>
      </c>
      <c r="L48" s="17">
        <v>60</v>
      </c>
      <c r="M48" s="17">
        <v>1</v>
      </c>
      <c r="N48" s="18">
        <f t="shared" si="9"/>
        <v>3</v>
      </c>
      <c r="O48" s="17">
        <f t="shared" si="10"/>
        <v>216</v>
      </c>
      <c r="P48" s="17">
        <f t="shared" si="11"/>
        <v>5</v>
      </c>
      <c r="Q48" s="17">
        <f t="shared" si="12"/>
        <v>9</v>
      </c>
      <c r="R48" s="17">
        <v>2</v>
      </c>
      <c r="S48" s="17">
        <v>3</v>
      </c>
      <c r="T48" s="18">
        <v>4</v>
      </c>
      <c r="U48" s="27">
        <f t="shared" si="13"/>
        <v>3.9130434782608699E-2</v>
      </c>
    </row>
    <row r="49" spans="1:21">
      <c r="A49" s="20">
        <v>46</v>
      </c>
      <c r="B49" s="4" t="s">
        <v>29</v>
      </c>
      <c r="C49" s="15">
        <v>9104</v>
      </c>
      <c r="D49" s="17">
        <v>45</v>
      </c>
      <c r="E49" s="17">
        <v>176</v>
      </c>
      <c r="F49" s="17">
        <v>98</v>
      </c>
      <c r="G49" s="17">
        <v>58</v>
      </c>
      <c r="H49" s="18">
        <f t="shared" si="7"/>
        <v>156</v>
      </c>
      <c r="I49" s="17">
        <v>84</v>
      </c>
      <c r="J49" s="17">
        <v>13</v>
      </c>
      <c r="K49" s="18">
        <f t="shared" si="8"/>
        <v>1</v>
      </c>
      <c r="L49" s="17">
        <v>50</v>
      </c>
      <c r="M49" s="17">
        <v>3</v>
      </c>
      <c r="N49" s="18">
        <f t="shared" si="9"/>
        <v>5</v>
      </c>
      <c r="O49" s="17">
        <f t="shared" si="10"/>
        <v>134</v>
      </c>
      <c r="P49" s="17">
        <f t="shared" si="11"/>
        <v>16</v>
      </c>
      <c r="Q49" s="17">
        <f t="shared" si="12"/>
        <v>6</v>
      </c>
      <c r="R49" s="17">
        <v>5</v>
      </c>
      <c r="S49" s="17">
        <v>0</v>
      </c>
      <c r="T49" s="18">
        <v>1</v>
      </c>
      <c r="U49" s="27">
        <f t="shared" si="13"/>
        <v>3.8461538461538464E-2</v>
      </c>
    </row>
    <row r="50" spans="1:21">
      <c r="A50" s="20">
        <v>47</v>
      </c>
      <c r="B50" s="4" t="s">
        <v>25</v>
      </c>
      <c r="C50" s="15">
        <v>9129</v>
      </c>
      <c r="D50" s="17">
        <v>51</v>
      </c>
      <c r="E50" s="17">
        <v>178</v>
      </c>
      <c r="F50" s="17">
        <v>52</v>
      </c>
      <c r="G50" s="17">
        <v>34</v>
      </c>
      <c r="H50" s="18">
        <f t="shared" si="7"/>
        <v>86</v>
      </c>
      <c r="I50" s="17">
        <v>33</v>
      </c>
      <c r="J50" s="17">
        <v>16</v>
      </c>
      <c r="K50" s="18">
        <f t="shared" si="8"/>
        <v>3</v>
      </c>
      <c r="L50" s="17">
        <v>22</v>
      </c>
      <c r="M50" s="17">
        <v>12</v>
      </c>
      <c r="N50" s="18">
        <f t="shared" si="9"/>
        <v>0</v>
      </c>
      <c r="O50" s="17">
        <f t="shared" si="10"/>
        <v>55</v>
      </c>
      <c r="P50" s="17">
        <f t="shared" si="11"/>
        <v>28</v>
      </c>
      <c r="Q50" s="17">
        <f t="shared" si="12"/>
        <v>3</v>
      </c>
      <c r="R50" s="17">
        <v>2</v>
      </c>
      <c r="S50" s="17">
        <v>1</v>
      </c>
      <c r="T50" s="18">
        <v>0</v>
      </c>
      <c r="U50" s="27">
        <f t="shared" si="13"/>
        <v>3.4883720930232558E-2</v>
      </c>
    </row>
    <row r="51" spans="1:21">
      <c r="A51" s="20">
        <v>48</v>
      </c>
      <c r="B51" s="4" t="s">
        <v>45</v>
      </c>
      <c r="C51" s="15">
        <v>9141</v>
      </c>
      <c r="D51" s="17">
        <v>30</v>
      </c>
      <c r="E51" s="17">
        <v>94</v>
      </c>
      <c r="F51" s="17">
        <v>16</v>
      </c>
      <c r="G51" s="17">
        <v>13</v>
      </c>
      <c r="H51" s="18">
        <f t="shared" si="7"/>
        <v>29</v>
      </c>
      <c r="I51" s="17">
        <v>10</v>
      </c>
      <c r="J51" s="17">
        <v>5</v>
      </c>
      <c r="K51" s="18">
        <f t="shared" si="8"/>
        <v>1</v>
      </c>
      <c r="L51" s="17">
        <v>12</v>
      </c>
      <c r="M51" s="17">
        <v>1</v>
      </c>
      <c r="N51" s="18">
        <f t="shared" si="9"/>
        <v>0</v>
      </c>
      <c r="O51" s="17">
        <f t="shared" si="10"/>
        <v>22</v>
      </c>
      <c r="P51" s="17">
        <f t="shared" si="11"/>
        <v>6</v>
      </c>
      <c r="Q51" s="17">
        <f t="shared" si="12"/>
        <v>1</v>
      </c>
      <c r="R51" s="17">
        <v>0</v>
      </c>
      <c r="S51" s="17">
        <v>1</v>
      </c>
      <c r="T51" s="18">
        <v>0</v>
      </c>
      <c r="U51" s="27">
        <f t="shared" si="13"/>
        <v>3.4482758620689655E-2</v>
      </c>
    </row>
    <row r="52" spans="1:21">
      <c r="A52" s="20">
        <v>49</v>
      </c>
      <c r="B52" s="4" t="s">
        <v>35</v>
      </c>
      <c r="C52" s="15">
        <v>9118</v>
      </c>
      <c r="D52" s="17">
        <v>20</v>
      </c>
      <c r="E52" s="17">
        <v>90</v>
      </c>
      <c r="F52" s="17">
        <v>12</v>
      </c>
      <c r="G52" s="17">
        <v>24</v>
      </c>
      <c r="H52" s="18">
        <f t="shared" si="7"/>
        <v>36</v>
      </c>
      <c r="I52" s="17">
        <v>10</v>
      </c>
      <c r="J52" s="17">
        <v>2</v>
      </c>
      <c r="K52" s="18">
        <f t="shared" si="8"/>
        <v>0</v>
      </c>
      <c r="L52" s="17">
        <v>21</v>
      </c>
      <c r="M52" s="17">
        <v>2</v>
      </c>
      <c r="N52" s="18">
        <f t="shared" si="9"/>
        <v>1</v>
      </c>
      <c r="O52" s="17">
        <f t="shared" si="10"/>
        <v>31</v>
      </c>
      <c r="P52" s="17">
        <f t="shared" si="11"/>
        <v>4</v>
      </c>
      <c r="Q52" s="17">
        <f t="shared" si="12"/>
        <v>1</v>
      </c>
      <c r="R52" s="17">
        <v>0</v>
      </c>
      <c r="S52" s="17">
        <v>1</v>
      </c>
      <c r="T52" s="18">
        <v>0</v>
      </c>
      <c r="U52" s="27">
        <f t="shared" si="13"/>
        <v>2.7777777777777776E-2</v>
      </c>
    </row>
    <row r="53" spans="1:21">
      <c r="A53" s="20">
        <v>50</v>
      </c>
      <c r="B53" s="5" t="s">
        <v>64</v>
      </c>
      <c r="C53" s="16">
        <v>9152</v>
      </c>
      <c r="D53" s="17">
        <v>42</v>
      </c>
      <c r="E53" s="17">
        <v>138</v>
      </c>
      <c r="F53" s="17">
        <v>56</v>
      </c>
      <c r="G53" s="17">
        <v>25</v>
      </c>
      <c r="H53" s="18">
        <f t="shared" si="7"/>
        <v>81</v>
      </c>
      <c r="I53" s="17">
        <v>52</v>
      </c>
      <c r="J53" s="17">
        <v>3</v>
      </c>
      <c r="K53" s="18">
        <f t="shared" si="8"/>
        <v>1</v>
      </c>
      <c r="L53" s="17">
        <v>24</v>
      </c>
      <c r="M53" s="17">
        <v>0</v>
      </c>
      <c r="N53" s="18">
        <f t="shared" si="9"/>
        <v>1</v>
      </c>
      <c r="O53" s="17">
        <f t="shared" si="10"/>
        <v>76</v>
      </c>
      <c r="P53" s="17">
        <f t="shared" si="11"/>
        <v>3</v>
      </c>
      <c r="Q53" s="17">
        <f t="shared" si="12"/>
        <v>2</v>
      </c>
      <c r="R53" s="17">
        <v>1</v>
      </c>
      <c r="S53" s="17">
        <v>1</v>
      </c>
      <c r="T53" s="18">
        <v>0</v>
      </c>
      <c r="U53" s="27">
        <f t="shared" si="13"/>
        <v>2.4691358024691357E-2</v>
      </c>
    </row>
    <row r="54" spans="1:21">
      <c r="A54" s="20">
        <v>51</v>
      </c>
      <c r="B54" s="4" t="s">
        <v>34</v>
      </c>
      <c r="C54" s="15">
        <v>9123</v>
      </c>
      <c r="D54" s="17">
        <v>19</v>
      </c>
      <c r="E54" s="17">
        <v>92</v>
      </c>
      <c r="F54" s="17">
        <v>14</v>
      </c>
      <c r="G54" s="17">
        <v>8</v>
      </c>
      <c r="H54" s="18">
        <f t="shared" si="7"/>
        <v>22</v>
      </c>
      <c r="I54" s="17">
        <v>13</v>
      </c>
      <c r="J54" s="17">
        <v>1</v>
      </c>
      <c r="K54" s="18">
        <f t="shared" si="8"/>
        <v>0</v>
      </c>
      <c r="L54" s="17">
        <v>7</v>
      </c>
      <c r="M54" s="17">
        <v>1</v>
      </c>
      <c r="N54" s="18">
        <f t="shared" si="9"/>
        <v>0</v>
      </c>
      <c r="O54" s="17">
        <f t="shared" si="10"/>
        <v>20</v>
      </c>
      <c r="P54" s="17">
        <f t="shared" si="11"/>
        <v>2</v>
      </c>
      <c r="Q54" s="17">
        <f t="shared" si="12"/>
        <v>0</v>
      </c>
      <c r="R54" s="17">
        <v>0</v>
      </c>
      <c r="S54" s="17">
        <v>0</v>
      </c>
      <c r="T54" s="18">
        <v>0</v>
      </c>
      <c r="U54" s="27">
        <f t="shared" si="13"/>
        <v>0</v>
      </c>
    </row>
    <row r="55" spans="1:21">
      <c r="A55" s="20">
        <v>52</v>
      </c>
      <c r="B55" s="5" t="s">
        <v>63</v>
      </c>
      <c r="C55" s="16">
        <v>9147</v>
      </c>
      <c r="D55" s="17">
        <v>40</v>
      </c>
      <c r="E55" s="17">
        <v>156</v>
      </c>
      <c r="F55" s="17">
        <v>61</v>
      </c>
      <c r="G55" s="17">
        <v>28</v>
      </c>
      <c r="H55" s="18">
        <f t="shared" si="7"/>
        <v>89</v>
      </c>
      <c r="I55" s="17">
        <v>54</v>
      </c>
      <c r="J55" s="17">
        <v>7</v>
      </c>
      <c r="K55" s="18">
        <f t="shared" si="8"/>
        <v>0</v>
      </c>
      <c r="L55" s="17">
        <v>24</v>
      </c>
      <c r="M55" s="17">
        <v>4</v>
      </c>
      <c r="N55" s="18">
        <f t="shared" si="9"/>
        <v>0</v>
      </c>
      <c r="O55" s="17">
        <f t="shared" si="10"/>
        <v>78</v>
      </c>
      <c r="P55" s="17">
        <f t="shared" si="11"/>
        <v>11</v>
      </c>
      <c r="Q55" s="17">
        <f t="shared" si="12"/>
        <v>0</v>
      </c>
      <c r="R55" s="17">
        <v>0</v>
      </c>
      <c r="S55" s="17">
        <v>0</v>
      </c>
      <c r="T55" s="18">
        <v>0</v>
      </c>
      <c r="U55" s="27">
        <f t="shared" si="13"/>
        <v>0</v>
      </c>
    </row>
    <row r="56" spans="1:21" s="6" customFormat="1" ht="16.5" thickBot="1">
      <c r="A56" s="8"/>
      <c r="B56" s="5"/>
      <c r="C56" s="5" t="s">
        <v>53</v>
      </c>
      <c r="D56" s="19">
        <f t="shared" ref="D56" si="14">SUM(D4:D55)</f>
        <v>2376</v>
      </c>
      <c r="E56" s="19">
        <f t="shared" ref="E56" si="15">SUM(E4:E55)</f>
        <v>10752</v>
      </c>
      <c r="F56" s="18">
        <f>SUM(F4:F55)</f>
        <v>3812</v>
      </c>
      <c r="G56" s="18">
        <f>SUM(G4:G55)</f>
        <v>1899</v>
      </c>
      <c r="H56" s="18">
        <f>SUM(H4:H55)</f>
        <v>5711</v>
      </c>
      <c r="I56" s="18">
        <f>SUM(I4:I55)</f>
        <v>1910</v>
      </c>
      <c r="J56" s="18">
        <f>SUM(J4:J55)</f>
        <v>1340</v>
      </c>
      <c r="K56" s="18">
        <f t="shared" ref="K56" si="16">F56-I56-J56</f>
        <v>562</v>
      </c>
      <c r="L56" s="18">
        <f>SUM(L4:L55)</f>
        <v>1226</v>
      </c>
      <c r="M56" s="18">
        <f>SUM(M4:M55)</f>
        <v>347</v>
      </c>
      <c r="N56" s="18">
        <f t="shared" ref="N56" si="17">G56-L56-M56</f>
        <v>326</v>
      </c>
      <c r="O56" s="18">
        <f t="shared" ref="O56:T56" si="18">SUM(O4:O55)</f>
        <v>3136</v>
      </c>
      <c r="P56" s="18">
        <f t="shared" si="18"/>
        <v>1687</v>
      </c>
      <c r="Q56" s="18">
        <f t="shared" si="18"/>
        <v>888</v>
      </c>
      <c r="R56" s="18">
        <f t="shared" si="18"/>
        <v>275</v>
      </c>
      <c r="S56" s="18">
        <f t="shared" si="18"/>
        <v>222</v>
      </c>
      <c r="T56" s="18">
        <f t="shared" si="18"/>
        <v>391</v>
      </c>
      <c r="U56" s="28">
        <f t="shared" ref="U56" si="19">Q56/H56</f>
        <v>0.155489406408685</v>
      </c>
    </row>
    <row r="57" spans="1:21" ht="16.5" thickTop="1">
      <c r="R57" s="9"/>
    </row>
  </sheetData>
  <sortState ref="A4:U55">
    <sortCondition descending="1" ref="U4:U55"/>
  </sortState>
  <mergeCells count="4">
    <mergeCell ref="A1:T1"/>
    <mergeCell ref="I2:K2"/>
    <mergeCell ref="L2:N2"/>
    <mergeCell ref="O2: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820"/>
  <sheetViews>
    <sheetView topLeftCell="C1" workbookViewId="0">
      <selection activeCell="S2" sqref="S2:S3820"/>
    </sheetView>
  </sheetViews>
  <sheetFormatPr defaultRowHeight="15.75"/>
  <sheetData>
    <row r="1" spans="1:2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34540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</row>
    <row r="2" spans="1:25">
      <c r="A2">
        <v>1</v>
      </c>
      <c r="B2" t="s">
        <v>35945</v>
      </c>
      <c r="C2" t="s">
        <v>35946</v>
      </c>
      <c r="D2" t="s">
        <v>35947</v>
      </c>
      <c r="E2" t="s">
        <v>35948</v>
      </c>
      <c r="F2" t="s">
        <v>35949</v>
      </c>
      <c r="G2" t="s">
        <v>35950</v>
      </c>
      <c r="H2" t="s">
        <v>35951</v>
      </c>
      <c r="I2" t="s">
        <v>35952</v>
      </c>
      <c r="K2" t="s">
        <v>128</v>
      </c>
      <c r="L2" t="s">
        <v>129</v>
      </c>
      <c r="M2">
        <v>0.5</v>
      </c>
      <c r="N2" t="s">
        <v>1423</v>
      </c>
      <c r="O2" t="s">
        <v>103</v>
      </c>
      <c r="P2" t="s">
        <v>57</v>
      </c>
      <c r="Q2" t="s">
        <v>104</v>
      </c>
      <c r="R2">
        <v>709</v>
      </c>
      <c r="S2">
        <v>9136</v>
      </c>
      <c r="T2" t="s">
        <v>449</v>
      </c>
      <c r="U2" t="s">
        <v>449</v>
      </c>
      <c r="V2" t="s">
        <v>155</v>
      </c>
      <c r="W2" t="s">
        <v>107</v>
      </c>
      <c r="X2" t="s">
        <v>108</v>
      </c>
    </row>
    <row r="3" spans="1:25">
      <c r="A3">
        <v>2</v>
      </c>
      <c r="B3" t="s">
        <v>35953</v>
      </c>
      <c r="C3" t="s">
        <v>35954</v>
      </c>
      <c r="D3" t="s">
        <v>35955</v>
      </c>
      <c r="E3" t="s">
        <v>35956</v>
      </c>
      <c r="F3" t="s">
        <v>35957</v>
      </c>
      <c r="G3" t="s">
        <v>35958</v>
      </c>
      <c r="H3" t="s">
        <v>35959</v>
      </c>
      <c r="I3" t="s">
        <v>35960</v>
      </c>
      <c r="K3" t="s">
        <v>100</v>
      </c>
      <c r="L3" t="s">
        <v>101</v>
      </c>
      <c r="M3">
        <v>0.85</v>
      </c>
      <c r="N3" t="s">
        <v>102</v>
      </c>
      <c r="O3" t="s">
        <v>103</v>
      </c>
      <c r="P3" t="s">
        <v>57</v>
      </c>
      <c r="Q3" t="s">
        <v>104</v>
      </c>
      <c r="R3">
        <v>194</v>
      </c>
      <c r="S3">
        <v>9101</v>
      </c>
      <c r="T3" t="s">
        <v>5570</v>
      </c>
      <c r="U3" t="s">
        <v>9</v>
      </c>
      <c r="V3" t="s">
        <v>206</v>
      </c>
      <c r="W3" t="s">
        <v>107</v>
      </c>
      <c r="X3" t="s">
        <v>108</v>
      </c>
    </row>
    <row r="4" spans="1:25">
      <c r="A4">
        <v>3</v>
      </c>
      <c r="B4" t="s">
        <v>35961</v>
      </c>
      <c r="C4" t="s">
        <v>35962</v>
      </c>
      <c r="D4" t="s">
        <v>35963</v>
      </c>
      <c r="E4" t="s">
        <v>35964</v>
      </c>
      <c r="F4" t="s">
        <v>35965</v>
      </c>
      <c r="G4" t="s">
        <v>35966</v>
      </c>
      <c r="H4" t="s">
        <v>35959</v>
      </c>
      <c r="I4" t="s">
        <v>35967</v>
      </c>
      <c r="K4" t="s">
        <v>100</v>
      </c>
      <c r="L4" t="s">
        <v>101</v>
      </c>
      <c r="M4">
        <v>0.85</v>
      </c>
      <c r="N4" t="s">
        <v>304</v>
      </c>
      <c r="O4" t="s">
        <v>103</v>
      </c>
      <c r="P4" t="s">
        <v>57</v>
      </c>
      <c r="Q4" t="s">
        <v>104</v>
      </c>
      <c r="R4">
        <v>2118</v>
      </c>
      <c r="S4">
        <v>9108</v>
      </c>
      <c r="T4" t="s">
        <v>413</v>
      </c>
      <c r="U4" t="s">
        <v>414</v>
      </c>
      <c r="V4" t="s">
        <v>228</v>
      </c>
      <c r="W4" t="s">
        <v>107</v>
      </c>
      <c r="X4" t="s">
        <v>108</v>
      </c>
    </row>
    <row r="5" spans="1:25">
      <c r="A5">
        <v>4</v>
      </c>
      <c r="B5" t="s">
        <v>35968</v>
      </c>
      <c r="C5" t="s">
        <v>35969</v>
      </c>
      <c r="D5" t="s">
        <v>35969</v>
      </c>
      <c r="E5" t="s">
        <v>35970</v>
      </c>
      <c r="F5" t="s">
        <v>35971</v>
      </c>
      <c r="G5" t="s">
        <v>35972</v>
      </c>
      <c r="H5" t="s">
        <v>35959</v>
      </c>
      <c r="I5" t="s">
        <v>261</v>
      </c>
      <c r="K5" t="s">
        <v>100</v>
      </c>
      <c r="L5" t="s">
        <v>494</v>
      </c>
      <c r="M5">
        <v>0.85</v>
      </c>
      <c r="N5" t="s">
        <v>33672</v>
      </c>
      <c r="O5" t="s">
        <v>103</v>
      </c>
      <c r="P5" t="s">
        <v>57</v>
      </c>
      <c r="Q5" t="s">
        <v>104</v>
      </c>
      <c r="R5">
        <v>842</v>
      </c>
      <c r="S5">
        <v>9101</v>
      </c>
      <c r="T5" t="s">
        <v>6426</v>
      </c>
      <c r="U5" t="s">
        <v>9</v>
      </c>
      <c r="V5" t="s">
        <v>206</v>
      </c>
      <c r="W5" t="s">
        <v>144</v>
      </c>
      <c r="X5" t="s">
        <v>175</v>
      </c>
      <c r="Y5" t="s">
        <v>176</v>
      </c>
    </row>
    <row r="6" spans="1:25">
      <c r="A6">
        <v>5</v>
      </c>
      <c r="B6" t="s">
        <v>35973</v>
      </c>
      <c r="C6" t="s">
        <v>35974</v>
      </c>
      <c r="D6" t="s">
        <v>35975</v>
      </c>
      <c r="E6" t="s">
        <v>35976</v>
      </c>
      <c r="F6" t="s">
        <v>35977</v>
      </c>
      <c r="G6" t="s">
        <v>35978</v>
      </c>
      <c r="H6" t="s">
        <v>35959</v>
      </c>
      <c r="I6" t="s">
        <v>35979</v>
      </c>
      <c r="K6" t="s">
        <v>128</v>
      </c>
      <c r="L6" t="s">
        <v>140</v>
      </c>
      <c r="M6">
        <v>0.5</v>
      </c>
      <c r="N6" t="s">
        <v>203</v>
      </c>
      <c r="O6" t="s">
        <v>103</v>
      </c>
      <c r="P6" t="s">
        <v>57</v>
      </c>
      <c r="Q6" t="s">
        <v>104</v>
      </c>
      <c r="R6">
        <v>854</v>
      </c>
      <c r="S6">
        <v>9109</v>
      </c>
      <c r="T6" t="s">
        <v>35980</v>
      </c>
      <c r="U6" t="s">
        <v>35981</v>
      </c>
      <c r="V6" t="s">
        <v>693</v>
      </c>
      <c r="W6" t="s">
        <v>144</v>
      </c>
      <c r="X6" t="s">
        <v>108</v>
      </c>
    </row>
    <row r="7" spans="1:25">
      <c r="A7">
        <v>6</v>
      </c>
      <c r="B7" t="s">
        <v>35982</v>
      </c>
      <c r="C7" t="s">
        <v>35983</v>
      </c>
      <c r="D7" t="s">
        <v>35984</v>
      </c>
      <c r="E7" t="s">
        <v>35985</v>
      </c>
      <c r="F7" t="s">
        <v>35986</v>
      </c>
      <c r="G7" t="s">
        <v>35987</v>
      </c>
      <c r="H7" t="s">
        <v>35959</v>
      </c>
      <c r="I7" t="s">
        <v>35988</v>
      </c>
      <c r="K7" t="s">
        <v>100</v>
      </c>
      <c r="L7" t="s">
        <v>101</v>
      </c>
      <c r="M7">
        <v>0.85</v>
      </c>
      <c r="N7" t="s">
        <v>171</v>
      </c>
      <c r="O7" t="s">
        <v>103</v>
      </c>
      <c r="P7" t="s">
        <v>57</v>
      </c>
      <c r="Q7" t="s">
        <v>104</v>
      </c>
      <c r="R7">
        <v>733</v>
      </c>
      <c r="S7">
        <v>9142</v>
      </c>
      <c r="T7" t="s">
        <v>35989</v>
      </c>
      <c r="U7" t="s">
        <v>24</v>
      </c>
      <c r="V7" t="s">
        <v>106</v>
      </c>
      <c r="W7" t="s">
        <v>144</v>
      </c>
      <c r="X7" t="s">
        <v>175</v>
      </c>
      <c r="Y7" t="s">
        <v>176</v>
      </c>
    </row>
    <row r="8" spans="1:25">
      <c r="A8">
        <v>7</v>
      </c>
      <c r="B8" t="s">
        <v>35990</v>
      </c>
      <c r="C8" t="s">
        <v>35991</v>
      </c>
      <c r="D8" t="s">
        <v>35992</v>
      </c>
      <c r="E8" t="s">
        <v>35993</v>
      </c>
      <c r="F8" t="s">
        <v>35994</v>
      </c>
      <c r="G8" t="s">
        <v>35995</v>
      </c>
      <c r="H8" t="s">
        <v>35959</v>
      </c>
      <c r="I8" t="s">
        <v>261</v>
      </c>
      <c r="K8" t="s">
        <v>100</v>
      </c>
      <c r="L8" t="s">
        <v>101</v>
      </c>
      <c r="M8">
        <v>0.85</v>
      </c>
      <c r="N8" t="s">
        <v>33672</v>
      </c>
      <c r="O8" t="s">
        <v>103</v>
      </c>
      <c r="P8" t="s">
        <v>57</v>
      </c>
      <c r="Q8" t="s">
        <v>104</v>
      </c>
      <c r="R8">
        <v>842</v>
      </c>
      <c r="S8">
        <v>9101</v>
      </c>
      <c r="T8" t="s">
        <v>6426</v>
      </c>
      <c r="U8" t="s">
        <v>9</v>
      </c>
      <c r="V8" t="s">
        <v>206</v>
      </c>
      <c r="W8" t="s">
        <v>144</v>
      </c>
      <c r="X8" t="s">
        <v>175</v>
      </c>
      <c r="Y8" t="s">
        <v>176</v>
      </c>
    </row>
    <row r="9" spans="1:25">
      <c r="A9">
        <v>8</v>
      </c>
      <c r="B9" t="s">
        <v>35996</v>
      </c>
      <c r="C9" t="s">
        <v>35997</v>
      </c>
      <c r="D9" t="s">
        <v>35998</v>
      </c>
      <c r="E9" t="s">
        <v>35999</v>
      </c>
      <c r="F9" t="s">
        <v>36000</v>
      </c>
      <c r="G9" t="s">
        <v>24082</v>
      </c>
      <c r="H9" t="s">
        <v>35959</v>
      </c>
      <c r="I9" t="s">
        <v>3786</v>
      </c>
      <c r="K9" t="s">
        <v>128</v>
      </c>
      <c r="L9" t="s">
        <v>140</v>
      </c>
      <c r="M9">
        <v>0.5</v>
      </c>
      <c r="N9" t="s">
        <v>203</v>
      </c>
      <c r="O9" t="s">
        <v>103</v>
      </c>
      <c r="P9" t="s">
        <v>57</v>
      </c>
      <c r="Q9" t="s">
        <v>104</v>
      </c>
      <c r="R9">
        <v>1638</v>
      </c>
      <c r="S9">
        <v>9127</v>
      </c>
      <c r="T9" t="s">
        <v>24084</v>
      </c>
      <c r="U9" t="s">
        <v>10393</v>
      </c>
      <c r="V9" t="s">
        <v>206</v>
      </c>
      <c r="W9" t="s">
        <v>144</v>
      </c>
      <c r="X9" t="s">
        <v>108</v>
      </c>
    </row>
    <row r="10" spans="1:25">
      <c r="A10">
        <v>9</v>
      </c>
      <c r="B10" t="s">
        <v>36001</v>
      </c>
      <c r="C10" t="s">
        <v>36002</v>
      </c>
      <c r="D10" t="s">
        <v>36003</v>
      </c>
      <c r="E10" t="s">
        <v>36004</v>
      </c>
      <c r="F10" t="s">
        <v>36005</v>
      </c>
      <c r="G10" t="s">
        <v>36006</v>
      </c>
      <c r="H10" t="s">
        <v>35959</v>
      </c>
      <c r="I10" t="s">
        <v>36007</v>
      </c>
      <c r="K10" t="s">
        <v>128</v>
      </c>
      <c r="L10" t="s">
        <v>129</v>
      </c>
      <c r="M10">
        <v>0.5</v>
      </c>
      <c r="N10" t="s">
        <v>130</v>
      </c>
      <c r="O10" t="s">
        <v>103</v>
      </c>
      <c r="P10" t="s">
        <v>57</v>
      </c>
      <c r="Q10" t="s">
        <v>104</v>
      </c>
      <c r="R10">
        <v>936</v>
      </c>
      <c r="S10">
        <v>9114</v>
      </c>
      <c r="T10" t="s">
        <v>9603</v>
      </c>
      <c r="U10" t="s">
        <v>10</v>
      </c>
      <c r="V10" t="s">
        <v>808</v>
      </c>
      <c r="W10" t="s">
        <v>107</v>
      </c>
      <c r="X10" t="s">
        <v>108</v>
      </c>
    </row>
    <row r="11" spans="1:25">
      <c r="A11">
        <v>10</v>
      </c>
      <c r="B11" t="s">
        <v>36008</v>
      </c>
      <c r="C11" t="s">
        <v>36009</v>
      </c>
      <c r="D11" t="s">
        <v>36010</v>
      </c>
      <c r="E11" t="s">
        <v>36011</v>
      </c>
      <c r="F11" t="s">
        <v>36012</v>
      </c>
      <c r="G11" t="s">
        <v>36013</v>
      </c>
      <c r="H11" t="s">
        <v>35959</v>
      </c>
      <c r="I11" t="s">
        <v>380</v>
      </c>
      <c r="K11" t="s">
        <v>100</v>
      </c>
      <c r="L11" t="s">
        <v>101</v>
      </c>
      <c r="M11">
        <v>0.85</v>
      </c>
      <c r="N11" t="s">
        <v>102</v>
      </c>
      <c r="O11" t="s">
        <v>103</v>
      </c>
      <c r="P11" t="s">
        <v>57</v>
      </c>
      <c r="Q11" t="s">
        <v>104</v>
      </c>
      <c r="R11">
        <v>1056</v>
      </c>
      <c r="S11">
        <v>9145</v>
      </c>
      <c r="T11" t="s">
        <v>36014</v>
      </c>
      <c r="U11" t="s">
        <v>1126</v>
      </c>
      <c r="V11" t="s">
        <v>338</v>
      </c>
      <c r="W11" t="s">
        <v>107</v>
      </c>
      <c r="X11" t="s">
        <v>108</v>
      </c>
    </row>
    <row r="12" spans="1:25">
      <c r="A12">
        <v>11</v>
      </c>
      <c r="B12" t="s">
        <v>36015</v>
      </c>
      <c r="C12" t="s">
        <v>36016</v>
      </c>
      <c r="D12" t="s">
        <v>36017</v>
      </c>
      <c r="E12" t="s">
        <v>36018</v>
      </c>
      <c r="F12" t="s">
        <v>36019</v>
      </c>
      <c r="G12" t="s">
        <v>36020</v>
      </c>
      <c r="H12" t="s">
        <v>35959</v>
      </c>
      <c r="I12" t="s">
        <v>251</v>
      </c>
      <c r="K12" t="s">
        <v>100</v>
      </c>
      <c r="L12" t="s">
        <v>101</v>
      </c>
      <c r="M12">
        <v>0.85</v>
      </c>
      <c r="N12" t="s">
        <v>33672</v>
      </c>
      <c r="O12" t="s">
        <v>103</v>
      </c>
      <c r="P12" t="s">
        <v>57</v>
      </c>
      <c r="Q12" t="s">
        <v>104</v>
      </c>
      <c r="R12">
        <v>54</v>
      </c>
      <c r="S12">
        <v>9114</v>
      </c>
      <c r="T12" t="s">
        <v>13565</v>
      </c>
      <c r="U12" t="s">
        <v>10</v>
      </c>
      <c r="V12" t="s">
        <v>808</v>
      </c>
      <c r="W12" t="s">
        <v>144</v>
      </c>
      <c r="X12" t="s">
        <v>175</v>
      </c>
      <c r="Y12" t="s">
        <v>176</v>
      </c>
    </row>
    <row r="13" spans="1:25">
      <c r="A13">
        <v>12</v>
      </c>
      <c r="B13" t="s">
        <v>36021</v>
      </c>
      <c r="C13" t="s">
        <v>36022</v>
      </c>
      <c r="D13" t="s">
        <v>36023</v>
      </c>
      <c r="E13" t="s">
        <v>36024</v>
      </c>
      <c r="F13" t="s">
        <v>36025</v>
      </c>
      <c r="G13" t="s">
        <v>36026</v>
      </c>
      <c r="H13" t="s">
        <v>35959</v>
      </c>
      <c r="I13" t="s">
        <v>2943</v>
      </c>
      <c r="K13" t="s">
        <v>128</v>
      </c>
      <c r="L13" t="s">
        <v>129</v>
      </c>
      <c r="M13">
        <v>0.5</v>
      </c>
      <c r="N13" t="s">
        <v>1423</v>
      </c>
      <c r="O13" t="s">
        <v>103</v>
      </c>
      <c r="P13" t="s">
        <v>57</v>
      </c>
      <c r="Q13" t="s">
        <v>104</v>
      </c>
      <c r="R13">
        <v>553</v>
      </c>
      <c r="S13">
        <v>9113</v>
      </c>
      <c r="T13" t="s">
        <v>24717</v>
      </c>
      <c r="U13" t="s">
        <v>41</v>
      </c>
      <c r="V13" t="s">
        <v>486</v>
      </c>
      <c r="W13" t="s">
        <v>107</v>
      </c>
      <c r="X13" t="s">
        <v>108</v>
      </c>
    </row>
    <row r="14" spans="1:25">
      <c r="A14">
        <v>13</v>
      </c>
      <c r="B14" t="s">
        <v>36027</v>
      </c>
      <c r="C14" t="s">
        <v>36028</v>
      </c>
      <c r="D14" t="s">
        <v>36029</v>
      </c>
      <c r="E14" t="s">
        <v>36030</v>
      </c>
      <c r="F14" t="s">
        <v>36031</v>
      </c>
      <c r="G14" t="s">
        <v>36032</v>
      </c>
      <c r="H14" t="s">
        <v>35959</v>
      </c>
      <c r="I14" t="s">
        <v>36033</v>
      </c>
      <c r="K14" t="s">
        <v>100</v>
      </c>
      <c r="L14" t="s">
        <v>494</v>
      </c>
      <c r="M14">
        <v>0.85</v>
      </c>
      <c r="N14" t="s">
        <v>171</v>
      </c>
      <c r="O14" t="s">
        <v>103</v>
      </c>
      <c r="P14" t="s">
        <v>57</v>
      </c>
      <c r="Q14" t="s">
        <v>104</v>
      </c>
      <c r="R14">
        <v>7223</v>
      </c>
      <c r="S14">
        <v>9133</v>
      </c>
      <c r="T14" t="s">
        <v>33867</v>
      </c>
      <c r="U14" t="s">
        <v>3521</v>
      </c>
      <c r="V14" t="s">
        <v>808</v>
      </c>
      <c r="W14" t="s">
        <v>144</v>
      </c>
      <c r="X14" t="s">
        <v>175</v>
      </c>
      <c r="Y14" t="s">
        <v>176</v>
      </c>
    </row>
    <row r="15" spans="1:25">
      <c r="A15">
        <v>14</v>
      </c>
      <c r="B15" t="s">
        <v>36034</v>
      </c>
      <c r="C15" t="s">
        <v>36035</v>
      </c>
      <c r="D15" t="s">
        <v>36036</v>
      </c>
      <c r="E15" t="s">
        <v>36037</v>
      </c>
      <c r="F15" t="s">
        <v>36038</v>
      </c>
      <c r="H15" t="s">
        <v>35959</v>
      </c>
      <c r="I15" t="s">
        <v>36039</v>
      </c>
      <c r="K15" t="s">
        <v>100</v>
      </c>
      <c r="L15" t="s">
        <v>494</v>
      </c>
      <c r="M15">
        <v>0.85</v>
      </c>
      <c r="N15" t="s">
        <v>278</v>
      </c>
      <c r="O15" t="s">
        <v>103</v>
      </c>
      <c r="P15" t="s">
        <v>57</v>
      </c>
      <c r="Q15" t="s">
        <v>104</v>
      </c>
      <c r="R15">
        <v>666</v>
      </c>
      <c r="S15">
        <v>9144</v>
      </c>
      <c r="T15" t="s">
        <v>2080</v>
      </c>
      <c r="U15" t="s">
        <v>1</v>
      </c>
      <c r="V15" t="s">
        <v>206</v>
      </c>
      <c r="W15" t="s">
        <v>144</v>
      </c>
      <c r="X15" t="s">
        <v>108</v>
      </c>
    </row>
    <row r="16" spans="1:25">
      <c r="A16">
        <v>15</v>
      </c>
      <c r="B16" t="s">
        <v>36040</v>
      </c>
      <c r="C16" t="s">
        <v>36041</v>
      </c>
      <c r="D16" t="s">
        <v>36042</v>
      </c>
      <c r="E16" t="s">
        <v>36043</v>
      </c>
      <c r="F16" t="s">
        <v>36044</v>
      </c>
      <c r="G16" t="s">
        <v>36045</v>
      </c>
      <c r="H16" t="s">
        <v>35959</v>
      </c>
      <c r="I16" t="s">
        <v>36046</v>
      </c>
      <c r="K16" t="s">
        <v>128</v>
      </c>
      <c r="L16" t="s">
        <v>214</v>
      </c>
      <c r="M16">
        <v>0.5</v>
      </c>
      <c r="N16" t="s">
        <v>130</v>
      </c>
      <c r="O16" t="s">
        <v>103</v>
      </c>
      <c r="P16" t="s">
        <v>57</v>
      </c>
      <c r="Q16" t="s">
        <v>104</v>
      </c>
      <c r="R16">
        <v>7011</v>
      </c>
      <c r="S16">
        <v>9124</v>
      </c>
      <c r="T16" t="s">
        <v>10096</v>
      </c>
      <c r="U16" t="s">
        <v>10096</v>
      </c>
      <c r="V16" t="s">
        <v>106</v>
      </c>
      <c r="W16" t="s">
        <v>107</v>
      </c>
      <c r="X16" t="s">
        <v>108</v>
      </c>
    </row>
    <row r="17" spans="1:25">
      <c r="A17">
        <v>16</v>
      </c>
      <c r="B17" t="s">
        <v>36047</v>
      </c>
      <c r="C17" t="s">
        <v>36048</v>
      </c>
      <c r="D17" t="s">
        <v>36049</v>
      </c>
      <c r="E17" t="s">
        <v>36050</v>
      </c>
      <c r="F17" t="s">
        <v>36051</v>
      </c>
      <c r="G17" t="s">
        <v>36052</v>
      </c>
      <c r="H17" t="s">
        <v>35959</v>
      </c>
      <c r="I17" t="s">
        <v>36053</v>
      </c>
      <c r="K17" t="s">
        <v>100</v>
      </c>
      <c r="L17" t="s">
        <v>101</v>
      </c>
      <c r="M17">
        <v>0.85</v>
      </c>
      <c r="N17" t="s">
        <v>102</v>
      </c>
      <c r="O17" t="s">
        <v>103</v>
      </c>
      <c r="P17" t="s">
        <v>57</v>
      </c>
      <c r="Q17" t="s">
        <v>104</v>
      </c>
      <c r="R17">
        <v>1</v>
      </c>
      <c r="S17">
        <v>9112</v>
      </c>
      <c r="T17" t="s">
        <v>4413</v>
      </c>
      <c r="U17" t="s">
        <v>236</v>
      </c>
      <c r="V17" t="s">
        <v>236</v>
      </c>
      <c r="W17" t="s">
        <v>107</v>
      </c>
      <c r="X17" t="s">
        <v>108</v>
      </c>
    </row>
    <row r="18" spans="1:25">
      <c r="A18">
        <v>17</v>
      </c>
      <c r="B18" t="s">
        <v>36054</v>
      </c>
      <c r="C18" t="s">
        <v>36055</v>
      </c>
      <c r="D18" t="s">
        <v>36055</v>
      </c>
      <c r="E18" t="s">
        <v>36056</v>
      </c>
      <c r="F18" t="s">
        <v>36057</v>
      </c>
      <c r="G18" t="s">
        <v>36058</v>
      </c>
      <c r="H18" t="s">
        <v>35959</v>
      </c>
      <c r="I18" t="s">
        <v>594</v>
      </c>
      <c r="K18" t="s">
        <v>128</v>
      </c>
      <c r="L18" t="s">
        <v>140</v>
      </c>
      <c r="M18">
        <v>0.5</v>
      </c>
      <c r="N18" t="s">
        <v>203</v>
      </c>
      <c r="O18" t="s">
        <v>103</v>
      </c>
      <c r="P18" t="s">
        <v>57</v>
      </c>
      <c r="Q18" t="s">
        <v>104</v>
      </c>
      <c r="R18">
        <v>917</v>
      </c>
      <c r="S18">
        <v>9111</v>
      </c>
      <c r="T18" t="s">
        <v>34142</v>
      </c>
      <c r="U18" t="s">
        <v>236</v>
      </c>
      <c r="V18" t="s">
        <v>236</v>
      </c>
      <c r="W18" t="s">
        <v>107</v>
      </c>
      <c r="X18" t="s">
        <v>108</v>
      </c>
    </row>
    <row r="19" spans="1:25">
      <c r="A19">
        <v>18</v>
      </c>
      <c r="B19" t="s">
        <v>36059</v>
      </c>
      <c r="C19" t="s">
        <v>36060</v>
      </c>
      <c r="D19" t="s">
        <v>1754</v>
      </c>
      <c r="E19" t="s">
        <v>36061</v>
      </c>
      <c r="F19" t="s">
        <v>36062</v>
      </c>
      <c r="G19" t="s">
        <v>36063</v>
      </c>
      <c r="H19" t="s">
        <v>35959</v>
      </c>
      <c r="I19" t="s">
        <v>2518</v>
      </c>
      <c r="K19" t="s">
        <v>128</v>
      </c>
      <c r="L19" t="s">
        <v>129</v>
      </c>
      <c r="M19">
        <v>0.5</v>
      </c>
      <c r="N19" t="s">
        <v>34031</v>
      </c>
      <c r="O19" t="s">
        <v>103</v>
      </c>
      <c r="P19" t="s">
        <v>57</v>
      </c>
      <c r="Q19" t="s">
        <v>104</v>
      </c>
      <c r="R19">
        <v>5209</v>
      </c>
      <c r="S19">
        <v>9125</v>
      </c>
      <c r="T19" t="s">
        <v>36064</v>
      </c>
      <c r="U19" t="s">
        <v>15</v>
      </c>
      <c r="V19" t="s">
        <v>808</v>
      </c>
      <c r="W19" t="s">
        <v>144</v>
      </c>
      <c r="X19" t="s">
        <v>175</v>
      </c>
      <c r="Y19" t="s">
        <v>1353</v>
      </c>
    </row>
    <row r="20" spans="1:25">
      <c r="A20">
        <v>19</v>
      </c>
      <c r="B20" t="s">
        <v>36065</v>
      </c>
      <c r="C20" t="s">
        <v>36066</v>
      </c>
      <c r="D20" t="s">
        <v>36067</v>
      </c>
      <c r="E20" t="s">
        <v>36068</v>
      </c>
      <c r="F20" t="s">
        <v>36069</v>
      </c>
      <c r="G20" t="s">
        <v>36070</v>
      </c>
      <c r="H20" t="s">
        <v>35959</v>
      </c>
      <c r="I20" t="s">
        <v>202</v>
      </c>
      <c r="K20" t="s">
        <v>128</v>
      </c>
      <c r="L20" t="s">
        <v>140</v>
      </c>
      <c r="M20">
        <v>0.5</v>
      </c>
      <c r="N20" t="s">
        <v>34031</v>
      </c>
      <c r="O20" t="s">
        <v>103</v>
      </c>
      <c r="P20" t="s">
        <v>57</v>
      </c>
      <c r="Q20" t="s">
        <v>104</v>
      </c>
      <c r="R20">
        <v>1273</v>
      </c>
      <c r="S20">
        <v>9127</v>
      </c>
      <c r="T20" t="s">
        <v>11424</v>
      </c>
      <c r="U20" t="s">
        <v>13</v>
      </c>
      <c r="V20" t="s">
        <v>206</v>
      </c>
      <c r="W20" t="s">
        <v>144</v>
      </c>
      <c r="X20" t="s">
        <v>175</v>
      </c>
      <c r="Y20" t="s">
        <v>176</v>
      </c>
    </row>
    <row r="21" spans="1:25">
      <c r="A21">
        <v>20</v>
      </c>
      <c r="B21" t="s">
        <v>36071</v>
      </c>
      <c r="C21" t="s">
        <v>36072</v>
      </c>
      <c r="D21" t="s">
        <v>36073</v>
      </c>
      <c r="E21" t="s">
        <v>36074</v>
      </c>
      <c r="F21" t="s">
        <v>36075</v>
      </c>
      <c r="G21" t="s">
        <v>36076</v>
      </c>
      <c r="H21" t="s">
        <v>35959</v>
      </c>
      <c r="I21" t="s">
        <v>3892</v>
      </c>
      <c r="K21" t="s">
        <v>128</v>
      </c>
      <c r="L21" t="s">
        <v>140</v>
      </c>
      <c r="M21">
        <v>0.5</v>
      </c>
      <c r="N21" t="s">
        <v>1423</v>
      </c>
      <c r="O21" t="s">
        <v>103</v>
      </c>
      <c r="P21" t="s">
        <v>57</v>
      </c>
      <c r="Q21" t="s">
        <v>104</v>
      </c>
      <c r="R21">
        <v>5183</v>
      </c>
      <c r="S21">
        <v>9136</v>
      </c>
      <c r="T21" t="s">
        <v>925</v>
      </c>
      <c r="U21" t="s">
        <v>496</v>
      </c>
      <c r="V21" t="s">
        <v>155</v>
      </c>
      <c r="W21" t="s">
        <v>107</v>
      </c>
      <c r="X21" t="s">
        <v>108</v>
      </c>
    </row>
    <row r="22" spans="1:25">
      <c r="A22">
        <v>21</v>
      </c>
      <c r="B22" t="s">
        <v>36077</v>
      </c>
      <c r="C22" t="s">
        <v>36078</v>
      </c>
      <c r="D22" t="s">
        <v>36079</v>
      </c>
      <c r="E22" t="s">
        <v>36080</v>
      </c>
      <c r="F22" t="s">
        <v>36081</v>
      </c>
      <c r="G22" t="s">
        <v>36082</v>
      </c>
      <c r="H22" t="s">
        <v>35959</v>
      </c>
      <c r="I22" t="s">
        <v>5479</v>
      </c>
      <c r="K22" t="s">
        <v>128</v>
      </c>
      <c r="L22" t="s">
        <v>559</v>
      </c>
      <c r="M22">
        <v>0.5</v>
      </c>
      <c r="N22" t="s">
        <v>1022</v>
      </c>
      <c r="O22" t="s">
        <v>103</v>
      </c>
      <c r="P22" t="s">
        <v>172</v>
      </c>
      <c r="Q22" t="s">
        <v>104</v>
      </c>
      <c r="R22">
        <v>491</v>
      </c>
      <c r="S22">
        <v>9102</v>
      </c>
      <c r="T22" t="s">
        <v>893</v>
      </c>
      <c r="U22" t="s">
        <v>894</v>
      </c>
      <c r="V22" t="s">
        <v>132</v>
      </c>
      <c r="W22" t="s">
        <v>144</v>
      </c>
      <c r="X22" t="s">
        <v>175</v>
      </c>
      <c r="Y22" t="s">
        <v>176</v>
      </c>
    </row>
    <row r="23" spans="1:25">
      <c r="A23">
        <v>22</v>
      </c>
      <c r="B23" t="s">
        <v>36083</v>
      </c>
      <c r="C23" t="s">
        <v>36084</v>
      </c>
      <c r="D23" t="s">
        <v>36085</v>
      </c>
      <c r="E23" t="s">
        <v>36086</v>
      </c>
      <c r="F23" t="s">
        <v>36087</v>
      </c>
      <c r="G23" t="s">
        <v>36088</v>
      </c>
      <c r="H23" t="s">
        <v>35959</v>
      </c>
      <c r="I23" t="s">
        <v>36089</v>
      </c>
      <c r="K23" t="s">
        <v>128</v>
      </c>
      <c r="L23" t="s">
        <v>140</v>
      </c>
      <c r="M23">
        <v>0.5</v>
      </c>
      <c r="N23" t="s">
        <v>1423</v>
      </c>
      <c r="O23" t="s">
        <v>103</v>
      </c>
      <c r="P23" t="s">
        <v>172</v>
      </c>
      <c r="Q23" t="s">
        <v>104</v>
      </c>
      <c r="R23">
        <v>1450</v>
      </c>
      <c r="S23">
        <v>9111</v>
      </c>
      <c r="T23" t="s">
        <v>22893</v>
      </c>
      <c r="U23" t="s">
        <v>236</v>
      </c>
      <c r="V23" t="s">
        <v>236</v>
      </c>
      <c r="W23" t="s">
        <v>144</v>
      </c>
      <c r="X23" t="s">
        <v>108</v>
      </c>
    </row>
    <row r="24" spans="1:25">
      <c r="A24">
        <v>23</v>
      </c>
      <c r="B24" t="s">
        <v>36090</v>
      </c>
      <c r="C24" t="s">
        <v>36091</v>
      </c>
      <c r="D24" t="s">
        <v>36092</v>
      </c>
      <c r="E24" t="s">
        <v>36093</v>
      </c>
      <c r="F24" t="s">
        <v>36094</v>
      </c>
      <c r="G24" t="s">
        <v>36095</v>
      </c>
      <c r="H24" t="s">
        <v>36096</v>
      </c>
      <c r="I24" t="s">
        <v>261</v>
      </c>
      <c r="K24" t="s">
        <v>100</v>
      </c>
      <c r="L24" t="s">
        <v>101</v>
      </c>
      <c r="M24">
        <v>0.85</v>
      </c>
      <c r="N24" t="s">
        <v>102</v>
      </c>
      <c r="O24" t="s">
        <v>103</v>
      </c>
      <c r="P24" t="s">
        <v>57</v>
      </c>
      <c r="Q24" t="s">
        <v>104</v>
      </c>
      <c r="R24">
        <v>1902</v>
      </c>
      <c r="S24">
        <v>9136</v>
      </c>
      <c r="T24" t="s">
        <v>2288</v>
      </c>
      <c r="U24" t="s">
        <v>512</v>
      </c>
      <c r="V24" t="s">
        <v>155</v>
      </c>
      <c r="W24" t="s">
        <v>107</v>
      </c>
      <c r="X24" t="s">
        <v>108</v>
      </c>
    </row>
    <row r="25" spans="1:25">
      <c r="A25">
        <v>24</v>
      </c>
      <c r="B25" t="s">
        <v>36097</v>
      </c>
      <c r="C25" t="s">
        <v>36098</v>
      </c>
      <c r="D25" t="s">
        <v>36099</v>
      </c>
      <c r="E25" t="s">
        <v>36100</v>
      </c>
      <c r="F25" t="s">
        <v>36101</v>
      </c>
      <c r="G25" t="s">
        <v>36102</v>
      </c>
      <c r="H25" t="s">
        <v>36096</v>
      </c>
      <c r="I25" t="s">
        <v>6033</v>
      </c>
      <c r="K25" t="s">
        <v>128</v>
      </c>
      <c r="L25" t="s">
        <v>215</v>
      </c>
      <c r="M25">
        <v>0.5</v>
      </c>
      <c r="N25" t="s">
        <v>587</v>
      </c>
      <c r="O25" t="s">
        <v>103</v>
      </c>
      <c r="P25" t="s">
        <v>57</v>
      </c>
      <c r="Q25" t="s">
        <v>104</v>
      </c>
      <c r="R25">
        <v>1538</v>
      </c>
      <c r="S25">
        <v>9145</v>
      </c>
      <c r="T25" t="s">
        <v>36103</v>
      </c>
      <c r="U25" t="s">
        <v>36104</v>
      </c>
      <c r="V25" t="s">
        <v>338</v>
      </c>
      <c r="W25" t="s">
        <v>144</v>
      </c>
      <c r="X25" t="s">
        <v>108</v>
      </c>
    </row>
    <row r="26" spans="1:25">
      <c r="A26">
        <v>25</v>
      </c>
      <c r="B26" t="s">
        <v>36105</v>
      </c>
      <c r="C26" t="s">
        <v>36106</v>
      </c>
      <c r="D26" t="s">
        <v>36107</v>
      </c>
      <c r="E26" t="s">
        <v>36108</v>
      </c>
      <c r="F26" t="s">
        <v>36109</v>
      </c>
      <c r="G26" t="s">
        <v>36110</v>
      </c>
      <c r="H26" t="s">
        <v>36111</v>
      </c>
      <c r="I26" t="s">
        <v>1566</v>
      </c>
      <c r="K26" t="s">
        <v>128</v>
      </c>
      <c r="L26" t="s">
        <v>215</v>
      </c>
      <c r="M26">
        <v>0.5</v>
      </c>
      <c r="N26" t="s">
        <v>587</v>
      </c>
      <c r="O26" t="s">
        <v>103</v>
      </c>
      <c r="P26" t="s">
        <v>57</v>
      </c>
      <c r="Q26" t="s">
        <v>104</v>
      </c>
      <c r="R26">
        <v>7002</v>
      </c>
      <c r="S26">
        <v>9101</v>
      </c>
      <c r="T26" t="s">
        <v>9</v>
      </c>
      <c r="U26" t="s">
        <v>9</v>
      </c>
      <c r="V26" t="s">
        <v>206</v>
      </c>
      <c r="W26" t="s">
        <v>144</v>
      </c>
      <c r="X26" t="s">
        <v>108</v>
      </c>
    </row>
    <row r="27" spans="1:25">
      <c r="A27">
        <v>26</v>
      </c>
      <c r="B27" t="s">
        <v>36112</v>
      </c>
      <c r="C27" t="s">
        <v>36113</v>
      </c>
      <c r="D27" t="s">
        <v>36114</v>
      </c>
      <c r="E27" t="s">
        <v>36115</v>
      </c>
      <c r="F27" t="s">
        <v>36116</v>
      </c>
      <c r="G27" t="s">
        <v>36117</v>
      </c>
      <c r="H27" t="s">
        <v>36111</v>
      </c>
      <c r="I27" t="s">
        <v>261</v>
      </c>
      <c r="K27" t="s">
        <v>128</v>
      </c>
      <c r="L27" t="s">
        <v>215</v>
      </c>
      <c r="M27">
        <v>0.5</v>
      </c>
      <c r="N27" t="s">
        <v>153</v>
      </c>
      <c r="O27" t="s">
        <v>103</v>
      </c>
      <c r="P27" t="s">
        <v>57</v>
      </c>
      <c r="Q27" t="s">
        <v>104</v>
      </c>
      <c r="R27">
        <v>1046</v>
      </c>
      <c r="S27">
        <v>9106</v>
      </c>
      <c r="T27" t="s">
        <v>313</v>
      </c>
      <c r="U27" t="s">
        <v>253</v>
      </c>
      <c r="V27" t="s">
        <v>254</v>
      </c>
      <c r="W27" t="s">
        <v>107</v>
      </c>
      <c r="X27" t="s">
        <v>108</v>
      </c>
    </row>
    <row r="28" spans="1:25">
      <c r="A28">
        <v>27</v>
      </c>
      <c r="B28" t="s">
        <v>36118</v>
      </c>
      <c r="C28" t="s">
        <v>36119</v>
      </c>
      <c r="D28" t="s">
        <v>36120</v>
      </c>
      <c r="E28" t="s">
        <v>36121</v>
      </c>
      <c r="F28" t="s">
        <v>36122</v>
      </c>
      <c r="H28" t="s">
        <v>36111</v>
      </c>
      <c r="I28" t="s">
        <v>335</v>
      </c>
      <c r="K28" t="s">
        <v>128</v>
      </c>
      <c r="L28" t="s">
        <v>129</v>
      </c>
      <c r="M28">
        <v>0.5</v>
      </c>
      <c r="N28" t="s">
        <v>203</v>
      </c>
      <c r="O28" t="s">
        <v>103</v>
      </c>
      <c r="P28" t="s">
        <v>57</v>
      </c>
      <c r="Q28" t="s">
        <v>104</v>
      </c>
      <c r="R28">
        <v>1486</v>
      </c>
      <c r="S28">
        <v>9106</v>
      </c>
      <c r="T28" t="s">
        <v>2797</v>
      </c>
      <c r="U28" t="s">
        <v>253</v>
      </c>
      <c r="V28" t="s">
        <v>254</v>
      </c>
      <c r="W28" t="s">
        <v>144</v>
      </c>
      <c r="X28" t="s">
        <v>108</v>
      </c>
    </row>
    <row r="29" spans="1:25">
      <c r="A29">
        <v>28</v>
      </c>
      <c r="B29" t="s">
        <v>36123</v>
      </c>
      <c r="C29" t="s">
        <v>36124</v>
      </c>
      <c r="D29" t="s">
        <v>36125</v>
      </c>
      <c r="E29" t="s">
        <v>36126</v>
      </c>
      <c r="F29" t="s">
        <v>36127</v>
      </c>
      <c r="G29" t="s">
        <v>36128</v>
      </c>
      <c r="H29" t="s">
        <v>36129</v>
      </c>
      <c r="I29" t="s">
        <v>380</v>
      </c>
      <c r="K29" t="s">
        <v>100</v>
      </c>
      <c r="L29" t="s">
        <v>101</v>
      </c>
      <c r="M29">
        <v>0.85</v>
      </c>
      <c r="N29" t="s">
        <v>304</v>
      </c>
      <c r="O29" t="s">
        <v>103</v>
      </c>
      <c r="P29" t="s">
        <v>57</v>
      </c>
      <c r="Q29" t="s">
        <v>104</v>
      </c>
      <c r="R29">
        <v>880</v>
      </c>
      <c r="S29">
        <v>9126</v>
      </c>
      <c r="T29" t="s">
        <v>7330</v>
      </c>
      <c r="U29" t="s">
        <v>12</v>
      </c>
      <c r="V29" t="s">
        <v>486</v>
      </c>
      <c r="W29" t="s">
        <v>144</v>
      </c>
      <c r="X29" t="s">
        <v>108</v>
      </c>
    </row>
    <row r="30" spans="1:25">
      <c r="A30">
        <v>29</v>
      </c>
      <c r="B30" t="s">
        <v>36130</v>
      </c>
      <c r="C30" t="s">
        <v>36131</v>
      </c>
      <c r="D30" t="s">
        <v>36132</v>
      </c>
      <c r="E30" t="s">
        <v>36133</v>
      </c>
      <c r="F30" t="s">
        <v>36134</v>
      </c>
      <c r="G30" t="s">
        <v>36135</v>
      </c>
      <c r="H30" t="s">
        <v>36129</v>
      </c>
      <c r="I30" t="s">
        <v>36136</v>
      </c>
      <c r="K30" t="s">
        <v>128</v>
      </c>
      <c r="L30" t="s">
        <v>129</v>
      </c>
      <c r="M30">
        <v>0.5</v>
      </c>
      <c r="N30" t="s">
        <v>203</v>
      </c>
      <c r="O30" t="s">
        <v>103</v>
      </c>
      <c r="P30" t="s">
        <v>57</v>
      </c>
      <c r="Q30" t="s">
        <v>104</v>
      </c>
      <c r="R30">
        <v>1663</v>
      </c>
      <c r="S30">
        <v>9131</v>
      </c>
      <c r="T30" t="s">
        <v>28204</v>
      </c>
      <c r="U30" t="s">
        <v>476</v>
      </c>
      <c r="V30" t="s">
        <v>155</v>
      </c>
      <c r="W30" t="s">
        <v>107</v>
      </c>
      <c r="X30" t="s">
        <v>108</v>
      </c>
    </row>
    <row r="31" spans="1:25">
      <c r="A31">
        <v>30</v>
      </c>
      <c r="B31" t="s">
        <v>36137</v>
      </c>
      <c r="C31" t="s">
        <v>36138</v>
      </c>
      <c r="D31" t="s">
        <v>36139</v>
      </c>
      <c r="E31" t="s">
        <v>36140</v>
      </c>
      <c r="F31" t="s">
        <v>36141</v>
      </c>
      <c r="G31" t="s">
        <v>36142</v>
      </c>
      <c r="H31" t="s">
        <v>36129</v>
      </c>
      <c r="I31" t="s">
        <v>36143</v>
      </c>
      <c r="K31" t="s">
        <v>100</v>
      </c>
      <c r="L31" t="s">
        <v>101</v>
      </c>
      <c r="M31">
        <v>0.85</v>
      </c>
      <c r="N31" t="s">
        <v>278</v>
      </c>
      <c r="O31" t="s">
        <v>103</v>
      </c>
      <c r="P31" t="s">
        <v>57</v>
      </c>
      <c r="Q31" t="s">
        <v>104</v>
      </c>
      <c r="R31">
        <v>230</v>
      </c>
      <c r="S31">
        <v>9126</v>
      </c>
      <c r="T31" t="s">
        <v>1407</v>
      </c>
      <c r="U31" t="s">
        <v>12</v>
      </c>
      <c r="V31" t="s">
        <v>486</v>
      </c>
      <c r="W31" t="s">
        <v>144</v>
      </c>
      <c r="X31" t="s">
        <v>108</v>
      </c>
    </row>
    <row r="32" spans="1:25">
      <c r="A32">
        <v>31</v>
      </c>
      <c r="B32" t="s">
        <v>36144</v>
      </c>
      <c r="C32" t="s">
        <v>36145</v>
      </c>
      <c r="D32" t="s">
        <v>36146</v>
      </c>
      <c r="E32" t="s">
        <v>36147</v>
      </c>
      <c r="F32" t="s">
        <v>36148</v>
      </c>
      <c r="G32" t="s">
        <v>36149</v>
      </c>
      <c r="H32" t="s">
        <v>36129</v>
      </c>
      <c r="I32" t="s">
        <v>36150</v>
      </c>
      <c r="K32" t="s">
        <v>128</v>
      </c>
      <c r="L32" t="s">
        <v>129</v>
      </c>
      <c r="M32">
        <v>0.5</v>
      </c>
      <c r="N32" t="s">
        <v>1423</v>
      </c>
      <c r="O32" t="s">
        <v>103</v>
      </c>
      <c r="P32" t="s">
        <v>57</v>
      </c>
      <c r="Q32" t="s">
        <v>104</v>
      </c>
      <c r="R32">
        <v>538</v>
      </c>
      <c r="S32">
        <v>9107</v>
      </c>
      <c r="T32" t="s">
        <v>36151</v>
      </c>
      <c r="U32" t="s">
        <v>36151</v>
      </c>
      <c r="V32" t="s">
        <v>613</v>
      </c>
      <c r="W32" t="s">
        <v>144</v>
      </c>
      <c r="X32" t="s">
        <v>108</v>
      </c>
    </row>
    <row r="33" spans="1:25">
      <c r="A33">
        <v>32</v>
      </c>
      <c r="B33" t="s">
        <v>36152</v>
      </c>
      <c r="C33" t="s">
        <v>36153</v>
      </c>
      <c r="D33" t="s">
        <v>36154</v>
      </c>
      <c r="E33" t="s">
        <v>36155</v>
      </c>
      <c r="F33" t="s">
        <v>36156</v>
      </c>
      <c r="G33" t="s">
        <v>36157</v>
      </c>
      <c r="H33" t="s">
        <v>36129</v>
      </c>
      <c r="I33" t="s">
        <v>15052</v>
      </c>
      <c r="K33" t="s">
        <v>100</v>
      </c>
      <c r="L33" t="s">
        <v>101</v>
      </c>
      <c r="M33">
        <v>0.85</v>
      </c>
      <c r="N33" t="s">
        <v>304</v>
      </c>
      <c r="O33" t="s">
        <v>103</v>
      </c>
      <c r="P33" t="s">
        <v>57</v>
      </c>
      <c r="Q33" t="s">
        <v>104</v>
      </c>
      <c r="R33">
        <v>1558</v>
      </c>
      <c r="S33">
        <v>9107</v>
      </c>
      <c r="T33" t="s">
        <v>36158</v>
      </c>
      <c r="U33" t="s">
        <v>36158</v>
      </c>
      <c r="V33" t="s">
        <v>613</v>
      </c>
      <c r="W33" t="s">
        <v>144</v>
      </c>
      <c r="X33" t="s">
        <v>108</v>
      </c>
    </row>
    <row r="34" spans="1:25">
      <c r="A34">
        <v>33</v>
      </c>
      <c r="B34" t="s">
        <v>36159</v>
      </c>
      <c r="C34" t="s">
        <v>36160</v>
      </c>
      <c r="D34" t="s">
        <v>36161</v>
      </c>
      <c r="E34" t="s">
        <v>36162</v>
      </c>
      <c r="F34" t="s">
        <v>36163</v>
      </c>
      <c r="G34" t="s">
        <v>36164</v>
      </c>
      <c r="H34" t="s">
        <v>36129</v>
      </c>
      <c r="I34" t="s">
        <v>36165</v>
      </c>
      <c r="K34" t="s">
        <v>100</v>
      </c>
      <c r="L34" t="s">
        <v>101</v>
      </c>
      <c r="M34">
        <v>0.85</v>
      </c>
      <c r="N34" t="s">
        <v>304</v>
      </c>
      <c r="O34" t="s">
        <v>103</v>
      </c>
      <c r="P34" t="s">
        <v>57</v>
      </c>
      <c r="Q34" t="s">
        <v>104</v>
      </c>
      <c r="R34">
        <v>1332</v>
      </c>
      <c r="S34">
        <v>9111</v>
      </c>
      <c r="T34" t="s">
        <v>36166</v>
      </c>
      <c r="U34" t="s">
        <v>373</v>
      </c>
      <c r="V34" t="s">
        <v>236</v>
      </c>
      <c r="W34" t="s">
        <v>107</v>
      </c>
      <c r="X34" t="s">
        <v>108</v>
      </c>
    </row>
    <row r="35" spans="1:25">
      <c r="A35">
        <v>34</v>
      </c>
      <c r="B35" t="s">
        <v>36167</v>
      </c>
      <c r="C35" t="s">
        <v>36168</v>
      </c>
      <c r="D35" t="s">
        <v>36169</v>
      </c>
      <c r="E35" t="s">
        <v>36170</v>
      </c>
      <c r="F35" t="s">
        <v>36171</v>
      </c>
      <c r="G35" t="s">
        <v>36172</v>
      </c>
      <c r="H35" t="s">
        <v>36129</v>
      </c>
      <c r="I35" t="s">
        <v>36173</v>
      </c>
      <c r="K35" t="s">
        <v>128</v>
      </c>
      <c r="L35" t="s">
        <v>152</v>
      </c>
      <c r="M35">
        <v>0.5</v>
      </c>
      <c r="N35" t="s">
        <v>153</v>
      </c>
      <c r="O35" t="s">
        <v>103</v>
      </c>
      <c r="P35" t="s">
        <v>57</v>
      </c>
      <c r="Q35" t="s">
        <v>104</v>
      </c>
      <c r="R35">
        <v>811</v>
      </c>
      <c r="S35">
        <v>9124</v>
      </c>
      <c r="T35" t="s">
        <v>23782</v>
      </c>
      <c r="U35" t="s">
        <v>10096</v>
      </c>
      <c r="V35" t="s">
        <v>106</v>
      </c>
      <c r="W35" t="s">
        <v>144</v>
      </c>
      <c r="X35" t="s">
        <v>108</v>
      </c>
    </row>
    <row r="36" spans="1:25">
      <c r="A36">
        <v>35</v>
      </c>
      <c r="B36" t="s">
        <v>36174</v>
      </c>
      <c r="C36" t="s">
        <v>36175</v>
      </c>
      <c r="D36" t="s">
        <v>16168</v>
      </c>
      <c r="E36" t="s">
        <v>36176</v>
      </c>
      <c r="F36" t="s">
        <v>36177</v>
      </c>
      <c r="G36" t="s">
        <v>36178</v>
      </c>
      <c r="H36" t="s">
        <v>36129</v>
      </c>
      <c r="I36" t="s">
        <v>380</v>
      </c>
      <c r="K36" t="s">
        <v>128</v>
      </c>
      <c r="L36" t="s">
        <v>214</v>
      </c>
      <c r="M36">
        <v>0.5</v>
      </c>
      <c r="N36" t="s">
        <v>203</v>
      </c>
      <c r="O36" t="s">
        <v>103</v>
      </c>
      <c r="P36" t="s">
        <v>57</v>
      </c>
      <c r="Q36" t="s">
        <v>104</v>
      </c>
      <c r="R36">
        <v>7054</v>
      </c>
      <c r="S36">
        <v>9130</v>
      </c>
      <c r="T36" t="s">
        <v>2197</v>
      </c>
      <c r="U36" t="s">
        <v>287</v>
      </c>
      <c r="V36" t="s">
        <v>155</v>
      </c>
      <c r="W36" t="s">
        <v>107</v>
      </c>
      <c r="X36" t="s">
        <v>108</v>
      </c>
    </row>
    <row r="37" spans="1:25">
      <c r="A37">
        <v>36</v>
      </c>
      <c r="B37" t="s">
        <v>36179</v>
      </c>
      <c r="C37" t="s">
        <v>36180</v>
      </c>
      <c r="D37" t="s">
        <v>36181</v>
      </c>
      <c r="E37" t="s">
        <v>36182</v>
      </c>
      <c r="F37" t="s">
        <v>36183</v>
      </c>
      <c r="G37" t="s">
        <v>36184</v>
      </c>
      <c r="H37" t="s">
        <v>36129</v>
      </c>
      <c r="I37" t="s">
        <v>380</v>
      </c>
      <c r="K37" t="s">
        <v>128</v>
      </c>
      <c r="L37" t="s">
        <v>129</v>
      </c>
      <c r="M37">
        <v>0.5</v>
      </c>
      <c r="N37" t="s">
        <v>203</v>
      </c>
      <c r="O37" t="s">
        <v>103</v>
      </c>
      <c r="P37" t="s">
        <v>57</v>
      </c>
      <c r="Q37" t="s">
        <v>104</v>
      </c>
      <c r="R37">
        <v>910</v>
      </c>
      <c r="S37">
        <v>9143</v>
      </c>
      <c r="T37" t="s">
        <v>8034</v>
      </c>
      <c r="U37" t="s">
        <v>709</v>
      </c>
      <c r="V37" t="s">
        <v>132</v>
      </c>
      <c r="W37" t="s">
        <v>107</v>
      </c>
      <c r="X37" t="s">
        <v>108</v>
      </c>
    </row>
    <row r="38" spans="1:25">
      <c r="A38">
        <v>37</v>
      </c>
      <c r="B38" t="s">
        <v>36185</v>
      </c>
      <c r="C38" t="s">
        <v>36186</v>
      </c>
      <c r="D38" t="s">
        <v>36187</v>
      </c>
      <c r="E38" t="s">
        <v>36188</v>
      </c>
      <c r="F38" t="s">
        <v>36189</v>
      </c>
      <c r="G38" t="s">
        <v>36190</v>
      </c>
      <c r="H38" t="s">
        <v>36129</v>
      </c>
      <c r="I38" t="s">
        <v>36191</v>
      </c>
      <c r="K38" t="s">
        <v>128</v>
      </c>
      <c r="L38" t="s">
        <v>140</v>
      </c>
      <c r="M38">
        <v>0.5</v>
      </c>
      <c r="N38" t="s">
        <v>184</v>
      </c>
      <c r="O38" t="s">
        <v>103</v>
      </c>
      <c r="P38" t="s">
        <v>57</v>
      </c>
      <c r="Q38" t="s">
        <v>104</v>
      </c>
      <c r="R38">
        <v>1035</v>
      </c>
      <c r="S38">
        <v>9151</v>
      </c>
      <c r="T38" t="s">
        <v>17694</v>
      </c>
      <c r="U38" t="s">
        <v>4019</v>
      </c>
      <c r="V38" t="s">
        <v>106</v>
      </c>
      <c r="W38" t="s">
        <v>144</v>
      </c>
      <c r="X38" t="s">
        <v>175</v>
      </c>
      <c r="Y38" t="s">
        <v>176</v>
      </c>
    </row>
    <row r="39" spans="1:25">
      <c r="A39">
        <v>38</v>
      </c>
      <c r="B39" t="s">
        <v>36192</v>
      </c>
      <c r="C39" t="s">
        <v>36193</v>
      </c>
      <c r="D39" t="s">
        <v>36194</v>
      </c>
      <c r="E39" t="s">
        <v>36195</v>
      </c>
      <c r="F39" t="s">
        <v>36196</v>
      </c>
      <c r="G39" t="s">
        <v>36197</v>
      </c>
      <c r="H39" t="s">
        <v>36198</v>
      </c>
      <c r="I39" t="s">
        <v>335</v>
      </c>
      <c r="J39">
        <v>32624</v>
      </c>
      <c r="K39" t="s">
        <v>214</v>
      </c>
      <c r="L39" t="s">
        <v>152</v>
      </c>
      <c r="M39">
        <v>0.85</v>
      </c>
      <c r="N39" t="s">
        <v>457</v>
      </c>
      <c r="O39" t="s">
        <v>103</v>
      </c>
      <c r="P39" t="s">
        <v>57</v>
      </c>
      <c r="Q39" t="s">
        <v>104</v>
      </c>
      <c r="R39">
        <v>2003</v>
      </c>
      <c r="S39">
        <v>9144</v>
      </c>
      <c r="T39" t="s">
        <v>7601</v>
      </c>
      <c r="U39" t="s">
        <v>4397</v>
      </c>
      <c r="V39" t="s">
        <v>206</v>
      </c>
      <c r="W39" t="s">
        <v>107</v>
      </c>
      <c r="X39" t="s">
        <v>108</v>
      </c>
    </row>
    <row r="40" spans="1:25">
      <c r="A40">
        <v>39</v>
      </c>
      <c r="B40" t="s">
        <v>36199</v>
      </c>
      <c r="C40" t="s">
        <v>36200</v>
      </c>
      <c r="D40" t="s">
        <v>36201</v>
      </c>
      <c r="E40" t="s">
        <v>36202</v>
      </c>
      <c r="F40" t="s">
        <v>36203</v>
      </c>
      <c r="G40" t="s">
        <v>36204</v>
      </c>
      <c r="H40" t="s">
        <v>36129</v>
      </c>
      <c r="I40" t="s">
        <v>9297</v>
      </c>
      <c r="K40" t="s">
        <v>100</v>
      </c>
      <c r="L40" t="s">
        <v>101</v>
      </c>
      <c r="M40">
        <v>0.85</v>
      </c>
      <c r="N40" t="s">
        <v>304</v>
      </c>
      <c r="O40" t="s">
        <v>103</v>
      </c>
      <c r="P40" t="s">
        <v>57</v>
      </c>
      <c r="Q40" t="s">
        <v>104</v>
      </c>
      <c r="R40">
        <v>1106</v>
      </c>
      <c r="S40">
        <v>9143</v>
      </c>
      <c r="T40" t="s">
        <v>4883</v>
      </c>
      <c r="U40" t="s">
        <v>709</v>
      </c>
      <c r="V40" t="s">
        <v>132</v>
      </c>
      <c r="W40" t="s">
        <v>107</v>
      </c>
      <c r="X40" t="s">
        <v>108</v>
      </c>
    </row>
    <row r="41" spans="1:25">
      <c r="A41">
        <v>40</v>
      </c>
      <c r="B41" t="s">
        <v>36205</v>
      </c>
      <c r="C41" t="s">
        <v>36206</v>
      </c>
      <c r="D41" t="s">
        <v>36207</v>
      </c>
      <c r="E41" t="s">
        <v>36208</v>
      </c>
      <c r="F41" t="s">
        <v>36209</v>
      </c>
      <c r="G41" t="s">
        <v>36210</v>
      </c>
      <c r="H41" t="s">
        <v>36198</v>
      </c>
      <c r="I41" t="s">
        <v>380</v>
      </c>
      <c r="K41" t="s">
        <v>100</v>
      </c>
      <c r="L41" t="s">
        <v>101</v>
      </c>
      <c r="M41">
        <v>0.85</v>
      </c>
      <c r="N41" t="s">
        <v>304</v>
      </c>
      <c r="O41" t="s">
        <v>103</v>
      </c>
      <c r="P41" t="s">
        <v>57</v>
      </c>
      <c r="Q41" t="s">
        <v>104</v>
      </c>
      <c r="R41">
        <v>292</v>
      </c>
      <c r="S41">
        <v>9126</v>
      </c>
      <c r="T41" t="s">
        <v>28544</v>
      </c>
      <c r="U41" t="s">
        <v>12</v>
      </c>
      <c r="V41" t="s">
        <v>486</v>
      </c>
      <c r="W41" t="s">
        <v>144</v>
      </c>
      <c r="X41" t="s">
        <v>108</v>
      </c>
    </row>
    <row r="42" spans="1:25">
      <c r="A42">
        <v>41</v>
      </c>
      <c r="B42" t="s">
        <v>36211</v>
      </c>
      <c r="C42" t="s">
        <v>36212</v>
      </c>
      <c r="D42" t="s">
        <v>36213</v>
      </c>
      <c r="E42" t="s">
        <v>36214</v>
      </c>
      <c r="F42" t="s">
        <v>36215</v>
      </c>
      <c r="G42" t="s">
        <v>36216</v>
      </c>
      <c r="H42" t="s">
        <v>36198</v>
      </c>
      <c r="I42" t="s">
        <v>2545</v>
      </c>
      <c r="K42" t="s">
        <v>100</v>
      </c>
      <c r="L42" t="s">
        <v>101</v>
      </c>
      <c r="M42">
        <v>0.85</v>
      </c>
      <c r="N42" t="s">
        <v>102</v>
      </c>
      <c r="O42" t="s">
        <v>103</v>
      </c>
      <c r="P42" t="s">
        <v>57</v>
      </c>
      <c r="Q42" t="s">
        <v>104</v>
      </c>
      <c r="R42">
        <v>1119</v>
      </c>
      <c r="S42">
        <v>9145</v>
      </c>
      <c r="T42" t="s">
        <v>4241</v>
      </c>
      <c r="U42" t="s">
        <v>4242</v>
      </c>
      <c r="V42" t="s">
        <v>338</v>
      </c>
      <c r="W42" t="s">
        <v>144</v>
      </c>
      <c r="X42" t="s">
        <v>108</v>
      </c>
    </row>
    <row r="43" spans="1:25">
      <c r="A43">
        <v>42</v>
      </c>
      <c r="B43" t="s">
        <v>36217</v>
      </c>
      <c r="C43" t="s">
        <v>4027</v>
      </c>
      <c r="D43" t="s">
        <v>36218</v>
      </c>
      <c r="E43" t="s">
        <v>36219</v>
      </c>
      <c r="F43" t="s">
        <v>36220</v>
      </c>
      <c r="G43" t="s">
        <v>36221</v>
      </c>
      <c r="H43" t="s">
        <v>36198</v>
      </c>
      <c r="I43" t="s">
        <v>36222</v>
      </c>
      <c r="K43" t="s">
        <v>128</v>
      </c>
      <c r="L43" t="s">
        <v>152</v>
      </c>
      <c r="M43">
        <v>0.5</v>
      </c>
      <c r="N43" t="s">
        <v>1432</v>
      </c>
      <c r="O43" t="s">
        <v>103</v>
      </c>
      <c r="P43" t="s">
        <v>57</v>
      </c>
      <c r="Q43" t="s">
        <v>104</v>
      </c>
      <c r="R43">
        <v>549</v>
      </c>
      <c r="S43">
        <v>9125</v>
      </c>
      <c r="T43" t="s">
        <v>16185</v>
      </c>
      <c r="U43" t="s">
        <v>15</v>
      </c>
      <c r="V43" t="s">
        <v>808</v>
      </c>
      <c r="W43" t="s">
        <v>144</v>
      </c>
      <c r="X43" t="s">
        <v>175</v>
      </c>
      <c r="Y43" t="s">
        <v>176</v>
      </c>
    </row>
    <row r="44" spans="1:25">
      <c r="A44">
        <v>43</v>
      </c>
      <c r="B44" t="s">
        <v>36223</v>
      </c>
      <c r="C44" t="s">
        <v>36224</v>
      </c>
      <c r="D44" t="s">
        <v>36225</v>
      </c>
      <c r="E44" t="s">
        <v>36226</v>
      </c>
      <c r="F44" t="s">
        <v>36227</v>
      </c>
      <c r="G44" t="s">
        <v>36228</v>
      </c>
      <c r="H44" t="s">
        <v>36198</v>
      </c>
      <c r="I44" t="s">
        <v>303</v>
      </c>
      <c r="K44" t="s">
        <v>100</v>
      </c>
      <c r="L44" t="s">
        <v>101</v>
      </c>
      <c r="M44">
        <v>0.85</v>
      </c>
      <c r="N44" t="s">
        <v>33672</v>
      </c>
      <c r="O44" t="s">
        <v>103</v>
      </c>
      <c r="P44" t="s">
        <v>57</v>
      </c>
      <c r="Q44" t="s">
        <v>104</v>
      </c>
      <c r="R44">
        <v>776</v>
      </c>
      <c r="S44">
        <v>9121</v>
      </c>
      <c r="T44" t="s">
        <v>10601</v>
      </c>
      <c r="U44" t="s">
        <v>7</v>
      </c>
      <c r="V44" t="s">
        <v>106</v>
      </c>
      <c r="W44" t="s">
        <v>144</v>
      </c>
      <c r="X44" t="s">
        <v>175</v>
      </c>
      <c r="Y44" t="s">
        <v>176</v>
      </c>
    </row>
    <row r="45" spans="1:25">
      <c r="A45">
        <v>44</v>
      </c>
      <c r="B45" t="s">
        <v>36229</v>
      </c>
      <c r="C45" t="s">
        <v>36230</v>
      </c>
      <c r="D45" t="s">
        <v>36230</v>
      </c>
      <c r="E45" t="s">
        <v>36231</v>
      </c>
      <c r="F45" t="s">
        <v>36232</v>
      </c>
      <c r="G45" t="s">
        <v>36233</v>
      </c>
      <c r="H45" t="s">
        <v>36198</v>
      </c>
      <c r="I45" t="s">
        <v>36234</v>
      </c>
      <c r="K45" t="s">
        <v>128</v>
      </c>
      <c r="L45" t="s">
        <v>140</v>
      </c>
      <c r="M45">
        <v>0.5</v>
      </c>
      <c r="N45" t="s">
        <v>902</v>
      </c>
      <c r="O45" t="s">
        <v>103</v>
      </c>
      <c r="P45" t="s">
        <v>57</v>
      </c>
      <c r="Q45" t="s">
        <v>104</v>
      </c>
      <c r="R45">
        <v>7031</v>
      </c>
      <c r="S45">
        <v>9148</v>
      </c>
      <c r="T45" t="s">
        <v>61</v>
      </c>
      <c r="U45" t="s">
        <v>61</v>
      </c>
      <c r="V45" t="s">
        <v>143</v>
      </c>
      <c r="W45" t="s">
        <v>107</v>
      </c>
      <c r="X45" t="s">
        <v>108</v>
      </c>
    </row>
    <row r="46" spans="1:25">
      <c r="A46">
        <v>45</v>
      </c>
      <c r="B46" t="s">
        <v>36235</v>
      </c>
      <c r="C46" t="s">
        <v>36236</v>
      </c>
      <c r="D46" t="s">
        <v>36236</v>
      </c>
      <c r="E46" t="s">
        <v>36237</v>
      </c>
      <c r="F46" t="s">
        <v>36238</v>
      </c>
      <c r="G46" t="s">
        <v>36239</v>
      </c>
      <c r="H46" t="s">
        <v>36198</v>
      </c>
      <c r="I46" t="s">
        <v>854</v>
      </c>
      <c r="K46" t="s">
        <v>100</v>
      </c>
      <c r="L46" t="s">
        <v>101</v>
      </c>
      <c r="M46">
        <v>0.85</v>
      </c>
      <c r="N46" t="s">
        <v>102</v>
      </c>
      <c r="O46" t="s">
        <v>103</v>
      </c>
      <c r="P46" t="s">
        <v>57</v>
      </c>
      <c r="Q46" t="s">
        <v>104</v>
      </c>
      <c r="R46">
        <v>1051</v>
      </c>
      <c r="S46">
        <v>9102</v>
      </c>
      <c r="T46" t="s">
        <v>22681</v>
      </c>
      <c r="U46" t="s">
        <v>8</v>
      </c>
      <c r="V46" t="s">
        <v>132</v>
      </c>
      <c r="W46" t="s">
        <v>107</v>
      </c>
      <c r="X46" t="s">
        <v>108</v>
      </c>
    </row>
    <row r="47" spans="1:25">
      <c r="A47">
        <v>46</v>
      </c>
      <c r="B47" t="s">
        <v>36240</v>
      </c>
      <c r="C47" t="s">
        <v>36241</v>
      </c>
      <c r="D47" t="s">
        <v>36242</v>
      </c>
      <c r="E47" t="s">
        <v>36243</v>
      </c>
      <c r="F47" t="s">
        <v>36244</v>
      </c>
      <c r="G47" t="s">
        <v>36245</v>
      </c>
      <c r="H47" t="s">
        <v>36198</v>
      </c>
      <c r="I47" t="s">
        <v>1055</v>
      </c>
      <c r="K47" t="s">
        <v>128</v>
      </c>
      <c r="L47" t="s">
        <v>140</v>
      </c>
      <c r="M47">
        <v>0.5</v>
      </c>
      <c r="N47" t="s">
        <v>184</v>
      </c>
      <c r="O47" t="s">
        <v>103</v>
      </c>
      <c r="P47" t="s">
        <v>57</v>
      </c>
      <c r="Q47" t="s">
        <v>104</v>
      </c>
      <c r="R47">
        <v>679</v>
      </c>
      <c r="S47">
        <v>9104</v>
      </c>
      <c r="T47" t="s">
        <v>17391</v>
      </c>
      <c r="U47" t="s">
        <v>17392</v>
      </c>
      <c r="V47" t="s">
        <v>206</v>
      </c>
      <c r="W47" t="s">
        <v>144</v>
      </c>
      <c r="X47" t="s">
        <v>175</v>
      </c>
      <c r="Y47" t="s">
        <v>1353</v>
      </c>
    </row>
    <row r="48" spans="1:25">
      <c r="A48">
        <v>47</v>
      </c>
      <c r="B48" t="s">
        <v>36246</v>
      </c>
      <c r="C48" t="s">
        <v>36247</v>
      </c>
      <c r="D48" t="s">
        <v>36248</v>
      </c>
      <c r="E48" t="s">
        <v>36249</v>
      </c>
      <c r="F48" t="s">
        <v>36250</v>
      </c>
      <c r="G48" t="s">
        <v>36251</v>
      </c>
      <c r="H48" t="s">
        <v>36198</v>
      </c>
      <c r="I48" t="s">
        <v>36252</v>
      </c>
      <c r="K48" t="s">
        <v>128</v>
      </c>
      <c r="L48" t="s">
        <v>214</v>
      </c>
      <c r="M48">
        <v>0.5</v>
      </c>
      <c r="N48" t="s">
        <v>1423</v>
      </c>
      <c r="O48" t="s">
        <v>103</v>
      </c>
      <c r="P48" t="s">
        <v>57</v>
      </c>
      <c r="Q48" t="s">
        <v>104</v>
      </c>
      <c r="R48">
        <v>793</v>
      </c>
      <c r="S48">
        <v>9129</v>
      </c>
      <c r="T48" t="s">
        <v>17144</v>
      </c>
      <c r="U48" t="s">
        <v>25</v>
      </c>
      <c r="V48" t="s">
        <v>206</v>
      </c>
      <c r="W48" t="s">
        <v>107</v>
      </c>
      <c r="X48" t="s">
        <v>108</v>
      </c>
    </row>
    <row r="49" spans="1:25">
      <c r="A49">
        <v>48</v>
      </c>
      <c r="B49" t="s">
        <v>36253</v>
      </c>
      <c r="C49" t="s">
        <v>36254</v>
      </c>
      <c r="D49" t="s">
        <v>36255</v>
      </c>
      <c r="E49" t="s">
        <v>36256</v>
      </c>
      <c r="F49" t="s">
        <v>36257</v>
      </c>
      <c r="G49" t="s">
        <v>36258</v>
      </c>
      <c r="H49" t="s">
        <v>36198</v>
      </c>
      <c r="I49" t="s">
        <v>36259</v>
      </c>
      <c r="K49" t="s">
        <v>128</v>
      </c>
      <c r="L49" t="s">
        <v>140</v>
      </c>
      <c r="M49">
        <v>0.5</v>
      </c>
      <c r="N49" t="s">
        <v>203</v>
      </c>
      <c r="O49" t="s">
        <v>103</v>
      </c>
      <c r="P49" t="s">
        <v>57</v>
      </c>
      <c r="Q49" t="s">
        <v>104</v>
      </c>
      <c r="R49">
        <v>610</v>
      </c>
      <c r="S49">
        <v>9107</v>
      </c>
      <c r="T49" t="s">
        <v>5556</v>
      </c>
      <c r="U49" t="s">
        <v>5556</v>
      </c>
      <c r="V49" t="s">
        <v>613</v>
      </c>
      <c r="W49" t="s">
        <v>107</v>
      </c>
      <c r="X49" t="s">
        <v>108</v>
      </c>
    </row>
    <row r="50" spans="1:25">
      <c r="A50">
        <v>49</v>
      </c>
      <c r="B50" t="s">
        <v>36260</v>
      </c>
      <c r="C50" t="s">
        <v>36261</v>
      </c>
      <c r="D50" t="s">
        <v>36262</v>
      </c>
      <c r="E50" t="s">
        <v>36263</v>
      </c>
      <c r="F50" t="s">
        <v>36264</v>
      </c>
      <c r="G50" t="s">
        <v>36265</v>
      </c>
      <c r="H50" t="s">
        <v>36198</v>
      </c>
      <c r="I50" t="s">
        <v>335</v>
      </c>
      <c r="K50" t="s">
        <v>100</v>
      </c>
      <c r="L50" t="s">
        <v>101</v>
      </c>
      <c r="M50">
        <v>0.85</v>
      </c>
      <c r="N50" t="s">
        <v>304</v>
      </c>
      <c r="O50" t="s">
        <v>103</v>
      </c>
      <c r="P50" t="s">
        <v>57</v>
      </c>
      <c r="Q50" t="s">
        <v>104</v>
      </c>
      <c r="R50">
        <v>802</v>
      </c>
      <c r="S50">
        <v>9112</v>
      </c>
      <c r="T50" t="s">
        <v>30447</v>
      </c>
      <c r="U50" t="s">
        <v>373</v>
      </c>
      <c r="V50" t="s">
        <v>236</v>
      </c>
      <c r="W50" t="s">
        <v>144</v>
      </c>
      <c r="X50" t="s">
        <v>108</v>
      </c>
    </row>
    <row r="51" spans="1:25">
      <c r="A51">
        <v>50</v>
      </c>
      <c r="B51" t="s">
        <v>36266</v>
      </c>
      <c r="C51" t="s">
        <v>36267</v>
      </c>
      <c r="D51" t="s">
        <v>36268</v>
      </c>
      <c r="E51" t="s">
        <v>36269</v>
      </c>
      <c r="F51" t="s">
        <v>36270</v>
      </c>
      <c r="G51" t="s">
        <v>36271</v>
      </c>
      <c r="H51" t="s">
        <v>36198</v>
      </c>
      <c r="I51" t="s">
        <v>36272</v>
      </c>
      <c r="K51" t="s">
        <v>128</v>
      </c>
      <c r="L51" t="s">
        <v>140</v>
      </c>
      <c r="M51">
        <v>0.5</v>
      </c>
      <c r="N51" t="s">
        <v>203</v>
      </c>
      <c r="O51" t="s">
        <v>103</v>
      </c>
      <c r="P51" t="s">
        <v>57</v>
      </c>
      <c r="Q51" t="s">
        <v>104</v>
      </c>
      <c r="R51">
        <v>610</v>
      </c>
      <c r="S51">
        <v>9107</v>
      </c>
      <c r="T51" t="s">
        <v>5556</v>
      </c>
      <c r="U51" t="s">
        <v>5556</v>
      </c>
      <c r="V51" t="s">
        <v>613</v>
      </c>
      <c r="W51" t="s">
        <v>107</v>
      </c>
      <c r="X51" t="s">
        <v>108</v>
      </c>
    </row>
    <row r="52" spans="1:25">
      <c r="A52">
        <v>51</v>
      </c>
      <c r="B52" t="s">
        <v>36273</v>
      </c>
      <c r="C52" t="s">
        <v>36274</v>
      </c>
      <c r="D52" t="s">
        <v>36275</v>
      </c>
      <c r="E52" t="s">
        <v>36276</v>
      </c>
      <c r="F52" t="s">
        <v>36277</v>
      </c>
      <c r="G52" t="s">
        <v>36278</v>
      </c>
      <c r="H52" t="s">
        <v>36198</v>
      </c>
      <c r="I52" t="s">
        <v>294</v>
      </c>
      <c r="K52" t="s">
        <v>100</v>
      </c>
      <c r="L52" t="s">
        <v>101</v>
      </c>
      <c r="M52">
        <v>0.85</v>
      </c>
      <c r="N52" t="s">
        <v>171</v>
      </c>
      <c r="O52" t="s">
        <v>103</v>
      </c>
      <c r="P52" t="s">
        <v>57</v>
      </c>
      <c r="Q52" t="s">
        <v>104</v>
      </c>
      <c r="R52">
        <v>35</v>
      </c>
      <c r="S52">
        <v>9125</v>
      </c>
      <c r="T52" t="s">
        <v>3981</v>
      </c>
      <c r="U52" t="s">
        <v>3982</v>
      </c>
      <c r="V52" t="s">
        <v>808</v>
      </c>
      <c r="W52" t="s">
        <v>144</v>
      </c>
      <c r="X52" t="s">
        <v>175</v>
      </c>
      <c r="Y52" t="s">
        <v>176</v>
      </c>
    </row>
    <row r="53" spans="1:25">
      <c r="A53">
        <v>52</v>
      </c>
      <c r="B53" t="s">
        <v>36279</v>
      </c>
      <c r="C53" t="s">
        <v>36280</v>
      </c>
      <c r="D53" t="s">
        <v>36280</v>
      </c>
      <c r="E53" t="s">
        <v>36281</v>
      </c>
      <c r="F53" t="s">
        <v>36282</v>
      </c>
      <c r="G53" t="s">
        <v>36283</v>
      </c>
      <c r="H53" t="s">
        <v>36198</v>
      </c>
      <c r="I53" t="s">
        <v>36284</v>
      </c>
      <c r="K53" t="s">
        <v>100</v>
      </c>
      <c r="L53" t="s">
        <v>101</v>
      </c>
      <c r="M53">
        <v>0.85</v>
      </c>
      <c r="N53" t="s">
        <v>36285</v>
      </c>
      <c r="O53" t="s">
        <v>103</v>
      </c>
      <c r="P53" t="s">
        <v>57</v>
      </c>
      <c r="Q53" t="s">
        <v>104</v>
      </c>
      <c r="R53">
        <v>686</v>
      </c>
      <c r="S53">
        <v>9128</v>
      </c>
      <c r="T53" t="s">
        <v>31504</v>
      </c>
      <c r="U53" t="s">
        <v>19</v>
      </c>
      <c r="V53" t="s">
        <v>143</v>
      </c>
      <c r="W53" t="s">
        <v>144</v>
      </c>
      <c r="X53" t="s">
        <v>108</v>
      </c>
    </row>
    <row r="54" spans="1:25">
      <c r="A54">
        <v>53</v>
      </c>
      <c r="B54" t="s">
        <v>36286</v>
      </c>
      <c r="C54" t="s">
        <v>36287</v>
      </c>
      <c r="D54" t="s">
        <v>36287</v>
      </c>
      <c r="E54" t="s">
        <v>36288</v>
      </c>
      <c r="F54" t="s">
        <v>36289</v>
      </c>
      <c r="G54" t="s">
        <v>36290</v>
      </c>
      <c r="H54" t="s">
        <v>36198</v>
      </c>
      <c r="I54" t="s">
        <v>36291</v>
      </c>
      <c r="K54" t="s">
        <v>128</v>
      </c>
      <c r="L54" t="s">
        <v>129</v>
      </c>
      <c r="M54">
        <v>0.5</v>
      </c>
      <c r="N54" t="s">
        <v>1423</v>
      </c>
      <c r="O54" t="s">
        <v>103</v>
      </c>
      <c r="P54" t="s">
        <v>57</v>
      </c>
      <c r="Q54" t="s">
        <v>104</v>
      </c>
      <c r="R54">
        <v>7010</v>
      </c>
      <c r="S54">
        <v>9108</v>
      </c>
      <c r="T54" t="s">
        <v>227</v>
      </c>
      <c r="U54" t="s">
        <v>22</v>
      </c>
      <c r="V54" t="s">
        <v>228</v>
      </c>
      <c r="W54" t="s">
        <v>144</v>
      </c>
      <c r="X54" t="s">
        <v>108</v>
      </c>
    </row>
    <row r="55" spans="1:25">
      <c r="A55">
        <v>54</v>
      </c>
      <c r="B55" t="s">
        <v>36292</v>
      </c>
      <c r="C55" t="s">
        <v>13999</v>
      </c>
      <c r="D55" t="s">
        <v>13999</v>
      </c>
      <c r="E55" t="s">
        <v>36293</v>
      </c>
      <c r="F55" t="s">
        <v>36294</v>
      </c>
      <c r="G55" t="s">
        <v>36295</v>
      </c>
      <c r="H55" t="s">
        <v>36198</v>
      </c>
      <c r="I55" t="s">
        <v>202</v>
      </c>
      <c r="K55" t="s">
        <v>100</v>
      </c>
      <c r="L55" t="s">
        <v>101</v>
      </c>
      <c r="M55">
        <v>0.85</v>
      </c>
      <c r="N55" t="s">
        <v>33672</v>
      </c>
      <c r="O55" t="s">
        <v>103</v>
      </c>
      <c r="P55" t="s">
        <v>172</v>
      </c>
      <c r="Q55" t="s">
        <v>104</v>
      </c>
      <c r="R55">
        <v>1004</v>
      </c>
      <c r="S55">
        <v>9127</v>
      </c>
      <c r="T55" t="s">
        <v>458</v>
      </c>
      <c r="U55" t="s">
        <v>13</v>
      </c>
      <c r="V55" t="s">
        <v>206</v>
      </c>
      <c r="W55" t="s">
        <v>144</v>
      </c>
      <c r="X55" t="s">
        <v>175</v>
      </c>
      <c r="Y55" t="s">
        <v>176</v>
      </c>
    </row>
    <row r="56" spans="1:25">
      <c r="A56">
        <v>55</v>
      </c>
      <c r="B56" t="s">
        <v>36296</v>
      </c>
      <c r="C56" t="s">
        <v>36297</v>
      </c>
      <c r="D56" t="s">
        <v>36298</v>
      </c>
      <c r="E56" t="s">
        <v>36299</v>
      </c>
      <c r="F56" t="s">
        <v>36300</v>
      </c>
      <c r="G56" t="s">
        <v>36301</v>
      </c>
      <c r="H56" t="s">
        <v>36198</v>
      </c>
      <c r="I56" t="s">
        <v>707</v>
      </c>
      <c r="K56" t="s">
        <v>128</v>
      </c>
      <c r="L56" t="s">
        <v>215</v>
      </c>
      <c r="M56">
        <v>0.5</v>
      </c>
      <c r="N56" t="s">
        <v>34065</v>
      </c>
      <c r="O56" t="s">
        <v>103</v>
      </c>
      <c r="P56" t="s">
        <v>57</v>
      </c>
      <c r="Q56" t="s">
        <v>104</v>
      </c>
      <c r="R56">
        <v>1975</v>
      </c>
      <c r="S56">
        <v>9127</v>
      </c>
      <c r="T56" t="s">
        <v>17556</v>
      </c>
      <c r="U56" t="s">
        <v>13</v>
      </c>
      <c r="V56" t="s">
        <v>206</v>
      </c>
      <c r="W56" t="s">
        <v>144</v>
      </c>
      <c r="X56" t="s">
        <v>175</v>
      </c>
      <c r="Y56" t="s">
        <v>176</v>
      </c>
    </row>
    <row r="57" spans="1:25">
      <c r="A57">
        <v>56</v>
      </c>
      <c r="B57" t="s">
        <v>36302</v>
      </c>
      <c r="C57" t="s">
        <v>36303</v>
      </c>
      <c r="D57" t="s">
        <v>36304</v>
      </c>
      <c r="E57" t="s">
        <v>36305</v>
      </c>
      <c r="F57" t="s">
        <v>36306</v>
      </c>
      <c r="G57" t="s">
        <v>36307</v>
      </c>
      <c r="H57" t="s">
        <v>36198</v>
      </c>
      <c r="I57" t="s">
        <v>36308</v>
      </c>
      <c r="K57" t="s">
        <v>128</v>
      </c>
      <c r="L57" t="s">
        <v>129</v>
      </c>
      <c r="M57">
        <v>0.5</v>
      </c>
      <c r="N57" t="s">
        <v>203</v>
      </c>
      <c r="O57" t="s">
        <v>103</v>
      </c>
      <c r="P57" t="s">
        <v>57</v>
      </c>
      <c r="Q57" t="s">
        <v>104</v>
      </c>
      <c r="R57">
        <v>84</v>
      </c>
      <c r="S57">
        <v>9111</v>
      </c>
      <c r="T57" t="s">
        <v>2225</v>
      </c>
      <c r="U57" t="s">
        <v>236</v>
      </c>
      <c r="V57" t="s">
        <v>236</v>
      </c>
      <c r="W57" t="s">
        <v>107</v>
      </c>
      <c r="X57" t="s">
        <v>108</v>
      </c>
    </row>
    <row r="58" spans="1:25">
      <c r="A58">
        <v>57</v>
      </c>
      <c r="B58" t="s">
        <v>36309</v>
      </c>
      <c r="C58" t="s">
        <v>36310</v>
      </c>
      <c r="D58" t="s">
        <v>36311</v>
      </c>
      <c r="E58" t="s">
        <v>36312</v>
      </c>
      <c r="F58" t="s">
        <v>36313</v>
      </c>
      <c r="G58" t="s">
        <v>36314</v>
      </c>
      <c r="H58" t="s">
        <v>36198</v>
      </c>
      <c r="I58" t="s">
        <v>36315</v>
      </c>
      <c r="K58" t="s">
        <v>100</v>
      </c>
      <c r="L58" t="s">
        <v>101</v>
      </c>
      <c r="M58">
        <v>0.85</v>
      </c>
      <c r="N58" t="s">
        <v>278</v>
      </c>
      <c r="O58" t="s">
        <v>103</v>
      </c>
      <c r="P58" t="s">
        <v>57</v>
      </c>
      <c r="Q58" t="s">
        <v>104</v>
      </c>
      <c r="R58">
        <v>230</v>
      </c>
      <c r="S58">
        <v>9126</v>
      </c>
      <c r="T58" t="s">
        <v>1407</v>
      </c>
      <c r="U58" t="s">
        <v>12</v>
      </c>
      <c r="V58" t="s">
        <v>486</v>
      </c>
      <c r="W58" t="s">
        <v>144</v>
      </c>
      <c r="X58" t="s">
        <v>108</v>
      </c>
    </row>
    <row r="59" spans="1:25">
      <c r="A59">
        <v>58</v>
      </c>
      <c r="B59" t="s">
        <v>36316</v>
      </c>
      <c r="C59" t="s">
        <v>36317</v>
      </c>
      <c r="D59" t="s">
        <v>36318</v>
      </c>
      <c r="E59" t="s">
        <v>36319</v>
      </c>
      <c r="F59" t="s">
        <v>36320</v>
      </c>
      <c r="G59" t="s">
        <v>36321</v>
      </c>
      <c r="H59" t="s">
        <v>36198</v>
      </c>
      <c r="I59" t="s">
        <v>707</v>
      </c>
      <c r="K59" t="s">
        <v>128</v>
      </c>
      <c r="L59" t="s">
        <v>129</v>
      </c>
      <c r="M59">
        <v>0.5</v>
      </c>
      <c r="N59" t="s">
        <v>203</v>
      </c>
      <c r="O59" t="s">
        <v>103</v>
      </c>
      <c r="P59" t="s">
        <v>57</v>
      </c>
      <c r="Q59" t="s">
        <v>104</v>
      </c>
      <c r="R59">
        <v>5179</v>
      </c>
      <c r="S59">
        <v>9127</v>
      </c>
      <c r="T59" t="s">
        <v>10031</v>
      </c>
      <c r="U59" t="s">
        <v>13</v>
      </c>
      <c r="V59" t="s">
        <v>206</v>
      </c>
      <c r="W59" t="s">
        <v>144</v>
      </c>
      <c r="X59" t="s">
        <v>108</v>
      </c>
    </row>
    <row r="60" spans="1:25">
      <c r="A60">
        <v>59</v>
      </c>
      <c r="B60" t="s">
        <v>36322</v>
      </c>
      <c r="C60" t="s">
        <v>36323</v>
      </c>
      <c r="D60" t="s">
        <v>36324</v>
      </c>
      <c r="E60" t="s">
        <v>36325</v>
      </c>
      <c r="F60" t="s">
        <v>36326</v>
      </c>
      <c r="G60" t="s">
        <v>36327</v>
      </c>
      <c r="H60" t="s">
        <v>36198</v>
      </c>
      <c r="I60" t="s">
        <v>36328</v>
      </c>
      <c r="J60">
        <v>175950</v>
      </c>
      <c r="K60" t="s">
        <v>214</v>
      </c>
      <c r="L60" t="s">
        <v>152</v>
      </c>
      <c r="M60">
        <v>0.85</v>
      </c>
      <c r="N60" t="s">
        <v>457</v>
      </c>
      <c r="O60" t="s">
        <v>103</v>
      </c>
      <c r="P60" t="s">
        <v>57</v>
      </c>
      <c r="Q60" t="s">
        <v>104</v>
      </c>
      <c r="R60">
        <v>1105</v>
      </c>
      <c r="S60">
        <v>9119</v>
      </c>
      <c r="T60" t="s">
        <v>12880</v>
      </c>
      <c r="U60" t="s">
        <v>6</v>
      </c>
      <c r="V60" t="s">
        <v>218</v>
      </c>
      <c r="W60" t="s">
        <v>107</v>
      </c>
      <c r="X60" t="s">
        <v>108</v>
      </c>
    </row>
    <row r="61" spans="1:25">
      <c r="A61">
        <v>60</v>
      </c>
      <c r="B61" t="s">
        <v>36329</v>
      </c>
      <c r="C61" t="s">
        <v>36330</v>
      </c>
      <c r="D61" t="s">
        <v>36331</v>
      </c>
      <c r="E61" t="s">
        <v>36332</v>
      </c>
      <c r="F61" t="s">
        <v>36333</v>
      </c>
      <c r="G61" t="s">
        <v>36334</v>
      </c>
      <c r="H61" t="s">
        <v>36111</v>
      </c>
      <c r="I61" t="s">
        <v>202</v>
      </c>
      <c r="K61" t="s">
        <v>100</v>
      </c>
      <c r="L61" t="s">
        <v>101</v>
      </c>
      <c r="M61">
        <v>0.85</v>
      </c>
      <c r="N61" t="s">
        <v>102</v>
      </c>
      <c r="O61" t="s">
        <v>103</v>
      </c>
      <c r="P61" t="s">
        <v>57</v>
      </c>
      <c r="Q61" t="s">
        <v>104</v>
      </c>
      <c r="R61">
        <v>746</v>
      </c>
      <c r="S61">
        <v>9108</v>
      </c>
      <c r="T61" t="s">
        <v>30962</v>
      </c>
      <c r="U61" t="s">
        <v>30963</v>
      </c>
      <c r="V61" t="s">
        <v>228</v>
      </c>
      <c r="W61" t="s">
        <v>107</v>
      </c>
      <c r="X61" t="s">
        <v>108</v>
      </c>
    </row>
    <row r="62" spans="1:25">
      <c r="A62">
        <v>61</v>
      </c>
      <c r="B62" t="s">
        <v>36335</v>
      </c>
      <c r="C62" t="s">
        <v>36336</v>
      </c>
      <c r="D62" t="s">
        <v>36337</v>
      </c>
      <c r="E62" t="s">
        <v>36338</v>
      </c>
      <c r="F62" t="s">
        <v>36339</v>
      </c>
      <c r="G62" t="s">
        <v>36340</v>
      </c>
      <c r="H62" t="s">
        <v>36198</v>
      </c>
      <c r="I62" t="s">
        <v>36341</v>
      </c>
      <c r="K62" t="s">
        <v>128</v>
      </c>
      <c r="L62" t="s">
        <v>559</v>
      </c>
      <c r="M62">
        <v>0.5</v>
      </c>
      <c r="N62" t="s">
        <v>1423</v>
      </c>
      <c r="O62" t="s">
        <v>103</v>
      </c>
      <c r="P62" t="s">
        <v>57</v>
      </c>
      <c r="Q62" t="s">
        <v>104</v>
      </c>
      <c r="R62">
        <v>958</v>
      </c>
      <c r="S62">
        <v>9131</v>
      </c>
      <c r="T62" t="s">
        <v>13664</v>
      </c>
      <c r="U62" t="s">
        <v>287</v>
      </c>
      <c r="V62" t="s">
        <v>155</v>
      </c>
      <c r="W62" t="s">
        <v>107</v>
      </c>
      <c r="X62" t="s">
        <v>108</v>
      </c>
    </row>
    <row r="63" spans="1:25">
      <c r="A63">
        <v>62</v>
      </c>
      <c r="B63" t="s">
        <v>36342</v>
      </c>
      <c r="C63" t="s">
        <v>36343</v>
      </c>
      <c r="D63" t="s">
        <v>29802</v>
      </c>
      <c r="E63" t="s">
        <v>36344</v>
      </c>
      <c r="F63" t="s">
        <v>36345</v>
      </c>
      <c r="G63" t="s">
        <v>36346</v>
      </c>
      <c r="H63" t="s">
        <v>36198</v>
      </c>
      <c r="I63" t="s">
        <v>3604</v>
      </c>
      <c r="K63" t="s">
        <v>128</v>
      </c>
      <c r="L63" t="s">
        <v>559</v>
      </c>
      <c r="M63">
        <v>0.5</v>
      </c>
      <c r="N63" t="s">
        <v>34031</v>
      </c>
      <c r="O63" t="s">
        <v>103</v>
      </c>
      <c r="P63" t="s">
        <v>57</v>
      </c>
      <c r="Q63" t="s">
        <v>104</v>
      </c>
      <c r="R63">
        <v>7031</v>
      </c>
      <c r="S63">
        <v>9148</v>
      </c>
      <c r="T63" t="s">
        <v>61</v>
      </c>
      <c r="U63" t="s">
        <v>61</v>
      </c>
      <c r="V63" t="s">
        <v>143</v>
      </c>
      <c r="W63" t="s">
        <v>144</v>
      </c>
      <c r="X63" t="s">
        <v>175</v>
      </c>
      <c r="Y63" t="s">
        <v>1353</v>
      </c>
    </row>
    <row r="64" spans="1:25">
      <c r="A64">
        <v>63</v>
      </c>
      <c r="B64" t="s">
        <v>36347</v>
      </c>
      <c r="C64" t="s">
        <v>36348</v>
      </c>
      <c r="D64" t="s">
        <v>36349</v>
      </c>
      <c r="E64" t="s">
        <v>36350</v>
      </c>
      <c r="F64" t="s">
        <v>36351</v>
      </c>
      <c r="G64" t="s">
        <v>36352</v>
      </c>
      <c r="H64" t="s">
        <v>36198</v>
      </c>
      <c r="I64" t="s">
        <v>380</v>
      </c>
      <c r="K64" t="s">
        <v>128</v>
      </c>
      <c r="L64" t="s">
        <v>129</v>
      </c>
      <c r="M64">
        <v>0.5</v>
      </c>
      <c r="N64" t="s">
        <v>203</v>
      </c>
      <c r="O64" t="s">
        <v>103</v>
      </c>
      <c r="P64" t="s">
        <v>57</v>
      </c>
      <c r="Q64" t="s">
        <v>104</v>
      </c>
      <c r="R64">
        <v>7002</v>
      </c>
      <c r="S64">
        <v>9101</v>
      </c>
      <c r="T64" t="s">
        <v>9</v>
      </c>
      <c r="U64" t="s">
        <v>9</v>
      </c>
      <c r="V64" t="s">
        <v>206</v>
      </c>
      <c r="W64" t="s">
        <v>107</v>
      </c>
      <c r="X64" t="s">
        <v>108</v>
      </c>
    </row>
    <row r="65" spans="1:25">
      <c r="A65">
        <v>64</v>
      </c>
      <c r="B65" t="s">
        <v>36353</v>
      </c>
      <c r="C65" t="s">
        <v>36354</v>
      </c>
      <c r="D65" t="s">
        <v>36355</v>
      </c>
      <c r="E65" t="s">
        <v>36356</v>
      </c>
      <c r="F65" t="s">
        <v>36357</v>
      </c>
      <c r="G65" t="s">
        <v>36358</v>
      </c>
      <c r="H65" t="s">
        <v>36198</v>
      </c>
      <c r="I65" t="s">
        <v>36359</v>
      </c>
      <c r="K65" t="s">
        <v>128</v>
      </c>
      <c r="L65" t="s">
        <v>129</v>
      </c>
      <c r="M65">
        <v>0.5</v>
      </c>
      <c r="N65" t="s">
        <v>203</v>
      </c>
      <c r="O65" t="s">
        <v>103</v>
      </c>
      <c r="P65" t="s">
        <v>57</v>
      </c>
      <c r="Q65" t="s">
        <v>104</v>
      </c>
      <c r="R65">
        <v>610</v>
      </c>
      <c r="S65">
        <v>9107</v>
      </c>
      <c r="T65" t="s">
        <v>5556</v>
      </c>
      <c r="U65" t="s">
        <v>5556</v>
      </c>
      <c r="V65" t="s">
        <v>613</v>
      </c>
      <c r="W65" t="s">
        <v>107</v>
      </c>
      <c r="X65" t="s">
        <v>108</v>
      </c>
    </row>
    <row r="66" spans="1:25">
      <c r="A66">
        <v>65</v>
      </c>
      <c r="B66" t="s">
        <v>36360</v>
      </c>
      <c r="C66" t="s">
        <v>36361</v>
      </c>
      <c r="D66" t="s">
        <v>36362</v>
      </c>
      <c r="E66" t="s">
        <v>36363</v>
      </c>
      <c r="F66" t="s">
        <v>36364</v>
      </c>
      <c r="G66" t="s">
        <v>36365</v>
      </c>
      <c r="H66" t="s">
        <v>36198</v>
      </c>
      <c r="I66" t="s">
        <v>933</v>
      </c>
      <c r="K66" t="s">
        <v>100</v>
      </c>
      <c r="L66" t="s">
        <v>494</v>
      </c>
      <c r="M66">
        <v>0.85</v>
      </c>
      <c r="N66" t="s">
        <v>171</v>
      </c>
      <c r="O66" t="s">
        <v>103</v>
      </c>
      <c r="P66" t="s">
        <v>172</v>
      </c>
      <c r="Q66" t="s">
        <v>104</v>
      </c>
      <c r="R66">
        <v>747</v>
      </c>
      <c r="S66">
        <v>9127</v>
      </c>
      <c r="T66" t="s">
        <v>1526</v>
      </c>
      <c r="U66" t="s">
        <v>1527</v>
      </c>
      <c r="V66" t="s">
        <v>206</v>
      </c>
      <c r="W66" t="s">
        <v>144</v>
      </c>
      <c r="X66" t="s">
        <v>175</v>
      </c>
      <c r="Y66" t="s">
        <v>1353</v>
      </c>
    </row>
    <row r="67" spans="1:25">
      <c r="A67">
        <v>66</v>
      </c>
      <c r="B67" t="s">
        <v>36366</v>
      </c>
      <c r="C67" t="s">
        <v>36367</v>
      </c>
      <c r="D67" t="s">
        <v>36368</v>
      </c>
      <c r="E67" t="s">
        <v>36369</v>
      </c>
      <c r="F67" t="s">
        <v>36370</v>
      </c>
      <c r="G67" t="s">
        <v>36371</v>
      </c>
      <c r="H67" t="s">
        <v>36198</v>
      </c>
      <c r="I67" t="s">
        <v>36372</v>
      </c>
      <c r="K67" t="s">
        <v>100</v>
      </c>
      <c r="L67" t="s">
        <v>101</v>
      </c>
      <c r="M67">
        <v>0.85</v>
      </c>
      <c r="N67" t="s">
        <v>171</v>
      </c>
      <c r="O67" t="s">
        <v>103</v>
      </c>
      <c r="P67" t="s">
        <v>57</v>
      </c>
      <c r="Q67" t="s">
        <v>104</v>
      </c>
      <c r="R67">
        <v>1336</v>
      </c>
      <c r="S67">
        <v>9143</v>
      </c>
      <c r="T67" t="s">
        <v>10457</v>
      </c>
      <c r="U67" t="s">
        <v>709</v>
      </c>
      <c r="V67" t="s">
        <v>132</v>
      </c>
      <c r="W67" t="s">
        <v>144</v>
      </c>
      <c r="X67" t="s">
        <v>175</v>
      </c>
      <c r="Y67" t="s">
        <v>1353</v>
      </c>
    </row>
    <row r="68" spans="1:25">
      <c r="A68">
        <v>67</v>
      </c>
      <c r="B68" t="s">
        <v>36373</v>
      </c>
      <c r="C68" t="s">
        <v>36374</v>
      </c>
      <c r="D68" t="s">
        <v>36375</v>
      </c>
      <c r="E68" t="s">
        <v>36376</v>
      </c>
      <c r="F68" t="s">
        <v>36377</v>
      </c>
      <c r="G68" t="s">
        <v>36378</v>
      </c>
      <c r="H68" t="s">
        <v>36198</v>
      </c>
      <c r="I68" t="s">
        <v>36379</v>
      </c>
      <c r="K68" t="s">
        <v>128</v>
      </c>
      <c r="L68" t="s">
        <v>215</v>
      </c>
      <c r="M68">
        <v>0.5</v>
      </c>
      <c r="N68" t="s">
        <v>1432</v>
      </c>
      <c r="O68" t="s">
        <v>103</v>
      </c>
      <c r="P68" t="s">
        <v>57</v>
      </c>
      <c r="Q68" t="s">
        <v>104</v>
      </c>
      <c r="R68">
        <v>7034</v>
      </c>
      <c r="S68">
        <v>9121</v>
      </c>
      <c r="T68" t="s">
        <v>7</v>
      </c>
      <c r="U68" t="s">
        <v>7</v>
      </c>
      <c r="V68" t="s">
        <v>106</v>
      </c>
      <c r="W68" t="s">
        <v>144</v>
      </c>
      <c r="X68" t="s">
        <v>175</v>
      </c>
      <c r="Y68" t="s">
        <v>1353</v>
      </c>
    </row>
    <row r="69" spans="1:25">
      <c r="A69">
        <v>68</v>
      </c>
      <c r="B69" t="s">
        <v>36380</v>
      </c>
      <c r="C69" t="s">
        <v>36381</v>
      </c>
      <c r="D69" t="s">
        <v>36382</v>
      </c>
      <c r="E69" t="s">
        <v>36383</v>
      </c>
      <c r="F69" t="s">
        <v>36384</v>
      </c>
      <c r="G69" t="s">
        <v>36385</v>
      </c>
      <c r="H69" t="s">
        <v>36198</v>
      </c>
      <c r="I69" t="s">
        <v>36386</v>
      </c>
      <c r="K69" t="s">
        <v>100</v>
      </c>
      <c r="L69" t="s">
        <v>101</v>
      </c>
      <c r="M69">
        <v>0.85</v>
      </c>
      <c r="N69" t="s">
        <v>304</v>
      </c>
      <c r="O69" t="s">
        <v>103</v>
      </c>
      <c r="P69" t="s">
        <v>57</v>
      </c>
      <c r="Q69" t="s">
        <v>104</v>
      </c>
      <c r="R69">
        <v>1200</v>
      </c>
      <c r="S69">
        <v>9112</v>
      </c>
      <c r="T69" t="s">
        <v>7919</v>
      </c>
      <c r="U69" t="s">
        <v>236</v>
      </c>
      <c r="V69" t="s">
        <v>236</v>
      </c>
      <c r="W69" t="s">
        <v>107</v>
      </c>
      <c r="X69" t="s">
        <v>108</v>
      </c>
    </row>
    <row r="70" spans="1:25">
      <c r="A70">
        <v>69</v>
      </c>
      <c r="B70" t="s">
        <v>36387</v>
      </c>
      <c r="C70" t="s">
        <v>36388</v>
      </c>
      <c r="D70" t="s">
        <v>36389</v>
      </c>
      <c r="E70" t="s">
        <v>36390</v>
      </c>
      <c r="F70" t="s">
        <v>36391</v>
      </c>
      <c r="G70" t="s">
        <v>36392</v>
      </c>
      <c r="H70" t="s">
        <v>36198</v>
      </c>
      <c r="I70" t="s">
        <v>2639</v>
      </c>
      <c r="K70" t="s">
        <v>128</v>
      </c>
      <c r="L70" t="s">
        <v>559</v>
      </c>
      <c r="M70">
        <v>0.5</v>
      </c>
      <c r="N70" t="s">
        <v>1022</v>
      </c>
      <c r="O70" t="s">
        <v>103</v>
      </c>
      <c r="P70" t="s">
        <v>172</v>
      </c>
      <c r="Q70" t="s">
        <v>104</v>
      </c>
      <c r="R70">
        <v>294</v>
      </c>
      <c r="S70">
        <v>9127</v>
      </c>
      <c r="T70" t="s">
        <v>2406</v>
      </c>
      <c r="U70" t="s">
        <v>2407</v>
      </c>
      <c r="V70" t="s">
        <v>206</v>
      </c>
      <c r="W70" t="s">
        <v>144</v>
      </c>
      <c r="X70" t="s">
        <v>175</v>
      </c>
      <c r="Y70" t="s">
        <v>176</v>
      </c>
    </row>
    <row r="71" spans="1:25">
      <c r="A71">
        <v>70</v>
      </c>
      <c r="B71" t="s">
        <v>34541</v>
      </c>
      <c r="C71" t="s">
        <v>34542</v>
      </c>
      <c r="D71" t="s">
        <v>34543</v>
      </c>
      <c r="E71" t="s">
        <v>34544</v>
      </c>
      <c r="F71" t="s">
        <v>34545</v>
      </c>
      <c r="G71" t="s">
        <v>34546</v>
      </c>
      <c r="H71" t="s">
        <v>34547</v>
      </c>
      <c r="I71" t="s">
        <v>34548</v>
      </c>
      <c r="K71" t="s">
        <v>128</v>
      </c>
      <c r="L71" t="s">
        <v>129</v>
      </c>
      <c r="M71">
        <v>0.5</v>
      </c>
      <c r="N71" t="s">
        <v>130</v>
      </c>
      <c r="O71" t="s">
        <v>103</v>
      </c>
      <c r="P71" t="s">
        <v>57</v>
      </c>
      <c r="Q71" t="s">
        <v>104</v>
      </c>
      <c r="R71">
        <v>526</v>
      </c>
      <c r="S71">
        <v>9115</v>
      </c>
      <c r="T71" t="s">
        <v>14138</v>
      </c>
      <c r="U71" t="s">
        <v>14</v>
      </c>
      <c r="V71" t="s">
        <v>206</v>
      </c>
      <c r="W71" t="s">
        <v>144</v>
      </c>
      <c r="X71" t="s">
        <v>108</v>
      </c>
    </row>
    <row r="72" spans="1:25">
      <c r="A72">
        <v>71</v>
      </c>
      <c r="B72" t="s">
        <v>34549</v>
      </c>
      <c r="C72" t="s">
        <v>34550</v>
      </c>
      <c r="D72" t="s">
        <v>34550</v>
      </c>
      <c r="E72" t="s">
        <v>34551</v>
      </c>
      <c r="F72" t="s">
        <v>34552</v>
      </c>
      <c r="G72" t="s">
        <v>34553</v>
      </c>
      <c r="H72" t="s">
        <v>34547</v>
      </c>
      <c r="I72" t="s">
        <v>1039</v>
      </c>
      <c r="K72" t="s">
        <v>128</v>
      </c>
      <c r="L72" t="s">
        <v>140</v>
      </c>
      <c r="M72">
        <v>0.5</v>
      </c>
      <c r="N72" t="s">
        <v>203</v>
      </c>
      <c r="O72" t="s">
        <v>103</v>
      </c>
      <c r="P72" t="s">
        <v>57</v>
      </c>
      <c r="Q72" t="s">
        <v>104</v>
      </c>
      <c r="R72">
        <v>1728</v>
      </c>
      <c r="S72">
        <v>9112</v>
      </c>
      <c r="T72" t="s">
        <v>7398</v>
      </c>
      <c r="U72" t="s">
        <v>236</v>
      </c>
      <c r="V72" t="s">
        <v>236</v>
      </c>
      <c r="W72" t="s">
        <v>107</v>
      </c>
      <c r="X72" t="s">
        <v>108</v>
      </c>
    </row>
    <row r="73" spans="1:25">
      <c r="A73">
        <v>72</v>
      </c>
      <c r="B73" t="s">
        <v>34554</v>
      </c>
      <c r="C73" t="s">
        <v>34555</v>
      </c>
      <c r="D73" t="s">
        <v>34556</v>
      </c>
      <c r="E73" t="s">
        <v>34557</v>
      </c>
      <c r="F73" t="s">
        <v>34558</v>
      </c>
      <c r="G73" t="s">
        <v>34559</v>
      </c>
      <c r="H73" t="s">
        <v>34547</v>
      </c>
      <c r="I73" t="s">
        <v>15052</v>
      </c>
      <c r="K73" t="s">
        <v>128</v>
      </c>
      <c r="L73" t="s">
        <v>129</v>
      </c>
      <c r="M73">
        <v>0.5</v>
      </c>
      <c r="N73" t="s">
        <v>34031</v>
      </c>
      <c r="O73" t="s">
        <v>103</v>
      </c>
      <c r="P73" t="s">
        <v>57</v>
      </c>
      <c r="Q73" t="s">
        <v>104</v>
      </c>
      <c r="R73">
        <v>717</v>
      </c>
      <c r="S73">
        <v>9107</v>
      </c>
      <c r="T73" t="s">
        <v>7010</v>
      </c>
      <c r="U73" t="s">
        <v>4</v>
      </c>
      <c r="V73" t="s">
        <v>613</v>
      </c>
      <c r="W73" t="s">
        <v>144</v>
      </c>
      <c r="X73" t="s">
        <v>175</v>
      </c>
      <c r="Y73" t="s">
        <v>176</v>
      </c>
    </row>
    <row r="74" spans="1:25">
      <c r="A74">
        <v>73</v>
      </c>
      <c r="B74" t="s">
        <v>34560</v>
      </c>
      <c r="C74" t="s">
        <v>34561</v>
      </c>
      <c r="D74" t="s">
        <v>34562</v>
      </c>
      <c r="E74" t="s">
        <v>34563</v>
      </c>
      <c r="F74" t="s">
        <v>34564</v>
      </c>
      <c r="G74" t="s">
        <v>34565</v>
      </c>
      <c r="H74" t="s">
        <v>34547</v>
      </c>
      <c r="I74" t="s">
        <v>4775</v>
      </c>
      <c r="K74" t="s">
        <v>128</v>
      </c>
      <c r="L74" t="s">
        <v>129</v>
      </c>
      <c r="M74">
        <v>0.5</v>
      </c>
      <c r="N74" t="s">
        <v>203</v>
      </c>
      <c r="O74" t="s">
        <v>103</v>
      </c>
      <c r="P74" t="s">
        <v>57</v>
      </c>
      <c r="Q74" t="s">
        <v>104</v>
      </c>
      <c r="R74">
        <v>7050</v>
      </c>
      <c r="S74">
        <v>9152</v>
      </c>
      <c r="T74" t="s">
        <v>1583</v>
      </c>
      <c r="U74" t="s">
        <v>64</v>
      </c>
      <c r="V74" t="s">
        <v>143</v>
      </c>
      <c r="W74" t="s">
        <v>144</v>
      </c>
      <c r="X74" t="s">
        <v>108</v>
      </c>
    </row>
    <row r="75" spans="1:25">
      <c r="A75">
        <v>74</v>
      </c>
      <c r="B75" t="s">
        <v>34566</v>
      </c>
      <c r="C75" t="s">
        <v>34567</v>
      </c>
      <c r="D75" t="s">
        <v>34568</v>
      </c>
      <c r="E75" t="s">
        <v>34569</v>
      </c>
      <c r="F75" t="s">
        <v>34570</v>
      </c>
      <c r="G75" t="s">
        <v>34571</v>
      </c>
      <c r="H75" t="s">
        <v>34547</v>
      </c>
      <c r="I75" t="s">
        <v>34572</v>
      </c>
      <c r="K75" t="s">
        <v>128</v>
      </c>
      <c r="L75" t="s">
        <v>140</v>
      </c>
      <c r="M75">
        <v>0.5</v>
      </c>
      <c r="N75" t="s">
        <v>1423</v>
      </c>
      <c r="O75" t="s">
        <v>103</v>
      </c>
      <c r="P75" t="s">
        <v>57</v>
      </c>
      <c r="Q75" t="s">
        <v>104</v>
      </c>
      <c r="R75">
        <v>7047</v>
      </c>
      <c r="S75">
        <v>9128</v>
      </c>
      <c r="T75" t="s">
        <v>142</v>
      </c>
      <c r="U75" t="s">
        <v>19</v>
      </c>
      <c r="V75" t="s">
        <v>143</v>
      </c>
      <c r="W75" t="s">
        <v>144</v>
      </c>
      <c r="X75" t="s">
        <v>108</v>
      </c>
    </row>
    <row r="76" spans="1:25">
      <c r="A76">
        <v>75</v>
      </c>
      <c r="B76" t="s">
        <v>34573</v>
      </c>
      <c r="C76" t="s">
        <v>34574</v>
      </c>
      <c r="D76" t="s">
        <v>34575</v>
      </c>
      <c r="E76" t="s">
        <v>34576</v>
      </c>
      <c r="F76" t="s">
        <v>34577</v>
      </c>
      <c r="G76" t="s">
        <v>34578</v>
      </c>
      <c r="H76" t="s">
        <v>34547</v>
      </c>
      <c r="I76" t="s">
        <v>34579</v>
      </c>
      <c r="K76" t="s">
        <v>128</v>
      </c>
      <c r="L76" t="s">
        <v>214</v>
      </c>
      <c r="M76">
        <v>0.5</v>
      </c>
      <c r="N76" t="s">
        <v>203</v>
      </c>
      <c r="O76" t="s">
        <v>103</v>
      </c>
      <c r="P76" t="s">
        <v>57</v>
      </c>
      <c r="Q76" t="s">
        <v>104</v>
      </c>
      <c r="R76">
        <v>1025</v>
      </c>
      <c r="S76">
        <v>9121</v>
      </c>
      <c r="T76" t="s">
        <v>24046</v>
      </c>
      <c r="U76" t="s">
        <v>7</v>
      </c>
      <c r="V76" t="s">
        <v>106</v>
      </c>
      <c r="W76" t="s">
        <v>107</v>
      </c>
      <c r="X76" t="s">
        <v>108</v>
      </c>
    </row>
    <row r="77" spans="1:25">
      <c r="A77">
        <v>76</v>
      </c>
      <c r="B77" t="s">
        <v>34580</v>
      </c>
      <c r="C77" t="s">
        <v>34581</v>
      </c>
      <c r="D77" t="s">
        <v>34582</v>
      </c>
      <c r="E77" t="s">
        <v>34583</v>
      </c>
      <c r="F77" t="s">
        <v>34584</v>
      </c>
      <c r="G77" t="s">
        <v>34585</v>
      </c>
      <c r="H77" t="s">
        <v>34547</v>
      </c>
      <c r="I77" t="s">
        <v>261</v>
      </c>
      <c r="K77" t="s">
        <v>100</v>
      </c>
      <c r="L77" t="s">
        <v>101</v>
      </c>
      <c r="M77">
        <v>0.85</v>
      </c>
      <c r="N77" t="s">
        <v>171</v>
      </c>
      <c r="O77" t="s">
        <v>103</v>
      </c>
      <c r="P77" t="s">
        <v>57</v>
      </c>
      <c r="Q77" t="s">
        <v>104</v>
      </c>
      <c r="R77">
        <v>125</v>
      </c>
      <c r="S77">
        <v>9102</v>
      </c>
      <c r="T77" t="s">
        <v>163</v>
      </c>
      <c r="U77" t="s">
        <v>8</v>
      </c>
      <c r="V77" t="s">
        <v>132</v>
      </c>
      <c r="W77" t="s">
        <v>144</v>
      </c>
      <c r="X77" t="s">
        <v>175</v>
      </c>
      <c r="Y77" t="s">
        <v>1353</v>
      </c>
    </row>
    <row r="78" spans="1:25">
      <c r="A78">
        <v>77</v>
      </c>
      <c r="B78" t="s">
        <v>34586</v>
      </c>
      <c r="C78" t="s">
        <v>34587</v>
      </c>
      <c r="D78" t="s">
        <v>34588</v>
      </c>
      <c r="E78" t="s">
        <v>34589</v>
      </c>
      <c r="F78" t="s">
        <v>34590</v>
      </c>
      <c r="G78" t="s">
        <v>34591</v>
      </c>
      <c r="H78" t="s">
        <v>34547</v>
      </c>
      <c r="I78" t="s">
        <v>10291</v>
      </c>
      <c r="K78" t="s">
        <v>128</v>
      </c>
      <c r="L78" t="s">
        <v>129</v>
      </c>
      <c r="M78">
        <v>0.5</v>
      </c>
      <c r="N78" t="s">
        <v>902</v>
      </c>
      <c r="O78" t="s">
        <v>103</v>
      </c>
      <c r="P78" t="s">
        <v>57</v>
      </c>
      <c r="Q78" t="s">
        <v>104</v>
      </c>
      <c r="R78">
        <v>7031</v>
      </c>
      <c r="S78">
        <v>9148</v>
      </c>
      <c r="T78" t="s">
        <v>61</v>
      </c>
      <c r="U78" t="s">
        <v>61</v>
      </c>
      <c r="V78" t="s">
        <v>143</v>
      </c>
      <c r="W78" t="s">
        <v>144</v>
      </c>
      <c r="X78" t="s">
        <v>108</v>
      </c>
    </row>
    <row r="79" spans="1:25">
      <c r="A79">
        <v>78</v>
      </c>
      <c r="D79" t="s">
        <v>5979</v>
      </c>
      <c r="E79" t="s">
        <v>34592</v>
      </c>
      <c r="F79" t="s">
        <v>34593</v>
      </c>
      <c r="G79" t="s">
        <v>5983</v>
      </c>
      <c r="H79" t="s">
        <v>34547</v>
      </c>
      <c r="I79" t="s">
        <v>34594</v>
      </c>
      <c r="K79" t="s">
        <v>128</v>
      </c>
      <c r="L79" t="s">
        <v>140</v>
      </c>
      <c r="M79">
        <v>0.5</v>
      </c>
      <c r="N79" t="s">
        <v>203</v>
      </c>
      <c r="O79" t="s">
        <v>103</v>
      </c>
      <c r="P79" t="s">
        <v>57</v>
      </c>
      <c r="Q79" t="s">
        <v>104</v>
      </c>
      <c r="R79">
        <v>388</v>
      </c>
      <c r="S79">
        <v>9129</v>
      </c>
      <c r="T79" t="s">
        <v>355</v>
      </c>
      <c r="U79" t="s">
        <v>25</v>
      </c>
      <c r="V79" t="s">
        <v>206</v>
      </c>
      <c r="W79" t="s">
        <v>144</v>
      </c>
      <c r="X79" t="s">
        <v>108</v>
      </c>
    </row>
    <row r="80" spans="1:25">
      <c r="A80">
        <v>79</v>
      </c>
      <c r="B80" t="s">
        <v>34595</v>
      </c>
      <c r="C80" t="s">
        <v>34596</v>
      </c>
      <c r="D80" t="s">
        <v>34597</v>
      </c>
      <c r="E80" t="s">
        <v>34598</v>
      </c>
      <c r="F80" t="s">
        <v>34599</v>
      </c>
      <c r="G80" t="s">
        <v>34600</v>
      </c>
      <c r="H80" t="s">
        <v>34547</v>
      </c>
      <c r="I80" t="s">
        <v>34601</v>
      </c>
      <c r="K80" t="s">
        <v>100</v>
      </c>
      <c r="L80" t="s">
        <v>101</v>
      </c>
      <c r="M80">
        <v>0.85</v>
      </c>
      <c r="N80" t="s">
        <v>33672</v>
      </c>
      <c r="O80" t="s">
        <v>103</v>
      </c>
      <c r="P80" t="s">
        <v>172</v>
      </c>
      <c r="Q80" t="s">
        <v>104</v>
      </c>
      <c r="R80">
        <v>593</v>
      </c>
      <c r="S80">
        <v>9134</v>
      </c>
      <c r="T80" t="s">
        <v>29476</v>
      </c>
      <c r="U80" t="s">
        <v>29477</v>
      </c>
      <c r="V80" t="s">
        <v>143</v>
      </c>
      <c r="W80" t="s">
        <v>144</v>
      </c>
      <c r="X80" t="s">
        <v>175</v>
      </c>
      <c r="Y80" t="s">
        <v>176</v>
      </c>
    </row>
    <row r="81" spans="1:25">
      <c r="A81">
        <v>80</v>
      </c>
      <c r="B81" t="s">
        <v>34602</v>
      </c>
      <c r="C81" t="s">
        <v>34603</v>
      </c>
      <c r="D81" t="s">
        <v>34604</v>
      </c>
      <c r="E81" t="s">
        <v>34605</v>
      </c>
      <c r="F81" t="s">
        <v>34606</v>
      </c>
      <c r="G81" t="s">
        <v>34607</v>
      </c>
      <c r="H81" t="s">
        <v>34547</v>
      </c>
      <c r="I81" t="s">
        <v>226</v>
      </c>
      <c r="K81" t="s">
        <v>128</v>
      </c>
      <c r="L81" t="s">
        <v>129</v>
      </c>
      <c r="M81">
        <v>0.5</v>
      </c>
      <c r="N81" t="s">
        <v>1022</v>
      </c>
      <c r="O81" t="s">
        <v>103</v>
      </c>
      <c r="P81" t="s">
        <v>57</v>
      </c>
      <c r="Q81" t="s">
        <v>104</v>
      </c>
      <c r="R81">
        <v>159</v>
      </c>
      <c r="S81">
        <v>9127</v>
      </c>
      <c r="T81" t="s">
        <v>2240</v>
      </c>
      <c r="U81" t="s">
        <v>2241</v>
      </c>
      <c r="V81" t="s">
        <v>206</v>
      </c>
      <c r="W81" t="s">
        <v>144</v>
      </c>
      <c r="X81" t="s">
        <v>175</v>
      </c>
      <c r="Y81" t="s">
        <v>176</v>
      </c>
    </row>
    <row r="82" spans="1:25">
      <c r="A82">
        <v>81</v>
      </c>
      <c r="B82" t="s">
        <v>34608</v>
      </c>
      <c r="C82" t="s">
        <v>34609</v>
      </c>
      <c r="D82" t="s">
        <v>34610</v>
      </c>
      <c r="E82" t="s">
        <v>34611</v>
      </c>
      <c r="F82" t="s">
        <v>34612</v>
      </c>
      <c r="G82" t="s">
        <v>34613</v>
      </c>
      <c r="H82" t="s">
        <v>34547</v>
      </c>
      <c r="I82" t="s">
        <v>474</v>
      </c>
      <c r="K82" t="s">
        <v>100</v>
      </c>
      <c r="L82" t="s">
        <v>101</v>
      </c>
      <c r="M82">
        <v>0.85</v>
      </c>
      <c r="N82" t="s">
        <v>171</v>
      </c>
      <c r="O82" t="s">
        <v>103</v>
      </c>
      <c r="P82" t="s">
        <v>172</v>
      </c>
      <c r="Q82" t="s">
        <v>104</v>
      </c>
      <c r="R82">
        <v>211</v>
      </c>
      <c r="S82">
        <v>9107</v>
      </c>
      <c r="T82" t="s">
        <v>6342</v>
      </c>
      <c r="U82" t="s">
        <v>6342</v>
      </c>
      <c r="V82" t="s">
        <v>613</v>
      </c>
      <c r="W82" t="s">
        <v>144</v>
      </c>
      <c r="X82" t="s">
        <v>175</v>
      </c>
      <c r="Y82" t="s">
        <v>176</v>
      </c>
    </row>
    <row r="83" spans="1:25">
      <c r="A83">
        <v>82</v>
      </c>
      <c r="B83" t="s">
        <v>34614</v>
      </c>
      <c r="C83" t="s">
        <v>34615</v>
      </c>
      <c r="D83" t="s">
        <v>34616</v>
      </c>
      <c r="E83" t="s">
        <v>34617</v>
      </c>
      <c r="F83" t="s">
        <v>34618</v>
      </c>
      <c r="G83" t="s">
        <v>34619</v>
      </c>
      <c r="H83" t="s">
        <v>34547</v>
      </c>
      <c r="I83" t="s">
        <v>5836</v>
      </c>
      <c r="K83" t="s">
        <v>128</v>
      </c>
      <c r="L83" t="s">
        <v>140</v>
      </c>
      <c r="M83">
        <v>0.5</v>
      </c>
      <c r="N83" t="s">
        <v>184</v>
      </c>
      <c r="O83" t="s">
        <v>103</v>
      </c>
      <c r="P83" t="s">
        <v>57</v>
      </c>
      <c r="Q83" t="s">
        <v>104</v>
      </c>
      <c r="R83">
        <v>159</v>
      </c>
      <c r="S83">
        <v>9127</v>
      </c>
      <c r="T83" t="s">
        <v>2240</v>
      </c>
      <c r="U83" t="s">
        <v>2241</v>
      </c>
      <c r="V83" t="s">
        <v>206</v>
      </c>
      <c r="W83" t="s">
        <v>144</v>
      </c>
      <c r="X83" t="s">
        <v>175</v>
      </c>
      <c r="Y83" t="s">
        <v>1353</v>
      </c>
    </row>
    <row r="84" spans="1:25">
      <c r="A84">
        <v>83</v>
      </c>
      <c r="B84" t="s">
        <v>34620</v>
      </c>
      <c r="C84" t="s">
        <v>34621</v>
      </c>
      <c r="D84" t="s">
        <v>34622</v>
      </c>
      <c r="E84" t="s">
        <v>34623</v>
      </c>
      <c r="F84" t="s">
        <v>34624</v>
      </c>
      <c r="G84" t="s">
        <v>34625</v>
      </c>
      <c r="H84" t="s">
        <v>34547</v>
      </c>
      <c r="I84" t="s">
        <v>202</v>
      </c>
      <c r="K84" t="s">
        <v>100</v>
      </c>
      <c r="L84" t="s">
        <v>101</v>
      </c>
      <c r="M84">
        <v>0.85</v>
      </c>
      <c r="N84" t="s">
        <v>102</v>
      </c>
      <c r="O84" t="s">
        <v>103</v>
      </c>
      <c r="P84" t="s">
        <v>172</v>
      </c>
      <c r="Q84" t="s">
        <v>104</v>
      </c>
      <c r="R84">
        <v>531</v>
      </c>
      <c r="S84">
        <v>9130</v>
      </c>
      <c r="T84" t="s">
        <v>12363</v>
      </c>
      <c r="U84" t="s">
        <v>287</v>
      </c>
      <c r="V84" t="s">
        <v>155</v>
      </c>
      <c r="W84" t="s">
        <v>107</v>
      </c>
      <c r="X84" t="s">
        <v>108</v>
      </c>
    </row>
    <row r="85" spans="1:25">
      <c r="A85">
        <v>84</v>
      </c>
      <c r="B85" t="s">
        <v>34626</v>
      </c>
      <c r="C85" t="s">
        <v>34627</v>
      </c>
      <c r="D85" t="s">
        <v>34628</v>
      </c>
      <c r="E85" t="s">
        <v>34629</v>
      </c>
      <c r="F85" t="s">
        <v>34630</v>
      </c>
      <c r="G85" t="s">
        <v>34631</v>
      </c>
      <c r="H85" t="s">
        <v>34547</v>
      </c>
      <c r="I85" t="s">
        <v>9557</v>
      </c>
      <c r="K85" t="s">
        <v>100</v>
      </c>
      <c r="L85" t="s">
        <v>101</v>
      </c>
      <c r="M85">
        <v>0.85</v>
      </c>
      <c r="N85" t="s">
        <v>33672</v>
      </c>
      <c r="O85" t="s">
        <v>103</v>
      </c>
      <c r="P85" t="s">
        <v>57</v>
      </c>
      <c r="Q85" t="s">
        <v>104</v>
      </c>
      <c r="R85">
        <v>7028</v>
      </c>
      <c r="S85">
        <v>9142</v>
      </c>
      <c r="T85" t="s">
        <v>1118</v>
      </c>
      <c r="U85" t="s">
        <v>1118</v>
      </c>
      <c r="V85" t="s">
        <v>106</v>
      </c>
      <c r="W85" t="s">
        <v>144</v>
      </c>
      <c r="X85" t="s">
        <v>175</v>
      </c>
      <c r="Y85" t="s">
        <v>176</v>
      </c>
    </row>
    <row r="86" spans="1:25">
      <c r="A86">
        <v>85</v>
      </c>
      <c r="B86" t="s">
        <v>34632</v>
      </c>
      <c r="C86" t="s">
        <v>34633</v>
      </c>
      <c r="D86" t="s">
        <v>34634</v>
      </c>
      <c r="E86" t="s">
        <v>34635</v>
      </c>
      <c r="F86" t="s">
        <v>34636</v>
      </c>
      <c r="G86" t="s">
        <v>34637</v>
      </c>
      <c r="H86" t="s">
        <v>34547</v>
      </c>
      <c r="I86" t="s">
        <v>34638</v>
      </c>
      <c r="K86" t="s">
        <v>128</v>
      </c>
      <c r="L86" t="s">
        <v>152</v>
      </c>
      <c r="M86">
        <v>0.5</v>
      </c>
      <c r="N86" t="s">
        <v>1432</v>
      </c>
      <c r="O86" t="s">
        <v>103</v>
      </c>
      <c r="P86" t="s">
        <v>172</v>
      </c>
      <c r="Q86" t="s">
        <v>104</v>
      </c>
      <c r="R86">
        <v>7034</v>
      </c>
      <c r="S86">
        <v>9121</v>
      </c>
      <c r="T86" t="s">
        <v>7</v>
      </c>
      <c r="U86" t="s">
        <v>7</v>
      </c>
      <c r="V86" t="s">
        <v>106</v>
      </c>
      <c r="W86" t="s">
        <v>144</v>
      </c>
      <c r="X86" t="s">
        <v>175</v>
      </c>
      <c r="Y86" t="s">
        <v>176</v>
      </c>
    </row>
    <row r="87" spans="1:25">
      <c r="A87">
        <v>86</v>
      </c>
      <c r="B87" t="s">
        <v>34639</v>
      </c>
      <c r="C87" t="s">
        <v>34640</v>
      </c>
      <c r="D87" t="s">
        <v>34641</v>
      </c>
      <c r="E87" t="s">
        <v>34642</v>
      </c>
      <c r="F87" t="s">
        <v>34643</v>
      </c>
      <c r="G87" t="s">
        <v>34644</v>
      </c>
      <c r="H87" t="s">
        <v>34547</v>
      </c>
      <c r="I87" t="s">
        <v>380</v>
      </c>
      <c r="K87" t="s">
        <v>100</v>
      </c>
      <c r="L87" t="s">
        <v>101</v>
      </c>
      <c r="M87">
        <v>0.85</v>
      </c>
      <c r="N87" t="s">
        <v>304</v>
      </c>
      <c r="O87" t="s">
        <v>103</v>
      </c>
      <c r="P87" t="s">
        <v>57</v>
      </c>
      <c r="Q87" t="s">
        <v>104</v>
      </c>
      <c r="R87">
        <v>5264</v>
      </c>
      <c r="S87">
        <v>9119</v>
      </c>
      <c r="T87" t="s">
        <v>279</v>
      </c>
      <c r="U87" t="s">
        <v>6</v>
      </c>
      <c r="V87" t="s">
        <v>218</v>
      </c>
      <c r="W87" t="s">
        <v>107</v>
      </c>
      <c r="X87" t="s">
        <v>108</v>
      </c>
    </row>
    <row r="88" spans="1:25">
      <c r="A88">
        <v>87</v>
      </c>
      <c r="B88" t="s">
        <v>34645</v>
      </c>
      <c r="C88" t="s">
        <v>34646</v>
      </c>
      <c r="D88" t="s">
        <v>34647</v>
      </c>
      <c r="E88" t="s">
        <v>34648</v>
      </c>
      <c r="F88" t="s">
        <v>34649</v>
      </c>
      <c r="G88" t="s">
        <v>34650</v>
      </c>
      <c r="H88" t="s">
        <v>34547</v>
      </c>
      <c r="I88" t="s">
        <v>933</v>
      </c>
      <c r="K88" t="s">
        <v>100</v>
      </c>
      <c r="L88" t="s">
        <v>101</v>
      </c>
      <c r="M88">
        <v>0.85</v>
      </c>
      <c r="N88" t="s">
        <v>33672</v>
      </c>
      <c r="O88" t="s">
        <v>103</v>
      </c>
      <c r="P88" t="s">
        <v>57</v>
      </c>
      <c r="Q88" t="s">
        <v>104</v>
      </c>
      <c r="R88">
        <v>602</v>
      </c>
      <c r="S88">
        <v>9125</v>
      </c>
      <c r="T88" t="s">
        <v>1439</v>
      </c>
      <c r="U88" t="s">
        <v>1440</v>
      </c>
      <c r="V88" t="s">
        <v>808</v>
      </c>
      <c r="W88" t="s">
        <v>144</v>
      </c>
      <c r="X88" t="s">
        <v>175</v>
      </c>
      <c r="Y88" t="s">
        <v>1353</v>
      </c>
    </row>
    <row r="89" spans="1:25">
      <c r="A89">
        <v>88</v>
      </c>
      <c r="B89" t="s">
        <v>34651</v>
      </c>
      <c r="C89" t="s">
        <v>34652</v>
      </c>
      <c r="D89" t="s">
        <v>34653</v>
      </c>
      <c r="E89" t="s">
        <v>34654</v>
      </c>
      <c r="F89" t="s">
        <v>34655</v>
      </c>
      <c r="G89" t="s">
        <v>34656</v>
      </c>
      <c r="H89" t="s">
        <v>34547</v>
      </c>
      <c r="I89" t="s">
        <v>1055</v>
      </c>
      <c r="K89" t="s">
        <v>100</v>
      </c>
      <c r="L89" t="s">
        <v>101</v>
      </c>
      <c r="M89">
        <v>0.85</v>
      </c>
      <c r="N89" t="s">
        <v>304</v>
      </c>
      <c r="O89" t="s">
        <v>103</v>
      </c>
      <c r="P89" t="s">
        <v>57</v>
      </c>
      <c r="Q89" t="s">
        <v>104</v>
      </c>
      <c r="R89">
        <v>2226</v>
      </c>
      <c r="S89">
        <v>9108</v>
      </c>
      <c r="T89" t="s">
        <v>34657</v>
      </c>
      <c r="U89" t="s">
        <v>22</v>
      </c>
      <c r="V89" t="s">
        <v>228</v>
      </c>
      <c r="W89" t="s">
        <v>107</v>
      </c>
      <c r="X89" t="s">
        <v>108</v>
      </c>
    </row>
    <row r="90" spans="1:25">
      <c r="A90">
        <v>89</v>
      </c>
      <c r="B90" t="s">
        <v>34658</v>
      </c>
      <c r="C90" t="s">
        <v>34659</v>
      </c>
      <c r="D90" t="s">
        <v>34660</v>
      </c>
      <c r="E90" t="s">
        <v>34661</v>
      </c>
      <c r="F90" t="s">
        <v>34662</v>
      </c>
      <c r="H90" t="s">
        <v>34547</v>
      </c>
      <c r="I90" t="s">
        <v>226</v>
      </c>
      <c r="J90">
        <v>19328</v>
      </c>
      <c r="K90" t="s">
        <v>214</v>
      </c>
      <c r="L90" t="s">
        <v>215</v>
      </c>
      <c r="M90">
        <v>0.85</v>
      </c>
      <c r="N90" t="s">
        <v>457</v>
      </c>
      <c r="O90" t="s">
        <v>103</v>
      </c>
      <c r="P90" t="s">
        <v>57</v>
      </c>
      <c r="Q90" t="s">
        <v>104</v>
      </c>
      <c r="R90">
        <v>923</v>
      </c>
      <c r="S90">
        <v>9102</v>
      </c>
      <c r="T90" t="s">
        <v>780</v>
      </c>
      <c r="U90" t="s">
        <v>781</v>
      </c>
      <c r="V90" t="s">
        <v>132</v>
      </c>
      <c r="W90" t="s">
        <v>107</v>
      </c>
      <c r="X90" t="s">
        <v>108</v>
      </c>
    </row>
    <row r="91" spans="1:25">
      <c r="A91">
        <v>90</v>
      </c>
      <c r="B91" t="s">
        <v>34663</v>
      </c>
      <c r="C91" t="s">
        <v>34664</v>
      </c>
      <c r="D91" t="s">
        <v>34665</v>
      </c>
      <c r="E91" t="s">
        <v>34666</v>
      </c>
      <c r="F91" t="s">
        <v>34667</v>
      </c>
      <c r="G91" t="s">
        <v>34668</v>
      </c>
      <c r="H91" t="s">
        <v>34547</v>
      </c>
      <c r="I91" t="s">
        <v>2346</v>
      </c>
      <c r="K91" t="s">
        <v>100</v>
      </c>
      <c r="L91" t="s">
        <v>101</v>
      </c>
      <c r="M91">
        <v>0.85</v>
      </c>
      <c r="N91" t="s">
        <v>102</v>
      </c>
      <c r="O91" t="s">
        <v>103</v>
      </c>
      <c r="P91" t="s">
        <v>57</v>
      </c>
      <c r="Q91" t="s">
        <v>104</v>
      </c>
      <c r="R91">
        <v>1669</v>
      </c>
      <c r="S91">
        <v>9136</v>
      </c>
      <c r="T91" t="s">
        <v>1833</v>
      </c>
      <c r="U91" t="s">
        <v>1575</v>
      </c>
      <c r="V91" t="s">
        <v>155</v>
      </c>
      <c r="W91" t="s">
        <v>144</v>
      </c>
      <c r="X91" t="s">
        <v>108</v>
      </c>
    </row>
    <row r="92" spans="1:25">
      <c r="A92">
        <v>91</v>
      </c>
      <c r="B92" t="s">
        <v>34669</v>
      </c>
      <c r="C92" t="s">
        <v>34670</v>
      </c>
      <c r="D92" t="s">
        <v>34671</v>
      </c>
      <c r="E92" t="s">
        <v>34672</v>
      </c>
      <c r="F92" t="s">
        <v>34673</v>
      </c>
      <c r="G92" t="s">
        <v>34674</v>
      </c>
      <c r="H92" t="s">
        <v>34675</v>
      </c>
      <c r="I92" t="s">
        <v>34676</v>
      </c>
      <c r="K92" t="s">
        <v>128</v>
      </c>
      <c r="L92" t="s">
        <v>129</v>
      </c>
      <c r="M92">
        <v>0.5</v>
      </c>
      <c r="N92" t="s">
        <v>203</v>
      </c>
      <c r="O92" t="s">
        <v>103</v>
      </c>
      <c r="P92" t="s">
        <v>57</v>
      </c>
      <c r="Q92" t="s">
        <v>104</v>
      </c>
      <c r="R92">
        <v>631</v>
      </c>
      <c r="S92">
        <v>9115</v>
      </c>
      <c r="T92" t="s">
        <v>1104</v>
      </c>
      <c r="U92" t="s">
        <v>14</v>
      </c>
      <c r="V92" t="s">
        <v>206</v>
      </c>
      <c r="W92" t="s">
        <v>107</v>
      </c>
      <c r="X92" t="s">
        <v>108</v>
      </c>
    </row>
    <row r="93" spans="1:25">
      <c r="A93">
        <v>92</v>
      </c>
      <c r="B93" t="s">
        <v>34677</v>
      </c>
      <c r="C93" t="s">
        <v>34678</v>
      </c>
      <c r="D93" t="s">
        <v>34679</v>
      </c>
      <c r="E93" t="s">
        <v>34680</v>
      </c>
      <c r="F93" t="s">
        <v>34681</v>
      </c>
      <c r="G93" t="s">
        <v>34682</v>
      </c>
      <c r="H93" t="s">
        <v>34675</v>
      </c>
      <c r="I93" t="s">
        <v>34683</v>
      </c>
      <c r="K93" t="s">
        <v>100</v>
      </c>
      <c r="L93" t="s">
        <v>101</v>
      </c>
      <c r="M93">
        <v>0.85</v>
      </c>
      <c r="N93" t="s">
        <v>102</v>
      </c>
      <c r="O93" t="s">
        <v>103</v>
      </c>
      <c r="P93" t="s">
        <v>57</v>
      </c>
      <c r="Q93" t="s">
        <v>104</v>
      </c>
      <c r="R93">
        <v>2196</v>
      </c>
      <c r="S93">
        <v>9132</v>
      </c>
      <c r="T93" t="s">
        <v>32080</v>
      </c>
      <c r="U93" t="s">
        <v>26</v>
      </c>
      <c r="V93" t="s">
        <v>206</v>
      </c>
      <c r="W93" t="s">
        <v>107</v>
      </c>
      <c r="X93" t="s">
        <v>108</v>
      </c>
    </row>
    <row r="94" spans="1:25">
      <c r="A94">
        <v>93</v>
      </c>
      <c r="B94" t="s">
        <v>34684</v>
      </c>
      <c r="C94" t="s">
        <v>34685</v>
      </c>
      <c r="D94" t="s">
        <v>34686</v>
      </c>
      <c r="E94" t="s">
        <v>34687</v>
      </c>
      <c r="F94" t="s">
        <v>34688</v>
      </c>
      <c r="G94" t="s">
        <v>34689</v>
      </c>
      <c r="H94" t="s">
        <v>34675</v>
      </c>
      <c r="I94" t="s">
        <v>34690</v>
      </c>
      <c r="J94">
        <v>60186</v>
      </c>
      <c r="K94" t="s">
        <v>214</v>
      </c>
      <c r="L94" t="s">
        <v>215</v>
      </c>
      <c r="M94">
        <v>0.85</v>
      </c>
      <c r="N94" t="s">
        <v>457</v>
      </c>
      <c r="O94" t="s">
        <v>103</v>
      </c>
      <c r="P94" t="s">
        <v>57</v>
      </c>
      <c r="Q94" t="s">
        <v>104</v>
      </c>
      <c r="R94">
        <v>1703</v>
      </c>
      <c r="S94">
        <v>9112</v>
      </c>
      <c r="T94" t="s">
        <v>34691</v>
      </c>
      <c r="U94" t="s">
        <v>373</v>
      </c>
      <c r="V94" t="s">
        <v>236</v>
      </c>
      <c r="W94" t="s">
        <v>144</v>
      </c>
      <c r="X94" t="s">
        <v>108</v>
      </c>
    </row>
    <row r="95" spans="1:25">
      <c r="A95">
        <v>94</v>
      </c>
      <c r="B95" t="s">
        <v>34692</v>
      </c>
      <c r="C95" t="s">
        <v>34693</v>
      </c>
      <c r="D95" t="s">
        <v>34694</v>
      </c>
      <c r="E95" t="s">
        <v>34695</v>
      </c>
      <c r="F95" t="s">
        <v>34696</v>
      </c>
      <c r="G95" t="s">
        <v>34697</v>
      </c>
      <c r="H95" t="s">
        <v>34675</v>
      </c>
      <c r="I95" t="s">
        <v>34698</v>
      </c>
      <c r="K95" t="s">
        <v>128</v>
      </c>
      <c r="L95" t="s">
        <v>152</v>
      </c>
      <c r="M95">
        <v>0.5</v>
      </c>
      <c r="N95" t="s">
        <v>966</v>
      </c>
      <c r="O95" t="s">
        <v>103</v>
      </c>
      <c r="P95" t="s">
        <v>57</v>
      </c>
      <c r="Q95" t="s">
        <v>104</v>
      </c>
      <c r="R95">
        <v>196</v>
      </c>
      <c r="S95">
        <v>9125</v>
      </c>
      <c r="T95" t="s">
        <v>21788</v>
      </c>
      <c r="U95" t="s">
        <v>3298</v>
      </c>
      <c r="V95" t="s">
        <v>808</v>
      </c>
      <c r="W95" t="s">
        <v>144</v>
      </c>
      <c r="X95" t="s">
        <v>108</v>
      </c>
    </row>
    <row r="96" spans="1:25">
      <c r="A96">
        <v>95</v>
      </c>
      <c r="B96" t="s">
        <v>34699</v>
      </c>
      <c r="C96" t="s">
        <v>34700</v>
      </c>
      <c r="D96" t="s">
        <v>34701</v>
      </c>
      <c r="E96" t="s">
        <v>34702</v>
      </c>
      <c r="F96" t="s">
        <v>34703</v>
      </c>
      <c r="G96" t="s">
        <v>34704</v>
      </c>
      <c r="H96" t="s">
        <v>34675</v>
      </c>
      <c r="I96" t="s">
        <v>1832</v>
      </c>
      <c r="K96" t="s">
        <v>128</v>
      </c>
      <c r="L96" t="s">
        <v>129</v>
      </c>
      <c r="M96">
        <v>0.5</v>
      </c>
      <c r="N96" t="s">
        <v>1022</v>
      </c>
      <c r="O96" t="s">
        <v>103</v>
      </c>
      <c r="P96" t="s">
        <v>57</v>
      </c>
      <c r="Q96" t="s">
        <v>104</v>
      </c>
      <c r="R96">
        <v>7031</v>
      </c>
      <c r="S96">
        <v>9148</v>
      </c>
      <c r="T96" t="s">
        <v>61</v>
      </c>
      <c r="U96" t="s">
        <v>61</v>
      </c>
      <c r="V96" t="s">
        <v>143</v>
      </c>
      <c r="W96" t="s">
        <v>144</v>
      </c>
      <c r="X96" t="s">
        <v>175</v>
      </c>
      <c r="Y96" t="s">
        <v>176</v>
      </c>
    </row>
    <row r="97" spans="1:25">
      <c r="A97">
        <v>96</v>
      </c>
      <c r="B97" t="s">
        <v>34705</v>
      </c>
      <c r="C97" t="s">
        <v>34706</v>
      </c>
      <c r="D97" t="s">
        <v>34707</v>
      </c>
      <c r="E97" t="s">
        <v>34708</v>
      </c>
      <c r="F97" t="s">
        <v>34709</v>
      </c>
      <c r="G97" t="s">
        <v>34710</v>
      </c>
      <c r="H97" t="s">
        <v>34675</v>
      </c>
      <c r="I97" t="s">
        <v>34711</v>
      </c>
      <c r="K97" t="s">
        <v>128</v>
      </c>
      <c r="L97" t="s">
        <v>214</v>
      </c>
      <c r="M97">
        <v>0.5</v>
      </c>
      <c r="N97" t="s">
        <v>1022</v>
      </c>
      <c r="O97" t="s">
        <v>103</v>
      </c>
      <c r="P97" t="s">
        <v>172</v>
      </c>
      <c r="Q97" t="s">
        <v>104</v>
      </c>
      <c r="R97">
        <v>634</v>
      </c>
      <c r="S97">
        <v>9134</v>
      </c>
      <c r="T97" t="s">
        <v>2988</v>
      </c>
      <c r="U97" t="s">
        <v>2989</v>
      </c>
      <c r="V97" t="s">
        <v>143</v>
      </c>
      <c r="W97" t="s">
        <v>144</v>
      </c>
      <c r="X97" t="s">
        <v>175</v>
      </c>
      <c r="Y97" t="s">
        <v>176</v>
      </c>
    </row>
    <row r="98" spans="1:25">
      <c r="A98">
        <v>97</v>
      </c>
      <c r="B98" t="s">
        <v>34712</v>
      </c>
      <c r="C98" t="s">
        <v>17071</v>
      </c>
      <c r="D98" t="s">
        <v>34713</v>
      </c>
      <c r="E98" t="s">
        <v>34714</v>
      </c>
      <c r="F98" t="s">
        <v>34715</v>
      </c>
      <c r="G98" t="s">
        <v>34716</v>
      </c>
      <c r="H98" t="s">
        <v>34675</v>
      </c>
      <c r="I98" t="s">
        <v>34717</v>
      </c>
      <c r="K98" t="s">
        <v>128</v>
      </c>
      <c r="L98" t="s">
        <v>215</v>
      </c>
      <c r="M98">
        <v>0.5</v>
      </c>
      <c r="N98" t="s">
        <v>966</v>
      </c>
      <c r="O98" t="s">
        <v>103</v>
      </c>
      <c r="P98" t="s">
        <v>57</v>
      </c>
      <c r="Q98" t="s">
        <v>104</v>
      </c>
      <c r="R98">
        <v>667</v>
      </c>
      <c r="S98">
        <v>9101</v>
      </c>
      <c r="T98" t="s">
        <v>4465</v>
      </c>
      <c r="U98" t="s">
        <v>1024</v>
      </c>
      <c r="V98" t="s">
        <v>206</v>
      </c>
      <c r="W98" t="s">
        <v>144</v>
      </c>
      <c r="X98" t="s">
        <v>108</v>
      </c>
    </row>
    <row r="99" spans="1:25">
      <c r="A99">
        <v>98</v>
      </c>
      <c r="B99" t="s">
        <v>34718</v>
      </c>
      <c r="C99" t="s">
        <v>34719</v>
      </c>
      <c r="D99" t="s">
        <v>34719</v>
      </c>
      <c r="E99" t="s">
        <v>34720</v>
      </c>
      <c r="F99" t="s">
        <v>34721</v>
      </c>
      <c r="G99" t="s">
        <v>34722</v>
      </c>
      <c r="H99" t="s">
        <v>34675</v>
      </c>
      <c r="I99" t="s">
        <v>380</v>
      </c>
      <c r="K99" t="s">
        <v>100</v>
      </c>
      <c r="L99" t="s">
        <v>101</v>
      </c>
      <c r="M99">
        <v>0.85</v>
      </c>
      <c r="N99" t="s">
        <v>33672</v>
      </c>
      <c r="O99" t="s">
        <v>103</v>
      </c>
      <c r="P99" t="s">
        <v>172</v>
      </c>
      <c r="Q99" t="s">
        <v>104</v>
      </c>
      <c r="R99">
        <v>197</v>
      </c>
      <c r="S99">
        <v>9107</v>
      </c>
      <c r="T99" t="s">
        <v>10247</v>
      </c>
      <c r="U99" t="s">
        <v>10248</v>
      </c>
      <c r="V99" t="s">
        <v>613</v>
      </c>
      <c r="W99" t="s">
        <v>144</v>
      </c>
      <c r="X99" t="s">
        <v>175</v>
      </c>
      <c r="Y99" t="s">
        <v>1353</v>
      </c>
    </row>
    <row r="100" spans="1:25">
      <c r="A100">
        <v>99</v>
      </c>
      <c r="B100" t="s">
        <v>34723</v>
      </c>
      <c r="C100" t="s">
        <v>34724</v>
      </c>
      <c r="D100" t="s">
        <v>34725</v>
      </c>
      <c r="E100" t="s">
        <v>34726</v>
      </c>
      <c r="F100" t="s">
        <v>34727</v>
      </c>
      <c r="G100" t="s">
        <v>34728</v>
      </c>
      <c r="H100" t="s">
        <v>34675</v>
      </c>
      <c r="I100" t="s">
        <v>594</v>
      </c>
      <c r="K100" t="s">
        <v>100</v>
      </c>
      <c r="L100" t="s">
        <v>101</v>
      </c>
      <c r="M100">
        <v>0.85</v>
      </c>
      <c r="N100" t="s">
        <v>304</v>
      </c>
      <c r="O100" t="s">
        <v>103</v>
      </c>
      <c r="P100" t="s">
        <v>57</v>
      </c>
      <c r="Q100" t="s">
        <v>104</v>
      </c>
      <c r="R100">
        <v>2237</v>
      </c>
      <c r="S100">
        <v>9106</v>
      </c>
      <c r="T100" t="s">
        <v>8422</v>
      </c>
      <c r="U100" t="s">
        <v>8423</v>
      </c>
      <c r="V100" t="s">
        <v>254</v>
      </c>
      <c r="W100" t="s">
        <v>107</v>
      </c>
      <c r="X100" t="s">
        <v>108</v>
      </c>
    </row>
    <row r="101" spans="1:25">
      <c r="A101">
        <v>100</v>
      </c>
      <c r="B101" t="s">
        <v>34729</v>
      </c>
      <c r="C101" t="s">
        <v>34730</v>
      </c>
      <c r="D101" t="s">
        <v>34731</v>
      </c>
      <c r="E101" t="s">
        <v>34732</v>
      </c>
      <c r="F101" t="s">
        <v>34733</v>
      </c>
      <c r="G101" t="s">
        <v>34734</v>
      </c>
      <c r="H101" t="s">
        <v>34675</v>
      </c>
      <c r="I101" t="s">
        <v>335</v>
      </c>
      <c r="K101" t="s">
        <v>100</v>
      </c>
      <c r="L101" t="s">
        <v>101</v>
      </c>
      <c r="M101">
        <v>0.85</v>
      </c>
      <c r="N101" t="s">
        <v>33672</v>
      </c>
      <c r="O101" t="s">
        <v>103</v>
      </c>
      <c r="P101" t="s">
        <v>172</v>
      </c>
      <c r="Q101" t="s">
        <v>104</v>
      </c>
      <c r="R101">
        <v>1452</v>
      </c>
      <c r="S101">
        <v>9104</v>
      </c>
      <c r="T101" t="s">
        <v>19377</v>
      </c>
      <c r="U101" t="s">
        <v>19377</v>
      </c>
      <c r="V101" t="s">
        <v>206</v>
      </c>
      <c r="W101" t="s">
        <v>144</v>
      </c>
      <c r="X101" t="s">
        <v>175</v>
      </c>
      <c r="Y101" t="s">
        <v>176</v>
      </c>
    </row>
    <row r="102" spans="1:25">
      <c r="A102">
        <v>101</v>
      </c>
      <c r="B102" t="s">
        <v>34735</v>
      </c>
      <c r="C102" t="s">
        <v>34736</v>
      </c>
      <c r="D102" t="s">
        <v>34737</v>
      </c>
      <c r="E102" t="s">
        <v>34738</v>
      </c>
      <c r="F102" t="s">
        <v>34739</v>
      </c>
      <c r="G102" t="s">
        <v>34740</v>
      </c>
      <c r="H102" t="s">
        <v>34675</v>
      </c>
      <c r="I102" t="s">
        <v>34741</v>
      </c>
      <c r="K102" t="s">
        <v>100</v>
      </c>
      <c r="L102" t="s">
        <v>101</v>
      </c>
      <c r="M102">
        <v>0.85</v>
      </c>
      <c r="N102" t="s">
        <v>102</v>
      </c>
      <c r="O102" t="s">
        <v>103</v>
      </c>
      <c r="P102" t="s">
        <v>57</v>
      </c>
      <c r="Q102" t="s">
        <v>104</v>
      </c>
      <c r="R102">
        <v>1667</v>
      </c>
      <c r="S102">
        <v>9144</v>
      </c>
      <c r="T102" t="s">
        <v>8754</v>
      </c>
      <c r="U102" t="s">
        <v>8755</v>
      </c>
      <c r="V102" t="s">
        <v>206</v>
      </c>
      <c r="W102" t="s">
        <v>107</v>
      </c>
      <c r="X102" t="s">
        <v>108</v>
      </c>
    </row>
    <row r="103" spans="1:25">
      <c r="A103">
        <v>102</v>
      </c>
      <c r="B103" t="s">
        <v>34742</v>
      </c>
      <c r="C103" t="s">
        <v>34743</v>
      </c>
      <c r="D103" t="s">
        <v>34744</v>
      </c>
      <c r="E103" t="s">
        <v>34745</v>
      </c>
      <c r="F103" t="s">
        <v>34746</v>
      </c>
      <c r="G103" t="s">
        <v>34747</v>
      </c>
      <c r="H103" t="s">
        <v>34675</v>
      </c>
      <c r="I103" t="s">
        <v>261</v>
      </c>
      <c r="K103" t="s">
        <v>100</v>
      </c>
      <c r="L103" t="s">
        <v>101</v>
      </c>
      <c r="M103">
        <v>0.85</v>
      </c>
      <c r="N103" t="s">
        <v>304</v>
      </c>
      <c r="O103" t="s">
        <v>103</v>
      </c>
      <c r="P103" t="s">
        <v>57</v>
      </c>
      <c r="Q103" t="s">
        <v>104</v>
      </c>
      <c r="R103">
        <v>85</v>
      </c>
      <c r="S103">
        <v>9112</v>
      </c>
      <c r="T103" t="s">
        <v>345</v>
      </c>
      <c r="U103" t="s">
        <v>236</v>
      </c>
      <c r="V103" t="s">
        <v>236</v>
      </c>
      <c r="W103" t="s">
        <v>107</v>
      </c>
      <c r="X103" t="s">
        <v>108</v>
      </c>
    </row>
    <row r="104" spans="1:25">
      <c r="A104">
        <v>103</v>
      </c>
      <c r="B104" t="s">
        <v>34748</v>
      </c>
      <c r="C104" t="s">
        <v>34749</v>
      </c>
      <c r="D104" t="s">
        <v>34750</v>
      </c>
      <c r="E104" t="s">
        <v>34751</v>
      </c>
      <c r="F104" t="s">
        <v>34752</v>
      </c>
      <c r="G104" t="s">
        <v>34753</v>
      </c>
      <c r="H104" t="s">
        <v>34675</v>
      </c>
      <c r="I104" t="s">
        <v>34754</v>
      </c>
      <c r="K104" t="s">
        <v>100</v>
      </c>
      <c r="L104" t="s">
        <v>101</v>
      </c>
      <c r="M104">
        <v>0.85</v>
      </c>
      <c r="N104" t="s">
        <v>304</v>
      </c>
      <c r="O104" t="s">
        <v>103</v>
      </c>
      <c r="P104" t="s">
        <v>57</v>
      </c>
      <c r="Q104" t="s">
        <v>104</v>
      </c>
      <c r="R104">
        <v>7034</v>
      </c>
      <c r="S104">
        <v>9121</v>
      </c>
      <c r="T104" t="s">
        <v>7</v>
      </c>
      <c r="U104" t="s">
        <v>7</v>
      </c>
      <c r="V104" t="s">
        <v>106</v>
      </c>
      <c r="W104" t="s">
        <v>144</v>
      </c>
      <c r="X104" t="s">
        <v>108</v>
      </c>
    </row>
    <row r="105" spans="1:25">
      <c r="A105">
        <v>104</v>
      </c>
      <c r="B105" t="s">
        <v>34755</v>
      </c>
      <c r="C105" t="s">
        <v>34756</v>
      </c>
      <c r="D105" t="s">
        <v>34756</v>
      </c>
      <c r="E105" t="s">
        <v>34757</v>
      </c>
      <c r="F105" t="s">
        <v>34758</v>
      </c>
      <c r="G105" t="s">
        <v>34759</v>
      </c>
      <c r="H105" t="s">
        <v>34675</v>
      </c>
      <c r="I105" t="s">
        <v>34760</v>
      </c>
      <c r="K105" t="s">
        <v>128</v>
      </c>
      <c r="L105" t="s">
        <v>214</v>
      </c>
      <c r="M105">
        <v>0.5</v>
      </c>
      <c r="N105" t="s">
        <v>34031</v>
      </c>
      <c r="O105" t="s">
        <v>103</v>
      </c>
      <c r="P105" t="s">
        <v>57</v>
      </c>
      <c r="Q105" t="s">
        <v>104</v>
      </c>
      <c r="R105">
        <v>7034</v>
      </c>
      <c r="S105">
        <v>9121</v>
      </c>
      <c r="T105" t="s">
        <v>7</v>
      </c>
      <c r="U105" t="s">
        <v>7</v>
      </c>
      <c r="V105" t="s">
        <v>106</v>
      </c>
      <c r="W105" t="s">
        <v>144</v>
      </c>
      <c r="X105" t="s">
        <v>175</v>
      </c>
      <c r="Y105" t="s">
        <v>176</v>
      </c>
    </row>
    <row r="106" spans="1:25">
      <c r="A106">
        <v>105</v>
      </c>
      <c r="B106" t="s">
        <v>34761</v>
      </c>
      <c r="C106" t="s">
        <v>34762</v>
      </c>
      <c r="D106" t="s">
        <v>34763</v>
      </c>
      <c r="E106" t="s">
        <v>34764</v>
      </c>
      <c r="F106" t="s">
        <v>34765</v>
      </c>
      <c r="H106" t="s">
        <v>34675</v>
      </c>
      <c r="I106" t="s">
        <v>5426</v>
      </c>
      <c r="K106" t="s">
        <v>100</v>
      </c>
      <c r="L106" t="s">
        <v>101</v>
      </c>
      <c r="M106">
        <v>0.85</v>
      </c>
      <c r="N106" t="s">
        <v>102</v>
      </c>
      <c r="O106" t="s">
        <v>103</v>
      </c>
      <c r="P106" t="s">
        <v>57</v>
      </c>
      <c r="Q106" t="s">
        <v>104</v>
      </c>
      <c r="R106">
        <v>1069</v>
      </c>
      <c r="S106">
        <v>9126</v>
      </c>
      <c r="T106" t="s">
        <v>32663</v>
      </c>
      <c r="U106" t="s">
        <v>12</v>
      </c>
      <c r="V106" t="s">
        <v>486</v>
      </c>
      <c r="W106" t="s">
        <v>107</v>
      </c>
      <c r="X106" t="s">
        <v>108</v>
      </c>
    </row>
    <row r="107" spans="1:25">
      <c r="A107">
        <v>106</v>
      </c>
      <c r="B107" t="s">
        <v>34766</v>
      </c>
      <c r="C107" t="s">
        <v>34767</v>
      </c>
      <c r="D107" t="s">
        <v>34768</v>
      </c>
      <c r="E107" t="s">
        <v>34769</v>
      </c>
      <c r="F107" t="s">
        <v>34770</v>
      </c>
      <c r="G107" t="s">
        <v>34771</v>
      </c>
      <c r="H107" t="s">
        <v>34675</v>
      </c>
      <c r="I107" t="s">
        <v>34772</v>
      </c>
      <c r="K107" t="s">
        <v>128</v>
      </c>
      <c r="L107" t="s">
        <v>140</v>
      </c>
      <c r="M107">
        <v>0.5</v>
      </c>
      <c r="N107" t="s">
        <v>184</v>
      </c>
      <c r="O107" t="s">
        <v>103</v>
      </c>
      <c r="P107" t="s">
        <v>57</v>
      </c>
      <c r="Q107" t="s">
        <v>104</v>
      </c>
      <c r="R107">
        <v>553</v>
      </c>
      <c r="S107">
        <v>9113</v>
      </c>
      <c r="T107" t="s">
        <v>24717</v>
      </c>
      <c r="U107" t="s">
        <v>41</v>
      </c>
      <c r="V107" t="s">
        <v>486</v>
      </c>
      <c r="W107" t="s">
        <v>144</v>
      </c>
      <c r="X107" t="s">
        <v>175</v>
      </c>
      <c r="Y107" t="s">
        <v>1353</v>
      </c>
    </row>
    <row r="108" spans="1:25">
      <c r="A108">
        <v>107</v>
      </c>
      <c r="B108" t="s">
        <v>34773</v>
      </c>
      <c r="C108" t="s">
        <v>34774</v>
      </c>
      <c r="D108" t="s">
        <v>34775</v>
      </c>
      <c r="E108" t="s">
        <v>34776</v>
      </c>
      <c r="F108" t="s">
        <v>34777</v>
      </c>
      <c r="G108" t="s">
        <v>34778</v>
      </c>
      <c r="H108" t="s">
        <v>34779</v>
      </c>
      <c r="I108" t="s">
        <v>34780</v>
      </c>
      <c r="K108" t="s">
        <v>100</v>
      </c>
      <c r="L108" t="s">
        <v>101</v>
      </c>
      <c r="M108">
        <v>0.85</v>
      </c>
      <c r="N108" t="s">
        <v>278</v>
      </c>
      <c r="O108" t="s">
        <v>103</v>
      </c>
      <c r="P108" t="s">
        <v>57</v>
      </c>
      <c r="Q108" t="s">
        <v>104</v>
      </c>
      <c r="R108">
        <v>1220</v>
      </c>
      <c r="S108">
        <v>9135</v>
      </c>
      <c r="T108" t="s">
        <v>388</v>
      </c>
      <c r="U108" t="s">
        <v>388</v>
      </c>
      <c r="V108" t="s">
        <v>389</v>
      </c>
      <c r="W108" t="s">
        <v>107</v>
      </c>
      <c r="X108" t="s">
        <v>108</v>
      </c>
    </row>
    <row r="109" spans="1:25">
      <c r="A109">
        <v>108</v>
      </c>
      <c r="B109" t="s">
        <v>34781</v>
      </c>
      <c r="C109" t="s">
        <v>34782</v>
      </c>
      <c r="D109" t="s">
        <v>34783</v>
      </c>
      <c r="E109" t="s">
        <v>34784</v>
      </c>
      <c r="F109" t="s">
        <v>34785</v>
      </c>
      <c r="G109" t="s">
        <v>34786</v>
      </c>
      <c r="H109" t="s">
        <v>34779</v>
      </c>
      <c r="I109" t="s">
        <v>261</v>
      </c>
      <c r="K109" t="s">
        <v>128</v>
      </c>
      <c r="L109" t="s">
        <v>354</v>
      </c>
      <c r="M109">
        <v>0.5</v>
      </c>
      <c r="N109" t="s">
        <v>362</v>
      </c>
      <c r="O109" t="s">
        <v>103</v>
      </c>
      <c r="P109" t="s">
        <v>57</v>
      </c>
      <c r="Q109" t="s">
        <v>104</v>
      </c>
      <c r="R109">
        <v>842</v>
      </c>
      <c r="S109">
        <v>9101</v>
      </c>
      <c r="T109" t="s">
        <v>6426</v>
      </c>
      <c r="U109" t="s">
        <v>9</v>
      </c>
      <c r="V109" t="s">
        <v>206</v>
      </c>
      <c r="W109" t="s">
        <v>144</v>
      </c>
      <c r="X109" t="s">
        <v>175</v>
      </c>
      <c r="Y109" t="s">
        <v>176</v>
      </c>
    </row>
    <row r="110" spans="1:25">
      <c r="A110">
        <v>109</v>
      </c>
      <c r="B110" t="s">
        <v>34787</v>
      </c>
      <c r="C110" t="s">
        <v>34788</v>
      </c>
      <c r="D110" t="s">
        <v>34789</v>
      </c>
      <c r="E110" t="s">
        <v>34790</v>
      </c>
      <c r="F110" t="s">
        <v>34791</v>
      </c>
      <c r="G110" t="s">
        <v>34792</v>
      </c>
      <c r="H110" t="s">
        <v>34779</v>
      </c>
      <c r="I110" t="s">
        <v>34793</v>
      </c>
      <c r="K110" t="s">
        <v>100</v>
      </c>
      <c r="L110" t="s">
        <v>101</v>
      </c>
      <c r="M110">
        <v>0.85</v>
      </c>
      <c r="N110" t="s">
        <v>304</v>
      </c>
      <c r="O110" t="s">
        <v>103</v>
      </c>
      <c r="P110" t="s">
        <v>57</v>
      </c>
      <c r="Q110" t="s">
        <v>104</v>
      </c>
      <c r="R110">
        <v>141</v>
      </c>
      <c r="S110">
        <v>9136</v>
      </c>
      <c r="T110" t="s">
        <v>13716</v>
      </c>
      <c r="U110" t="s">
        <v>0</v>
      </c>
      <c r="V110" t="s">
        <v>155</v>
      </c>
      <c r="W110" t="s">
        <v>107</v>
      </c>
      <c r="X110" t="s">
        <v>108</v>
      </c>
    </row>
    <row r="111" spans="1:25">
      <c r="A111">
        <v>110</v>
      </c>
      <c r="B111" t="s">
        <v>34794</v>
      </c>
      <c r="C111" t="s">
        <v>34795</v>
      </c>
      <c r="D111" t="s">
        <v>34796</v>
      </c>
      <c r="E111" t="s">
        <v>34797</v>
      </c>
      <c r="F111" t="s">
        <v>34798</v>
      </c>
      <c r="G111" t="s">
        <v>34799</v>
      </c>
      <c r="H111" t="s">
        <v>34779</v>
      </c>
      <c r="I111" t="s">
        <v>34800</v>
      </c>
      <c r="K111" t="s">
        <v>128</v>
      </c>
      <c r="L111" t="s">
        <v>129</v>
      </c>
      <c r="M111">
        <v>0.5</v>
      </c>
      <c r="N111" t="s">
        <v>203</v>
      </c>
      <c r="O111" t="s">
        <v>103</v>
      </c>
      <c r="P111" t="s">
        <v>57</v>
      </c>
      <c r="Q111" t="s">
        <v>104</v>
      </c>
      <c r="R111">
        <v>199</v>
      </c>
      <c r="S111">
        <v>9120</v>
      </c>
      <c r="T111" t="s">
        <v>9221</v>
      </c>
      <c r="U111" t="s">
        <v>9222</v>
      </c>
      <c r="V111" t="s">
        <v>613</v>
      </c>
      <c r="W111" t="s">
        <v>144</v>
      </c>
      <c r="X111" t="s">
        <v>108</v>
      </c>
    </row>
    <row r="112" spans="1:25">
      <c r="A112">
        <v>111</v>
      </c>
      <c r="B112" t="s">
        <v>34801</v>
      </c>
      <c r="C112" t="s">
        <v>34802</v>
      </c>
      <c r="D112" t="s">
        <v>34803</v>
      </c>
      <c r="E112" t="s">
        <v>34804</v>
      </c>
      <c r="F112" t="s">
        <v>34805</v>
      </c>
      <c r="G112" t="s">
        <v>34806</v>
      </c>
      <c r="H112" t="s">
        <v>34779</v>
      </c>
      <c r="I112" t="s">
        <v>34807</v>
      </c>
      <c r="K112" t="s">
        <v>100</v>
      </c>
      <c r="L112" t="s">
        <v>101</v>
      </c>
      <c r="M112">
        <v>0.85</v>
      </c>
      <c r="N112" t="s">
        <v>278</v>
      </c>
      <c r="O112" t="s">
        <v>103</v>
      </c>
      <c r="P112" t="s">
        <v>57</v>
      </c>
      <c r="Q112" t="s">
        <v>104</v>
      </c>
      <c r="R112">
        <v>640</v>
      </c>
      <c r="S112">
        <v>9134</v>
      </c>
      <c r="T112" t="s">
        <v>34450</v>
      </c>
      <c r="U112" t="s">
        <v>3</v>
      </c>
      <c r="V112" t="s">
        <v>143</v>
      </c>
      <c r="W112" t="s">
        <v>144</v>
      </c>
      <c r="X112" t="s">
        <v>108</v>
      </c>
    </row>
    <row r="113" spans="1:25">
      <c r="A113">
        <v>112</v>
      </c>
      <c r="B113" t="s">
        <v>34808</v>
      </c>
      <c r="C113" t="s">
        <v>34809</v>
      </c>
      <c r="D113" t="s">
        <v>5031</v>
      </c>
      <c r="E113" t="s">
        <v>34810</v>
      </c>
      <c r="F113" t="s">
        <v>34811</v>
      </c>
      <c r="G113" t="s">
        <v>34812</v>
      </c>
      <c r="H113" t="s">
        <v>34779</v>
      </c>
      <c r="I113" t="s">
        <v>202</v>
      </c>
      <c r="J113">
        <v>12885</v>
      </c>
      <c r="K113" t="s">
        <v>214</v>
      </c>
      <c r="L113" t="s">
        <v>215</v>
      </c>
      <c r="M113">
        <v>0.85</v>
      </c>
      <c r="N113" t="s">
        <v>457</v>
      </c>
      <c r="O113" t="s">
        <v>103</v>
      </c>
      <c r="P113" t="s">
        <v>57</v>
      </c>
      <c r="Q113" t="s">
        <v>104</v>
      </c>
      <c r="R113">
        <v>251</v>
      </c>
      <c r="S113">
        <v>9105</v>
      </c>
      <c r="T113" t="s">
        <v>16225</v>
      </c>
      <c r="U113" t="s">
        <v>16226</v>
      </c>
      <c r="V113" t="s">
        <v>143</v>
      </c>
      <c r="W113" t="s">
        <v>107</v>
      </c>
      <c r="X113" t="s">
        <v>108</v>
      </c>
    </row>
    <row r="114" spans="1:25">
      <c r="A114">
        <v>113</v>
      </c>
      <c r="B114" t="s">
        <v>34813</v>
      </c>
      <c r="C114" t="s">
        <v>34814</v>
      </c>
      <c r="D114" t="s">
        <v>34815</v>
      </c>
      <c r="E114" t="s">
        <v>34816</v>
      </c>
      <c r="F114" t="s">
        <v>34817</v>
      </c>
      <c r="G114" t="s">
        <v>34818</v>
      </c>
      <c r="H114" t="s">
        <v>34779</v>
      </c>
      <c r="I114" t="s">
        <v>380</v>
      </c>
      <c r="K114" t="s">
        <v>100</v>
      </c>
      <c r="L114" t="s">
        <v>101</v>
      </c>
      <c r="M114">
        <v>0.85</v>
      </c>
      <c r="N114" t="s">
        <v>304</v>
      </c>
      <c r="O114" t="s">
        <v>103</v>
      </c>
      <c r="P114" t="s">
        <v>57</v>
      </c>
      <c r="Q114" t="s">
        <v>104</v>
      </c>
      <c r="R114">
        <v>1101</v>
      </c>
      <c r="S114">
        <v>9126</v>
      </c>
      <c r="T114" t="s">
        <v>2742</v>
      </c>
      <c r="U114" t="s">
        <v>12</v>
      </c>
      <c r="V114" t="s">
        <v>486</v>
      </c>
      <c r="W114" t="s">
        <v>107</v>
      </c>
      <c r="X114" t="s">
        <v>108</v>
      </c>
    </row>
    <row r="115" spans="1:25">
      <c r="A115">
        <v>114</v>
      </c>
      <c r="B115" t="s">
        <v>34819</v>
      </c>
      <c r="C115" t="s">
        <v>34820</v>
      </c>
      <c r="D115" t="s">
        <v>34821</v>
      </c>
      <c r="E115" t="s">
        <v>34822</v>
      </c>
      <c r="F115" t="s">
        <v>34823</v>
      </c>
      <c r="G115" t="s">
        <v>34824</v>
      </c>
      <c r="H115" t="s">
        <v>34779</v>
      </c>
      <c r="I115" t="s">
        <v>34825</v>
      </c>
      <c r="K115" t="s">
        <v>128</v>
      </c>
      <c r="L115" t="s">
        <v>214</v>
      </c>
      <c r="M115">
        <v>0.5</v>
      </c>
      <c r="N115" t="s">
        <v>203</v>
      </c>
      <c r="O115" t="s">
        <v>103</v>
      </c>
      <c r="P115" t="s">
        <v>57</v>
      </c>
      <c r="Q115" t="s">
        <v>104</v>
      </c>
      <c r="R115">
        <v>5144</v>
      </c>
      <c r="S115">
        <v>9143</v>
      </c>
      <c r="T115" t="s">
        <v>12856</v>
      </c>
      <c r="U115" t="s">
        <v>20</v>
      </c>
      <c r="V115" t="s">
        <v>132</v>
      </c>
      <c r="W115" t="s">
        <v>107</v>
      </c>
      <c r="X115" t="s">
        <v>108</v>
      </c>
    </row>
    <row r="116" spans="1:25">
      <c r="A116">
        <v>115</v>
      </c>
      <c r="B116" t="s">
        <v>34826</v>
      </c>
      <c r="C116" t="s">
        <v>34827</v>
      </c>
      <c r="D116" t="s">
        <v>34828</v>
      </c>
      <c r="E116" t="s">
        <v>34829</v>
      </c>
      <c r="F116" t="s">
        <v>34830</v>
      </c>
      <c r="G116" t="s">
        <v>34831</v>
      </c>
      <c r="H116" t="s">
        <v>34779</v>
      </c>
      <c r="I116" t="s">
        <v>335</v>
      </c>
      <c r="K116" t="s">
        <v>128</v>
      </c>
      <c r="L116" t="s">
        <v>214</v>
      </c>
      <c r="M116">
        <v>0.5</v>
      </c>
      <c r="N116" t="s">
        <v>203</v>
      </c>
      <c r="O116" t="s">
        <v>103</v>
      </c>
      <c r="P116" t="s">
        <v>57</v>
      </c>
      <c r="Q116" t="s">
        <v>104</v>
      </c>
      <c r="R116">
        <v>137</v>
      </c>
      <c r="S116">
        <v>9116</v>
      </c>
      <c r="T116" t="s">
        <v>25215</v>
      </c>
      <c r="U116" t="s">
        <v>7455</v>
      </c>
      <c r="V116" t="s">
        <v>808</v>
      </c>
      <c r="W116" t="s">
        <v>107</v>
      </c>
      <c r="X116" t="s">
        <v>108</v>
      </c>
    </row>
    <row r="117" spans="1:25">
      <c r="A117">
        <v>116</v>
      </c>
      <c r="B117" t="s">
        <v>34832</v>
      </c>
      <c r="C117" t="s">
        <v>34833</v>
      </c>
      <c r="D117" t="s">
        <v>34834</v>
      </c>
      <c r="E117" t="s">
        <v>34835</v>
      </c>
      <c r="F117" t="s">
        <v>34836</v>
      </c>
      <c r="G117" t="s">
        <v>34837</v>
      </c>
      <c r="H117" t="s">
        <v>34779</v>
      </c>
      <c r="I117" t="s">
        <v>34838</v>
      </c>
      <c r="K117" t="s">
        <v>100</v>
      </c>
      <c r="L117" t="s">
        <v>101</v>
      </c>
      <c r="M117">
        <v>0.85</v>
      </c>
      <c r="N117" t="s">
        <v>102</v>
      </c>
      <c r="O117" t="s">
        <v>103</v>
      </c>
      <c r="P117" t="s">
        <v>57</v>
      </c>
      <c r="Q117" t="s">
        <v>104</v>
      </c>
      <c r="R117">
        <v>138</v>
      </c>
      <c r="S117">
        <v>9130</v>
      </c>
      <c r="T117" t="s">
        <v>14162</v>
      </c>
      <c r="U117" t="s">
        <v>476</v>
      </c>
      <c r="V117" t="s">
        <v>155</v>
      </c>
      <c r="W117" t="s">
        <v>107</v>
      </c>
      <c r="X117" t="s">
        <v>108</v>
      </c>
    </row>
    <row r="118" spans="1:25">
      <c r="A118">
        <v>117</v>
      </c>
      <c r="B118" t="s">
        <v>34839</v>
      </c>
      <c r="C118" t="s">
        <v>34840</v>
      </c>
      <c r="D118" t="s">
        <v>34841</v>
      </c>
      <c r="E118" t="s">
        <v>34842</v>
      </c>
      <c r="F118" t="s">
        <v>34843</v>
      </c>
      <c r="G118" t="s">
        <v>34844</v>
      </c>
      <c r="H118" t="s">
        <v>34779</v>
      </c>
      <c r="I118" t="s">
        <v>34845</v>
      </c>
      <c r="K118" t="s">
        <v>100</v>
      </c>
      <c r="L118" t="s">
        <v>101</v>
      </c>
      <c r="M118">
        <v>0.85</v>
      </c>
      <c r="N118" t="s">
        <v>278</v>
      </c>
      <c r="O118" t="s">
        <v>103</v>
      </c>
      <c r="P118" t="s">
        <v>57</v>
      </c>
      <c r="Q118" t="s">
        <v>104</v>
      </c>
      <c r="R118">
        <v>1118</v>
      </c>
      <c r="S118">
        <v>9106</v>
      </c>
      <c r="T118" t="s">
        <v>765</v>
      </c>
      <c r="U118" t="s">
        <v>253</v>
      </c>
      <c r="V118" t="s">
        <v>254</v>
      </c>
      <c r="W118" t="s">
        <v>107</v>
      </c>
      <c r="X118" t="s">
        <v>108</v>
      </c>
    </row>
    <row r="119" spans="1:25">
      <c r="A119">
        <v>118</v>
      </c>
      <c r="B119" t="s">
        <v>34846</v>
      </c>
      <c r="C119" t="s">
        <v>34847</v>
      </c>
      <c r="D119" t="s">
        <v>34848</v>
      </c>
      <c r="E119" t="s">
        <v>34849</v>
      </c>
      <c r="F119" t="s">
        <v>34850</v>
      </c>
      <c r="G119" t="s">
        <v>34851</v>
      </c>
      <c r="H119" t="s">
        <v>34779</v>
      </c>
      <c r="I119" t="s">
        <v>303</v>
      </c>
      <c r="K119" t="s">
        <v>100</v>
      </c>
      <c r="L119" t="s">
        <v>101</v>
      </c>
      <c r="M119">
        <v>0.85</v>
      </c>
      <c r="N119" t="s">
        <v>102</v>
      </c>
      <c r="O119" t="s">
        <v>103</v>
      </c>
      <c r="P119" t="s">
        <v>57</v>
      </c>
      <c r="Q119" t="s">
        <v>104</v>
      </c>
      <c r="R119">
        <v>892</v>
      </c>
      <c r="S119">
        <v>9130</v>
      </c>
      <c r="T119" t="s">
        <v>13357</v>
      </c>
      <c r="U119" t="s">
        <v>195</v>
      </c>
      <c r="V119" t="s">
        <v>155</v>
      </c>
      <c r="W119" t="s">
        <v>107</v>
      </c>
      <c r="X119" t="s">
        <v>108</v>
      </c>
    </row>
    <row r="120" spans="1:25">
      <c r="A120">
        <v>119</v>
      </c>
      <c r="B120" t="s">
        <v>34852</v>
      </c>
      <c r="C120" t="s">
        <v>29735</v>
      </c>
      <c r="D120" t="s">
        <v>29734</v>
      </c>
      <c r="E120" t="s">
        <v>29736</v>
      </c>
      <c r="F120" t="s">
        <v>29737</v>
      </c>
      <c r="G120" t="s">
        <v>34853</v>
      </c>
      <c r="H120" t="s">
        <v>34779</v>
      </c>
      <c r="I120" t="s">
        <v>380</v>
      </c>
      <c r="K120" t="s">
        <v>100</v>
      </c>
      <c r="L120" t="s">
        <v>101</v>
      </c>
      <c r="M120">
        <v>0.85</v>
      </c>
      <c r="N120" t="s">
        <v>102</v>
      </c>
      <c r="O120" t="s">
        <v>103</v>
      </c>
      <c r="P120" t="s">
        <v>57</v>
      </c>
      <c r="Q120" t="s">
        <v>104</v>
      </c>
      <c r="R120">
        <v>803</v>
      </c>
      <c r="S120">
        <v>9102</v>
      </c>
      <c r="T120" t="s">
        <v>8256</v>
      </c>
      <c r="U120" t="s">
        <v>8257</v>
      </c>
      <c r="V120" t="s">
        <v>132</v>
      </c>
      <c r="W120" t="s">
        <v>107</v>
      </c>
      <c r="X120" t="s">
        <v>108</v>
      </c>
    </row>
    <row r="121" spans="1:25">
      <c r="A121">
        <v>120</v>
      </c>
      <c r="B121" t="s">
        <v>34854</v>
      </c>
      <c r="C121" t="s">
        <v>34855</v>
      </c>
      <c r="D121" t="s">
        <v>34856</v>
      </c>
      <c r="E121" t="s">
        <v>34857</v>
      </c>
      <c r="F121" t="s">
        <v>34858</v>
      </c>
      <c r="G121" t="s">
        <v>34859</v>
      </c>
      <c r="H121" t="s">
        <v>34860</v>
      </c>
      <c r="I121" t="s">
        <v>34861</v>
      </c>
      <c r="K121" t="s">
        <v>128</v>
      </c>
      <c r="L121" t="s">
        <v>129</v>
      </c>
      <c r="M121">
        <v>0.5</v>
      </c>
      <c r="N121" t="s">
        <v>203</v>
      </c>
      <c r="O121" t="s">
        <v>103</v>
      </c>
      <c r="P121" t="s">
        <v>57</v>
      </c>
      <c r="Q121" t="s">
        <v>104</v>
      </c>
      <c r="R121">
        <v>969</v>
      </c>
      <c r="S121">
        <v>9131</v>
      </c>
      <c r="T121" t="s">
        <v>1645</v>
      </c>
      <c r="U121" t="s">
        <v>287</v>
      </c>
      <c r="V121" t="s">
        <v>155</v>
      </c>
      <c r="W121" t="s">
        <v>107</v>
      </c>
      <c r="X121" t="s">
        <v>108</v>
      </c>
    </row>
    <row r="122" spans="1:25">
      <c r="A122">
        <v>121</v>
      </c>
      <c r="B122" t="s">
        <v>34862</v>
      </c>
      <c r="C122" t="s">
        <v>34863</v>
      </c>
      <c r="D122" t="s">
        <v>34864</v>
      </c>
      <c r="E122" t="s">
        <v>34865</v>
      </c>
      <c r="F122" t="s">
        <v>34866</v>
      </c>
      <c r="G122" t="s">
        <v>34867</v>
      </c>
      <c r="H122" t="s">
        <v>34860</v>
      </c>
      <c r="I122" t="s">
        <v>34868</v>
      </c>
      <c r="K122" t="s">
        <v>100</v>
      </c>
      <c r="L122" t="s">
        <v>101</v>
      </c>
      <c r="M122">
        <v>0.85</v>
      </c>
      <c r="N122" t="s">
        <v>304</v>
      </c>
      <c r="O122" t="s">
        <v>103</v>
      </c>
      <c r="P122" t="s">
        <v>57</v>
      </c>
      <c r="Q122" t="s">
        <v>104</v>
      </c>
      <c r="R122">
        <v>7046</v>
      </c>
      <c r="S122">
        <v>9128</v>
      </c>
      <c r="T122" t="s">
        <v>3110</v>
      </c>
      <c r="U122" t="s">
        <v>19</v>
      </c>
      <c r="V122" t="s">
        <v>143</v>
      </c>
      <c r="W122" t="s">
        <v>107</v>
      </c>
      <c r="X122" t="s">
        <v>108</v>
      </c>
    </row>
    <row r="123" spans="1:25">
      <c r="A123">
        <v>122</v>
      </c>
      <c r="B123" t="s">
        <v>34869</v>
      </c>
      <c r="C123" t="s">
        <v>34870</v>
      </c>
      <c r="D123" t="s">
        <v>34871</v>
      </c>
      <c r="E123" t="s">
        <v>34872</v>
      </c>
      <c r="F123" t="s">
        <v>34873</v>
      </c>
      <c r="H123" t="s">
        <v>34874</v>
      </c>
      <c r="I123" t="s">
        <v>34875</v>
      </c>
      <c r="K123" t="s">
        <v>100</v>
      </c>
      <c r="L123" t="s">
        <v>101</v>
      </c>
      <c r="M123">
        <v>0.85</v>
      </c>
      <c r="N123" t="s">
        <v>102</v>
      </c>
      <c r="O123" t="s">
        <v>103</v>
      </c>
      <c r="P123" t="s">
        <v>57</v>
      </c>
      <c r="Q123" t="s">
        <v>104</v>
      </c>
      <c r="R123">
        <v>3</v>
      </c>
      <c r="S123">
        <v>9126</v>
      </c>
      <c r="T123" t="s">
        <v>7505</v>
      </c>
      <c r="U123" t="s">
        <v>12</v>
      </c>
      <c r="V123" t="s">
        <v>486</v>
      </c>
      <c r="W123" t="s">
        <v>107</v>
      </c>
      <c r="X123" t="s">
        <v>108</v>
      </c>
    </row>
    <row r="124" spans="1:25">
      <c r="A124">
        <v>123</v>
      </c>
      <c r="B124" t="s">
        <v>34876</v>
      </c>
      <c r="C124" t="s">
        <v>34877</v>
      </c>
      <c r="D124" t="s">
        <v>34878</v>
      </c>
      <c r="E124" t="s">
        <v>34879</v>
      </c>
      <c r="F124" t="s">
        <v>34880</v>
      </c>
      <c r="G124" t="s">
        <v>34881</v>
      </c>
      <c r="H124" t="s">
        <v>34874</v>
      </c>
      <c r="I124" t="s">
        <v>34882</v>
      </c>
      <c r="K124" t="s">
        <v>100</v>
      </c>
      <c r="L124" t="s">
        <v>101</v>
      </c>
      <c r="M124">
        <v>0.85</v>
      </c>
      <c r="N124" t="s">
        <v>102</v>
      </c>
      <c r="O124" t="s">
        <v>103</v>
      </c>
      <c r="P124" t="s">
        <v>57</v>
      </c>
      <c r="Q124" t="s">
        <v>104</v>
      </c>
      <c r="R124">
        <v>1084</v>
      </c>
      <c r="S124">
        <v>9106</v>
      </c>
      <c r="T124" t="s">
        <v>4656</v>
      </c>
      <c r="U124" t="s">
        <v>253</v>
      </c>
      <c r="V124" t="s">
        <v>254</v>
      </c>
      <c r="W124" t="s">
        <v>107</v>
      </c>
      <c r="X124" t="s">
        <v>108</v>
      </c>
    </row>
    <row r="125" spans="1:25">
      <c r="A125">
        <v>124</v>
      </c>
      <c r="B125" t="s">
        <v>34883</v>
      </c>
      <c r="C125" t="s">
        <v>34884</v>
      </c>
      <c r="D125" t="s">
        <v>34885</v>
      </c>
      <c r="E125" t="s">
        <v>34886</v>
      </c>
      <c r="F125" t="s">
        <v>34887</v>
      </c>
      <c r="G125" t="s">
        <v>34888</v>
      </c>
      <c r="H125" t="s">
        <v>34874</v>
      </c>
      <c r="I125" t="s">
        <v>15052</v>
      </c>
      <c r="K125" t="s">
        <v>100</v>
      </c>
      <c r="L125" t="s">
        <v>101</v>
      </c>
      <c r="M125">
        <v>0.85</v>
      </c>
      <c r="N125" t="s">
        <v>33672</v>
      </c>
      <c r="O125" t="s">
        <v>103</v>
      </c>
      <c r="P125" t="s">
        <v>172</v>
      </c>
      <c r="Q125" t="s">
        <v>104</v>
      </c>
      <c r="R125">
        <v>83</v>
      </c>
      <c r="S125">
        <v>9104</v>
      </c>
      <c r="T125" t="s">
        <v>4761</v>
      </c>
      <c r="U125" t="s">
        <v>29</v>
      </c>
      <c r="V125" t="s">
        <v>206</v>
      </c>
      <c r="W125" t="s">
        <v>144</v>
      </c>
      <c r="X125" t="s">
        <v>175</v>
      </c>
      <c r="Y125" t="s">
        <v>1353</v>
      </c>
    </row>
    <row r="126" spans="1:25">
      <c r="A126">
        <v>125</v>
      </c>
      <c r="B126" t="s">
        <v>34889</v>
      </c>
      <c r="C126" t="s">
        <v>34890</v>
      </c>
      <c r="D126" t="s">
        <v>34891</v>
      </c>
      <c r="E126" t="s">
        <v>34892</v>
      </c>
      <c r="F126" t="s">
        <v>34893</v>
      </c>
      <c r="G126" t="s">
        <v>34894</v>
      </c>
      <c r="H126" t="s">
        <v>34874</v>
      </c>
      <c r="I126" t="s">
        <v>34760</v>
      </c>
      <c r="K126" t="s">
        <v>100</v>
      </c>
      <c r="L126" t="s">
        <v>101</v>
      </c>
      <c r="M126">
        <v>0.85</v>
      </c>
      <c r="N126" t="s">
        <v>304</v>
      </c>
      <c r="O126" t="s">
        <v>103</v>
      </c>
      <c r="P126" t="s">
        <v>57</v>
      </c>
      <c r="Q126" t="s">
        <v>104</v>
      </c>
      <c r="R126">
        <v>7034</v>
      </c>
      <c r="S126">
        <v>9121</v>
      </c>
      <c r="T126" t="s">
        <v>7</v>
      </c>
      <c r="U126" t="s">
        <v>7</v>
      </c>
      <c r="V126" t="s">
        <v>106</v>
      </c>
      <c r="W126" t="s">
        <v>144</v>
      </c>
      <c r="X126" t="s">
        <v>108</v>
      </c>
    </row>
    <row r="127" spans="1:25">
      <c r="A127">
        <v>126</v>
      </c>
      <c r="B127" t="s">
        <v>34895</v>
      </c>
      <c r="C127" t="s">
        <v>34896</v>
      </c>
      <c r="D127" t="s">
        <v>34897</v>
      </c>
      <c r="E127" t="s">
        <v>34898</v>
      </c>
      <c r="F127" t="s">
        <v>34899</v>
      </c>
      <c r="G127" t="s">
        <v>34900</v>
      </c>
      <c r="H127" t="s">
        <v>34874</v>
      </c>
      <c r="I127" t="s">
        <v>34901</v>
      </c>
      <c r="K127" t="s">
        <v>128</v>
      </c>
      <c r="L127" t="s">
        <v>129</v>
      </c>
      <c r="M127">
        <v>0.5</v>
      </c>
      <c r="N127" t="s">
        <v>203</v>
      </c>
      <c r="O127" t="s">
        <v>103</v>
      </c>
      <c r="P127" t="s">
        <v>57</v>
      </c>
      <c r="Q127" t="s">
        <v>104</v>
      </c>
      <c r="R127">
        <v>587</v>
      </c>
      <c r="S127">
        <v>9126</v>
      </c>
      <c r="T127" t="s">
        <v>3530</v>
      </c>
      <c r="U127" t="s">
        <v>3531</v>
      </c>
      <c r="V127" t="s">
        <v>486</v>
      </c>
      <c r="W127" t="s">
        <v>107</v>
      </c>
      <c r="X127" t="s">
        <v>108</v>
      </c>
    </row>
    <row r="128" spans="1:25">
      <c r="A128">
        <v>127</v>
      </c>
      <c r="B128" t="s">
        <v>34902</v>
      </c>
      <c r="C128" t="s">
        <v>34903</v>
      </c>
      <c r="D128" t="s">
        <v>34904</v>
      </c>
      <c r="E128" t="s">
        <v>34905</v>
      </c>
      <c r="F128" t="s">
        <v>34906</v>
      </c>
      <c r="G128" t="s">
        <v>34907</v>
      </c>
      <c r="H128" t="s">
        <v>34874</v>
      </c>
      <c r="I128" t="s">
        <v>34908</v>
      </c>
      <c r="K128" t="s">
        <v>100</v>
      </c>
      <c r="L128" t="s">
        <v>101</v>
      </c>
      <c r="M128">
        <v>0.85</v>
      </c>
      <c r="N128" t="s">
        <v>102</v>
      </c>
      <c r="O128" t="s">
        <v>103</v>
      </c>
      <c r="P128" t="s">
        <v>57</v>
      </c>
      <c r="Q128" t="s">
        <v>104</v>
      </c>
      <c r="R128">
        <v>24</v>
      </c>
      <c r="S128">
        <v>9110</v>
      </c>
      <c r="T128" t="s">
        <v>34213</v>
      </c>
      <c r="U128" t="s">
        <v>18</v>
      </c>
      <c r="V128" t="s">
        <v>1727</v>
      </c>
      <c r="W128" t="s">
        <v>107</v>
      </c>
      <c r="X128" t="s">
        <v>108</v>
      </c>
    </row>
    <row r="129" spans="1:25">
      <c r="A129">
        <v>128</v>
      </c>
      <c r="B129" t="s">
        <v>34909</v>
      </c>
      <c r="C129" t="s">
        <v>34910</v>
      </c>
      <c r="D129" t="s">
        <v>34911</v>
      </c>
      <c r="E129" t="s">
        <v>34912</v>
      </c>
      <c r="F129" t="s">
        <v>34913</v>
      </c>
      <c r="G129" t="s">
        <v>34914</v>
      </c>
      <c r="H129" t="s">
        <v>34874</v>
      </c>
      <c r="I129" t="s">
        <v>611</v>
      </c>
      <c r="K129" t="s">
        <v>128</v>
      </c>
      <c r="L129" t="s">
        <v>214</v>
      </c>
      <c r="M129">
        <v>0.5</v>
      </c>
      <c r="N129" t="s">
        <v>203</v>
      </c>
      <c r="O129" t="s">
        <v>103</v>
      </c>
      <c r="P129" t="s">
        <v>57</v>
      </c>
      <c r="Q129" t="s">
        <v>104</v>
      </c>
      <c r="R129">
        <v>1412</v>
      </c>
      <c r="S129">
        <v>9133</v>
      </c>
      <c r="T129" t="s">
        <v>16481</v>
      </c>
      <c r="U129" t="s">
        <v>3521</v>
      </c>
      <c r="V129" t="s">
        <v>808</v>
      </c>
      <c r="W129" t="s">
        <v>107</v>
      </c>
      <c r="X129" t="s">
        <v>108</v>
      </c>
    </row>
    <row r="130" spans="1:25">
      <c r="A130">
        <v>129</v>
      </c>
      <c r="B130" t="s">
        <v>34915</v>
      </c>
      <c r="C130" t="s">
        <v>34916</v>
      </c>
      <c r="D130" t="s">
        <v>34917</v>
      </c>
      <c r="E130" t="s">
        <v>34918</v>
      </c>
      <c r="F130" t="s">
        <v>34919</v>
      </c>
      <c r="G130" t="s">
        <v>34920</v>
      </c>
      <c r="H130" t="s">
        <v>34921</v>
      </c>
      <c r="I130" t="s">
        <v>34922</v>
      </c>
      <c r="K130" t="s">
        <v>100</v>
      </c>
      <c r="L130" t="s">
        <v>101</v>
      </c>
      <c r="M130">
        <v>0.85</v>
      </c>
      <c r="N130" t="s">
        <v>102</v>
      </c>
      <c r="O130" t="s">
        <v>103</v>
      </c>
      <c r="P130" t="s">
        <v>57</v>
      </c>
      <c r="Q130" t="s">
        <v>104</v>
      </c>
      <c r="R130">
        <v>7071</v>
      </c>
      <c r="S130">
        <v>9112</v>
      </c>
      <c r="T130" t="s">
        <v>11541</v>
      </c>
      <c r="U130" t="s">
        <v>373</v>
      </c>
      <c r="V130" t="s">
        <v>236</v>
      </c>
      <c r="W130" t="s">
        <v>107</v>
      </c>
      <c r="X130" t="s">
        <v>108</v>
      </c>
    </row>
    <row r="131" spans="1:25">
      <c r="A131">
        <v>130</v>
      </c>
      <c r="B131" t="s">
        <v>34923</v>
      </c>
      <c r="C131" t="s">
        <v>34924</v>
      </c>
      <c r="D131" t="s">
        <v>34925</v>
      </c>
      <c r="E131" t="s">
        <v>34926</v>
      </c>
      <c r="F131" t="s">
        <v>34927</v>
      </c>
      <c r="G131" t="s">
        <v>34928</v>
      </c>
      <c r="H131" t="s">
        <v>34921</v>
      </c>
      <c r="I131" t="s">
        <v>34390</v>
      </c>
      <c r="K131" t="s">
        <v>100</v>
      </c>
      <c r="L131" t="s">
        <v>101</v>
      </c>
      <c r="M131">
        <v>0.85</v>
      </c>
      <c r="N131" t="s">
        <v>102</v>
      </c>
      <c r="O131" t="s">
        <v>103</v>
      </c>
      <c r="P131" t="s">
        <v>58</v>
      </c>
      <c r="Q131" t="s">
        <v>104</v>
      </c>
      <c r="R131">
        <v>7007</v>
      </c>
      <c r="S131">
        <v>9104</v>
      </c>
      <c r="T131" t="s">
        <v>29</v>
      </c>
      <c r="U131" t="s">
        <v>29</v>
      </c>
      <c r="V131" t="s">
        <v>206</v>
      </c>
      <c r="W131" t="s">
        <v>107</v>
      </c>
      <c r="X131" t="s">
        <v>108</v>
      </c>
    </row>
    <row r="132" spans="1:25">
      <c r="A132">
        <v>131</v>
      </c>
      <c r="B132" t="s">
        <v>34929</v>
      </c>
      <c r="C132" t="s">
        <v>34930</v>
      </c>
      <c r="D132" t="s">
        <v>34931</v>
      </c>
      <c r="E132" t="s">
        <v>34932</v>
      </c>
      <c r="F132" t="s">
        <v>34933</v>
      </c>
      <c r="G132" t="s">
        <v>34934</v>
      </c>
      <c r="H132" t="s">
        <v>34921</v>
      </c>
      <c r="I132" t="s">
        <v>3103</v>
      </c>
      <c r="K132" t="s">
        <v>128</v>
      </c>
      <c r="L132" t="s">
        <v>140</v>
      </c>
      <c r="M132">
        <v>0.5</v>
      </c>
      <c r="N132" t="s">
        <v>902</v>
      </c>
      <c r="O132" t="s">
        <v>103</v>
      </c>
      <c r="P132" t="s">
        <v>57</v>
      </c>
      <c r="Q132" t="s">
        <v>104</v>
      </c>
      <c r="R132">
        <v>837</v>
      </c>
      <c r="S132">
        <v>9124</v>
      </c>
      <c r="T132" t="s">
        <v>1448</v>
      </c>
      <c r="U132" t="s">
        <v>1449</v>
      </c>
      <c r="V132" t="s">
        <v>106</v>
      </c>
      <c r="W132" t="s">
        <v>107</v>
      </c>
      <c r="X132" t="s">
        <v>108</v>
      </c>
    </row>
    <row r="133" spans="1:25">
      <c r="A133">
        <v>132</v>
      </c>
      <c r="B133" t="s">
        <v>34935</v>
      </c>
      <c r="C133" t="s">
        <v>34936</v>
      </c>
      <c r="D133" t="s">
        <v>34937</v>
      </c>
      <c r="E133" t="s">
        <v>34938</v>
      </c>
      <c r="F133" t="s">
        <v>34939</v>
      </c>
      <c r="G133" t="s">
        <v>34940</v>
      </c>
      <c r="H133" t="s">
        <v>34921</v>
      </c>
      <c r="I133" t="s">
        <v>34941</v>
      </c>
      <c r="K133" t="s">
        <v>128</v>
      </c>
      <c r="L133" t="s">
        <v>354</v>
      </c>
      <c r="M133">
        <v>0.5</v>
      </c>
      <c r="N133" t="s">
        <v>153</v>
      </c>
      <c r="O133" t="s">
        <v>103</v>
      </c>
      <c r="P133" t="s">
        <v>57</v>
      </c>
      <c r="Q133" t="s">
        <v>104</v>
      </c>
      <c r="R133">
        <v>837</v>
      </c>
      <c r="S133">
        <v>9124</v>
      </c>
      <c r="T133" t="s">
        <v>1448</v>
      </c>
      <c r="U133" t="s">
        <v>1449</v>
      </c>
      <c r="V133" t="s">
        <v>106</v>
      </c>
      <c r="W133" t="s">
        <v>107</v>
      </c>
      <c r="X133" t="s">
        <v>108</v>
      </c>
    </row>
    <row r="134" spans="1:25">
      <c r="A134">
        <v>133</v>
      </c>
      <c r="B134" t="s">
        <v>34942</v>
      </c>
      <c r="C134" t="s">
        <v>34943</v>
      </c>
      <c r="D134" t="s">
        <v>34944</v>
      </c>
      <c r="E134" t="s">
        <v>34945</v>
      </c>
      <c r="F134" t="s">
        <v>34946</v>
      </c>
      <c r="G134" t="s">
        <v>34947</v>
      </c>
      <c r="H134" t="s">
        <v>34921</v>
      </c>
      <c r="I134" t="s">
        <v>868</v>
      </c>
      <c r="K134" t="s">
        <v>128</v>
      </c>
      <c r="L134" t="s">
        <v>140</v>
      </c>
      <c r="M134">
        <v>0.5</v>
      </c>
      <c r="N134" t="s">
        <v>203</v>
      </c>
      <c r="O134" t="s">
        <v>103</v>
      </c>
      <c r="P134" t="s">
        <v>172</v>
      </c>
      <c r="Q134" t="s">
        <v>104</v>
      </c>
      <c r="R134">
        <v>70</v>
      </c>
      <c r="S134">
        <v>9142</v>
      </c>
      <c r="T134" t="s">
        <v>13594</v>
      </c>
      <c r="U134" t="s">
        <v>24</v>
      </c>
      <c r="V134" t="s">
        <v>106</v>
      </c>
      <c r="W134" t="s">
        <v>107</v>
      </c>
      <c r="X134" t="s">
        <v>108</v>
      </c>
    </row>
    <row r="135" spans="1:25">
      <c r="A135">
        <v>134</v>
      </c>
      <c r="B135" t="s">
        <v>34948</v>
      </c>
      <c r="C135" t="s">
        <v>34949</v>
      </c>
      <c r="D135" t="s">
        <v>34950</v>
      </c>
      <c r="E135" t="s">
        <v>34951</v>
      </c>
      <c r="F135" t="s">
        <v>34952</v>
      </c>
      <c r="G135" t="s">
        <v>34953</v>
      </c>
      <c r="H135" t="s">
        <v>34921</v>
      </c>
      <c r="I135" t="s">
        <v>1566</v>
      </c>
      <c r="K135" t="s">
        <v>100</v>
      </c>
      <c r="L135" t="s">
        <v>101</v>
      </c>
      <c r="M135">
        <v>0.85</v>
      </c>
      <c r="N135" t="s">
        <v>102</v>
      </c>
      <c r="O135" t="s">
        <v>103</v>
      </c>
      <c r="P135" t="s">
        <v>57</v>
      </c>
      <c r="Q135" t="s">
        <v>104</v>
      </c>
      <c r="R135">
        <v>5265</v>
      </c>
      <c r="S135">
        <v>9106</v>
      </c>
      <c r="T135" t="s">
        <v>4010</v>
      </c>
      <c r="U135" t="s">
        <v>4011</v>
      </c>
      <c r="V135" t="s">
        <v>254</v>
      </c>
      <c r="W135" t="s">
        <v>107</v>
      </c>
      <c r="X135" t="s">
        <v>108</v>
      </c>
    </row>
    <row r="136" spans="1:25">
      <c r="A136">
        <v>135</v>
      </c>
      <c r="B136" t="s">
        <v>34954</v>
      </c>
      <c r="C136" t="s">
        <v>34955</v>
      </c>
      <c r="D136" t="s">
        <v>34956</v>
      </c>
      <c r="E136" t="s">
        <v>34957</v>
      </c>
      <c r="F136" t="s">
        <v>34958</v>
      </c>
      <c r="G136" t="s">
        <v>34959</v>
      </c>
      <c r="H136" t="s">
        <v>34921</v>
      </c>
      <c r="I136" t="s">
        <v>3162</v>
      </c>
      <c r="K136" t="s">
        <v>100</v>
      </c>
      <c r="L136" t="s">
        <v>101</v>
      </c>
      <c r="M136">
        <v>0.85</v>
      </c>
      <c r="N136" t="s">
        <v>102</v>
      </c>
      <c r="O136" t="s">
        <v>103</v>
      </c>
      <c r="P136" t="s">
        <v>57</v>
      </c>
      <c r="Q136" t="s">
        <v>104</v>
      </c>
      <c r="R136">
        <v>1102</v>
      </c>
      <c r="S136">
        <v>9109</v>
      </c>
      <c r="T136" t="s">
        <v>2511</v>
      </c>
      <c r="U136" t="s">
        <v>17</v>
      </c>
      <c r="V136" t="s">
        <v>693</v>
      </c>
      <c r="W136" t="s">
        <v>107</v>
      </c>
      <c r="X136" t="s">
        <v>108</v>
      </c>
    </row>
    <row r="137" spans="1:25">
      <c r="A137">
        <v>136</v>
      </c>
      <c r="B137" t="s">
        <v>34960</v>
      </c>
      <c r="C137" t="s">
        <v>34961</v>
      </c>
      <c r="D137" t="s">
        <v>34962</v>
      </c>
      <c r="E137" t="s">
        <v>34963</v>
      </c>
      <c r="F137" t="s">
        <v>34964</v>
      </c>
      <c r="G137" t="s">
        <v>34965</v>
      </c>
      <c r="H137" t="s">
        <v>34874</v>
      </c>
      <c r="I137" t="s">
        <v>34966</v>
      </c>
      <c r="K137" t="s">
        <v>128</v>
      </c>
      <c r="L137" t="s">
        <v>215</v>
      </c>
      <c r="M137">
        <v>0.5</v>
      </c>
      <c r="N137" t="s">
        <v>550</v>
      </c>
      <c r="O137" t="s">
        <v>103</v>
      </c>
      <c r="P137" t="s">
        <v>57</v>
      </c>
      <c r="Q137" t="s">
        <v>104</v>
      </c>
      <c r="R137">
        <v>5240</v>
      </c>
      <c r="S137">
        <v>9146</v>
      </c>
      <c r="T137" t="s">
        <v>16858</v>
      </c>
      <c r="U137" t="s">
        <v>16859</v>
      </c>
      <c r="V137" t="s">
        <v>143</v>
      </c>
      <c r="W137" t="s">
        <v>107</v>
      </c>
      <c r="X137" t="s">
        <v>108</v>
      </c>
    </row>
    <row r="138" spans="1:25">
      <c r="A138">
        <v>137</v>
      </c>
      <c r="B138" t="s">
        <v>34967</v>
      </c>
      <c r="C138" t="s">
        <v>34968</v>
      </c>
      <c r="D138" t="s">
        <v>34969</v>
      </c>
      <c r="E138" t="s">
        <v>34970</v>
      </c>
      <c r="F138" t="s">
        <v>34971</v>
      </c>
      <c r="G138" t="s">
        <v>34972</v>
      </c>
      <c r="H138" t="s">
        <v>34921</v>
      </c>
      <c r="I138" t="s">
        <v>380</v>
      </c>
      <c r="K138" t="s">
        <v>100</v>
      </c>
      <c r="L138" t="s">
        <v>101</v>
      </c>
      <c r="M138">
        <v>0.85</v>
      </c>
      <c r="N138" t="s">
        <v>102</v>
      </c>
      <c r="O138" t="s">
        <v>103</v>
      </c>
      <c r="P138" t="s">
        <v>57</v>
      </c>
      <c r="Q138" t="s">
        <v>104</v>
      </c>
      <c r="R138">
        <v>1151</v>
      </c>
      <c r="S138">
        <v>9116</v>
      </c>
      <c r="T138" t="s">
        <v>10075</v>
      </c>
      <c r="U138" t="s">
        <v>1016</v>
      </c>
      <c r="V138" t="s">
        <v>808</v>
      </c>
      <c r="W138" t="s">
        <v>144</v>
      </c>
      <c r="X138" t="s">
        <v>108</v>
      </c>
    </row>
    <row r="139" spans="1:25">
      <c r="A139">
        <v>138</v>
      </c>
      <c r="B139" t="s">
        <v>34973</v>
      </c>
      <c r="C139" t="s">
        <v>34974</v>
      </c>
      <c r="D139" t="s">
        <v>34975</v>
      </c>
      <c r="E139" t="s">
        <v>34976</v>
      </c>
      <c r="F139" t="s">
        <v>34977</v>
      </c>
      <c r="G139" t="s">
        <v>34978</v>
      </c>
      <c r="H139" t="s">
        <v>34921</v>
      </c>
      <c r="I139" t="s">
        <v>202</v>
      </c>
      <c r="K139" t="s">
        <v>128</v>
      </c>
      <c r="L139" t="s">
        <v>129</v>
      </c>
      <c r="M139">
        <v>0.5</v>
      </c>
      <c r="N139" t="s">
        <v>203</v>
      </c>
      <c r="O139" t="s">
        <v>103</v>
      </c>
      <c r="P139" t="s">
        <v>57</v>
      </c>
      <c r="Q139" t="s">
        <v>104</v>
      </c>
      <c r="R139">
        <v>1339</v>
      </c>
      <c r="S139">
        <v>9117</v>
      </c>
      <c r="T139" t="s">
        <v>14190</v>
      </c>
      <c r="U139" t="s">
        <v>14191</v>
      </c>
      <c r="V139" t="s">
        <v>439</v>
      </c>
      <c r="W139" t="s">
        <v>144</v>
      </c>
      <c r="X139" t="s">
        <v>108</v>
      </c>
    </row>
    <row r="140" spans="1:25">
      <c r="A140">
        <v>139</v>
      </c>
      <c r="B140" t="s">
        <v>34979</v>
      </c>
      <c r="C140" t="s">
        <v>34980</v>
      </c>
      <c r="D140" t="s">
        <v>34981</v>
      </c>
      <c r="E140" t="s">
        <v>34982</v>
      </c>
      <c r="F140" t="s">
        <v>34983</v>
      </c>
      <c r="H140" t="s">
        <v>34921</v>
      </c>
      <c r="I140" t="s">
        <v>34984</v>
      </c>
      <c r="K140" t="s">
        <v>100</v>
      </c>
      <c r="L140" t="s">
        <v>101</v>
      </c>
      <c r="M140">
        <v>0.85</v>
      </c>
      <c r="N140" t="s">
        <v>33672</v>
      </c>
      <c r="O140" t="s">
        <v>103</v>
      </c>
      <c r="P140" t="s">
        <v>172</v>
      </c>
      <c r="Q140" t="s">
        <v>104</v>
      </c>
      <c r="R140">
        <v>452</v>
      </c>
      <c r="S140">
        <v>9134</v>
      </c>
      <c r="T140" t="s">
        <v>25954</v>
      </c>
      <c r="U140" t="s">
        <v>25955</v>
      </c>
      <c r="V140" t="s">
        <v>143</v>
      </c>
      <c r="W140" t="s">
        <v>144</v>
      </c>
      <c r="X140" t="s">
        <v>175</v>
      </c>
      <c r="Y140" t="s">
        <v>176</v>
      </c>
    </row>
    <row r="141" spans="1:25">
      <c r="A141">
        <v>140</v>
      </c>
      <c r="B141" t="s">
        <v>34985</v>
      </c>
      <c r="C141" t="s">
        <v>34986</v>
      </c>
      <c r="D141" t="s">
        <v>34987</v>
      </c>
      <c r="E141" t="s">
        <v>34988</v>
      </c>
      <c r="F141" t="s">
        <v>34989</v>
      </c>
      <c r="G141" t="s">
        <v>34990</v>
      </c>
      <c r="H141" t="s">
        <v>34921</v>
      </c>
      <c r="I141" t="s">
        <v>34991</v>
      </c>
      <c r="K141" t="s">
        <v>128</v>
      </c>
      <c r="L141" t="s">
        <v>215</v>
      </c>
      <c r="M141">
        <v>0.5</v>
      </c>
      <c r="N141" t="s">
        <v>153</v>
      </c>
      <c r="O141" t="s">
        <v>103</v>
      </c>
      <c r="P141" t="s">
        <v>57</v>
      </c>
      <c r="Q141" t="s">
        <v>104</v>
      </c>
      <c r="R141">
        <v>786</v>
      </c>
      <c r="S141">
        <v>9110</v>
      </c>
      <c r="T141" t="s">
        <v>25919</v>
      </c>
      <c r="U141" t="s">
        <v>25920</v>
      </c>
      <c r="V141" t="s">
        <v>1727</v>
      </c>
      <c r="W141" t="s">
        <v>144</v>
      </c>
      <c r="X141" t="s">
        <v>108</v>
      </c>
    </row>
    <row r="142" spans="1:25">
      <c r="A142">
        <v>141</v>
      </c>
      <c r="B142" t="s">
        <v>34992</v>
      </c>
      <c r="C142" t="s">
        <v>34993</v>
      </c>
      <c r="D142" t="s">
        <v>34994</v>
      </c>
      <c r="E142" t="s">
        <v>34995</v>
      </c>
      <c r="F142" t="s">
        <v>34996</v>
      </c>
      <c r="G142" t="s">
        <v>34997</v>
      </c>
      <c r="H142" t="s">
        <v>34921</v>
      </c>
      <c r="I142" t="s">
        <v>34998</v>
      </c>
      <c r="K142" t="s">
        <v>100</v>
      </c>
      <c r="L142" t="s">
        <v>101</v>
      </c>
      <c r="M142">
        <v>0.85</v>
      </c>
      <c r="N142" t="s">
        <v>304</v>
      </c>
      <c r="O142" t="s">
        <v>103</v>
      </c>
      <c r="P142" t="s">
        <v>57</v>
      </c>
      <c r="Q142" t="s">
        <v>104</v>
      </c>
      <c r="R142">
        <v>27</v>
      </c>
      <c r="S142">
        <v>9149</v>
      </c>
      <c r="T142" t="s">
        <v>942</v>
      </c>
      <c r="U142" t="s">
        <v>59</v>
      </c>
      <c r="V142" t="s">
        <v>206</v>
      </c>
      <c r="W142" t="s">
        <v>144</v>
      </c>
      <c r="X142" t="s">
        <v>108</v>
      </c>
    </row>
    <row r="143" spans="1:25">
      <c r="A143">
        <v>142</v>
      </c>
      <c r="B143" t="s">
        <v>34999</v>
      </c>
      <c r="C143" t="s">
        <v>35000</v>
      </c>
      <c r="D143" t="s">
        <v>35001</v>
      </c>
      <c r="E143" t="s">
        <v>35002</v>
      </c>
      <c r="F143" t="s">
        <v>35003</v>
      </c>
      <c r="G143" t="s">
        <v>35004</v>
      </c>
      <c r="H143" t="s">
        <v>34921</v>
      </c>
      <c r="I143" t="s">
        <v>35005</v>
      </c>
      <c r="K143" t="s">
        <v>100</v>
      </c>
      <c r="L143" t="s">
        <v>101</v>
      </c>
      <c r="M143">
        <v>0.85</v>
      </c>
      <c r="N143" t="s">
        <v>102</v>
      </c>
      <c r="O143" t="s">
        <v>103</v>
      </c>
      <c r="P143" t="s">
        <v>57</v>
      </c>
      <c r="Q143" t="s">
        <v>104</v>
      </c>
      <c r="R143">
        <v>779</v>
      </c>
      <c r="S143">
        <v>9150</v>
      </c>
      <c r="T143" t="s">
        <v>10661</v>
      </c>
      <c r="U143" t="s">
        <v>10662</v>
      </c>
      <c r="V143" t="s">
        <v>3353</v>
      </c>
      <c r="W143" t="s">
        <v>107</v>
      </c>
      <c r="X143" t="s">
        <v>108</v>
      </c>
    </row>
    <row r="144" spans="1:25">
      <c r="A144">
        <v>143</v>
      </c>
      <c r="B144" t="s">
        <v>35006</v>
      </c>
      <c r="C144" t="s">
        <v>35007</v>
      </c>
      <c r="D144" t="s">
        <v>35008</v>
      </c>
      <c r="E144" t="s">
        <v>35009</v>
      </c>
      <c r="F144" t="s">
        <v>35010</v>
      </c>
      <c r="G144" t="s">
        <v>35011</v>
      </c>
      <c r="H144" t="s">
        <v>34921</v>
      </c>
      <c r="I144" t="s">
        <v>35012</v>
      </c>
      <c r="K144" t="s">
        <v>128</v>
      </c>
      <c r="L144" t="s">
        <v>215</v>
      </c>
      <c r="M144">
        <v>0.5</v>
      </c>
      <c r="N144" t="s">
        <v>550</v>
      </c>
      <c r="O144" t="s">
        <v>103</v>
      </c>
      <c r="P144" t="s">
        <v>57</v>
      </c>
      <c r="Q144" t="s">
        <v>104</v>
      </c>
      <c r="R144">
        <v>5240</v>
      </c>
      <c r="S144">
        <v>9146</v>
      </c>
      <c r="T144" t="s">
        <v>16858</v>
      </c>
      <c r="U144" t="s">
        <v>16859</v>
      </c>
      <c r="V144" t="s">
        <v>143</v>
      </c>
      <c r="W144" t="s">
        <v>107</v>
      </c>
      <c r="X144" t="s">
        <v>108</v>
      </c>
    </row>
    <row r="145" spans="1:25">
      <c r="A145">
        <v>144</v>
      </c>
      <c r="B145" t="s">
        <v>35013</v>
      </c>
      <c r="C145" t="s">
        <v>35014</v>
      </c>
      <c r="D145" t="s">
        <v>35015</v>
      </c>
      <c r="E145" t="s">
        <v>35016</v>
      </c>
      <c r="F145" t="s">
        <v>35017</v>
      </c>
      <c r="G145" t="s">
        <v>35018</v>
      </c>
      <c r="H145" t="s">
        <v>35019</v>
      </c>
      <c r="I145" t="s">
        <v>35020</v>
      </c>
      <c r="K145" t="s">
        <v>128</v>
      </c>
      <c r="L145" t="s">
        <v>129</v>
      </c>
      <c r="M145">
        <v>0.5</v>
      </c>
      <c r="N145" t="s">
        <v>130</v>
      </c>
      <c r="O145" t="s">
        <v>103</v>
      </c>
      <c r="P145" t="s">
        <v>57</v>
      </c>
      <c r="Q145" t="s">
        <v>104</v>
      </c>
      <c r="R145">
        <v>881</v>
      </c>
      <c r="S145">
        <v>9130</v>
      </c>
      <c r="T145" t="s">
        <v>15685</v>
      </c>
      <c r="U145" t="s">
        <v>287</v>
      </c>
      <c r="V145" t="s">
        <v>155</v>
      </c>
      <c r="W145" t="s">
        <v>107</v>
      </c>
      <c r="X145" t="s">
        <v>108</v>
      </c>
    </row>
    <row r="146" spans="1:25">
      <c r="A146">
        <v>145</v>
      </c>
      <c r="B146" t="s">
        <v>35021</v>
      </c>
      <c r="C146" t="s">
        <v>35022</v>
      </c>
      <c r="D146" t="s">
        <v>35022</v>
      </c>
      <c r="E146" t="s">
        <v>35023</v>
      </c>
      <c r="F146" t="s">
        <v>35024</v>
      </c>
      <c r="G146" t="s">
        <v>35025</v>
      </c>
      <c r="H146" t="s">
        <v>34675</v>
      </c>
      <c r="I146" t="s">
        <v>361</v>
      </c>
      <c r="K146" t="s">
        <v>100</v>
      </c>
      <c r="L146" t="s">
        <v>101</v>
      </c>
      <c r="M146">
        <v>0.85</v>
      </c>
      <c r="N146" t="s">
        <v>102</v>
      </c>
      <c r="O146" t="s">
        <v>103</v>
      </c>
      <c r="P146" t="s">
        <v>57</v>
      </c>
      <c r="Q146" t="s">
        <v>104</v>
      </c>
      <c r="R146">
        <v>2106</v>
      </c>
      <c r="S146">
        <v>9138</v>
      </c>
      <c r="T146" t="s">
        <v>5055</v>
      </c>
      <c r="U146" t="s">
        <v>5056</v>
      </c>
      <c r="V146" t="s">
        <v>467</v>
      </c>
      <c r="W146" t="s">
        <v>107</v>
      </c>
      <c r="X146" t="s">
        <v>108</v>
      </c>
    </row>
    <row r="147" spans="1:25">
      <c r="A147">
        <v>146</v>
      </c>
      <c r="B147" t="s">
        <v>35026</v>
      </c>
      <c r="C147" t="s">
        <v>35027</v>
      </c>
      <c r="D147" t="s">
        <v>35028</v>
      </c>
      <c r="E147" t="s">
        <v>35029</v>
      </c>
      <c r="F147" t="s">
        <v>35030</v>
      </c>
      <c r="G147" t="s">
        <v>35031</v>
      </c>
      <c r="H147" t="s">
        <v>35019</v>
      </c>
      <c r="I147" t="s">
        <v>35032</v>
      </c>
      <c r="J147">
        <v>120231</v>
      </c>
      <c r="K147" t="s">
        <v>214</v>
      </c>
      <c r="L147" t="s">
        <v>152</v>
      </c>
      <c r="M147">
        <v>0.85</v>
      </c>
      <c r="N147" t="s">
        <v>457</v>
      </c>
      <c r="O147" t="s">
        <v>103</v>
      </c>
      <c r="P147" t="s">
        <v>57</v>
      </c>
      <c r="Q147" t="s">
        <v>104</v>
      </c>
      <c r="R147">
        <v>7010</v>
      </c>
      <c r="S147">
        <v>9108</v>
      </c>
      <c r="T147" t="s">
        <v>227</v>
      </c>
      <c r="U147" t="s">
        <v>22</v>
      </c>
      <c r="V147" t="s">
        <v>228</v>
      </c>
      <c r="W147" t="s">
        <v>107</v>
      </c>
      <c r="X147" t="s">
        <v>108</v>
      </c>
    </row>
    <row r="148" spans="1:25">
      <c r="A148">
        <v>147</v>
      </c>
      <c r="B148" t="s">
        <v>35033</v>
      </c>
      <c r="C148" t="s">
        <v>35034</v>
      </c>
      <c r="D148" t="s">
        <v>35035</v>
      </c>
      <c r="E148" t="s">
        <v>35036</v>
      </c>
      <c r="F148" t="s">
        <v>35037</v>
      </c>
      <c r="G148" t="s">
        <v>35038</v>
      </c>
      <c r="H148" t="s">
        <v>35019</v>
      </c>
      <c r="I148" t="s">
        <v>35039</v>
      </c>
      <c r="K148" t="s">
        <v>128</v>
      </c>
      <c r="L148" t="s">
        <v>140</v>
      </c>
      <c r="M148">
        <v>0.5</v>
      </c>
      <c r="N148" t="s">
        <v>203</v>
      </c>
      <c r="O148" t="s">
        <v>103</v>
      </c>
      <c r="P148" t="s">
        <v>57</v>
      </c>
      <c r="Q148" t="s">
        <v>104</v>
      </c>
      <c r="R148">
        <v>968</v>
      </c>
      <c r="S148">
        <v>9130</v>
      </c>
      <c r="T148" t="s">
        <v>16533</v>
      </c>
      <c r="U148" t="s">
        <v>195</v>
      </c>
      <c r="V148" t="s">
        <v>155</v>
      </c>
      <c r="W148" t="s">
        <v>107</v>
      </c>
      <c r="X148" t="s">
        <v>108</v>
      </c>
    </row>
    <row r="149" spans="1:25">
      <c r="A149">
        <v>148</v>
      </c>
      <c r="B149" t="s">
        <v>35040</v>
      </c>
      <c r="C149" t="s">
        <v>35041</v>
      </c>
      <c r="D149" t="s">
        <v>35042</v>
      </c>
      <c r="E149" t="s">
        <v>35043</v>
      </c>
      <c r="F149" t="s">
        <v>35044</v>
      </c>
      <c r="G149" t="s">
        <v>35045</v>
      </c>
      <c r="H149" t="s">
        <v>35046</v>
      </c>
      <c r="I149" t="s">
        <v>22322</v>
      </c>
      <c r="K149" t="s">
        <v>100</v>
      </c>
      <c r="L149" t="s">
        <v>101</v>
      </c>
      <c r="M149">
        <v>0.85</v>
      </c>
      <c r="N149" t="s">
        <v>304</v>
      </c>
      <c r="O149" t="s">
        <v>103</v>
      </c>
      <c r="P149" t="s">
        <v>57</v>
      </c>
      <c r="Q149" t="s">
        <v>104</v>
      </c>
      <c r="R149">
        <v>904</v>
      </c>
      <c r="S149">
        <v>9126</v>
      </c>
      <c r="T149" t="s">
        <v>21228</v>
      </c>
      <c r="U149" t="s">
        <v>12</v>
      </c>
      <c r="V149" t="s">
        <v>486</v>
      </c>
      <c r="W149" t="s">
        <v>107</v>
      </c>
      <c r="X149" t="s">
        <v>108</v>
      </c>
    </row>
    <row r="150" spans="1:25">
      <c r="A150">
        <v>149</v>
      </c>
      <c r="B150" t="s">
        <v>35047</v>
      </c>
      <c r="C150" t="s">
        <v>35048</v>
      </c>
      <c r="D150" t="s">
        <v>35049</v>
      </c>
      <c r="E150" t="s">
        <v>35050</v>
      </c>
      <c r="F150" t="s">
        <v>35051</v>
      </c>
      <c r="G150" t="s">
        <v>35052</v>
      </c>
      <c r="H150" t="s">
        <v>34779</v>
      </c>
      <c r="I150" t="s">
        <v>202</v>
      </c>
      <c r="K150" t="s">
        <v>100</v>
      </c>
      <c r="L150" t="s">
        <v>494</v>
      </c>
      <c r="M150">
        <v>0.85</v>
      </c>
      <c r="N150" t="s">
        <v>102</v>
      </c>
      <c r="O150" t="s">
        <v>103</v>
      </c>
      <c r="P150" t="s">
        <v>57</v>
      </c>
      <c r="Q150" t="s">
        <v>104</v>
      </c>
      <c r="R150">
        <v>1118</v>
      </c>
      <c r="S150">
        <v>9106</v>
      </c>
      <c r="T150" t="s">
        <v>765</v>
      </c>
      <c r="U150" t="s">
        <v>253</v>
      </c>
      <c r="V150" t="s">
        <v>254</v>
      </c>
      <c r="W150" t="s">
        <v>107</v>
      </c>
      <c r="X150" t="s">
        <v>108</v>
      </c>
    </row>
    <row r="151" spans="1:25">
      <c r="A151">
        <v>150</v>
      </c>
      <c r="B151" t="s">
        <v>35053</v>
      </c>
      <c r="C151" t="s">
        <v>35054</v>
      </c>
      <c r="D151" t="s">
        <v>35055</v>
      </c>
      <c r="E151" t="s">
        <v>35056</v>
      </c>
      <c r="F151" t="s">
        <v>35057</v>
      </c>
      <c r="G151" t="s">
        <v>35058</v>
      </c>
      <c r="H151" t="s">
        <v>35046</v>
      </c>
      <c r="I151" t="s">
        <v>35059</v>
      </c>
      <c r="J151">
        <v>757060</v>
      </c>
      <c r="K151" t="s">
        <v>128</v>
      </c>
      <c r="L151" t="s">
        <v>129</v>
      </c>
      <c r="M151">
        <v>0.5</v>
      </c>
      <c r="N151" t="s">
        <v>141</v>
      </c>
      <c r="O151" t="s">
        <v>103</v>
      </c>
      <c r="P151" t="s">
        <v>57</v>
      </c>
      <c r="Q151" t="s">
        <v>104</v>
      </c>
      <c r="R151">
        <v>7034</v>
      </c>
      <c r="S151">
        <v>9121</v>
      </c>
      <c r="T151" t="s">
        <v>7</v>
      </c>
      <c r="U151" t="s">
        <v>7</v>
      </c>
      <c r="V151" t="s">
        <v>106</v>
      </c>
      <c r="W151" t="s">
        <v>107</v>
      </c>
      <c r="X151" t="s">
        <v>108</v>
      </c>
    </row>
    <row r="152" spans="1:25">
      <c r="A152">
        <v>151</v>
      </c>
      <c r="B152" t="s">
        <v>35060</v>
      </c>
      <c r="C152" t="s">
        <v>35061</v>
      </c>
      <c r="D152" t="s">
        <v>35062</v>
      </c>
      <c r="E152" t="s">
        <v>35063</v>
      </c>
      <c r="F152" t="s">
        <v>35064</v>
      </c>
      <c r="G152" t="s">
        <v>35065</v>
      </c>
      <c r="H152" t="s">
        <v>35046</v>
      </c>
      <c r="I152" t="s">
        <v>1039</v>
      </c>
      <c r="K152" t="s">
        <v>100</v>
      </c>
      <c r="L152" t="s">
        <v>101</v>
      </c>
      <c r="M152">
        <v>0.85</v>
      </c>
      <c r="N152" t="s">
        <v>33672</v>
      </c>
      <c r="O152" t="s">
        <v>103</v>
      </c>
      <c r="P152" t="s">
        <v>57</v>
      </c>
      <c r="Q152" t="s">
        <v>104</v>
      </c>
      <c r="R152">
        <v>7038</v>
      </c>
      <c r="S152">
        <v>9125</v>
      </c>
      <c r="T152" t="s">
        <v>14799</v>
      </c>
      <c r="U152" t="s">
        <v>14799</v>
      </c>
      <c r="V152" t="s">
        <v>808</v>
      </c>
      <c r="W152" t="s">
        <v>144</v>
      </c>
      <c r="X152" t="s">
        <v>175</v>
      </c>
      <c r="Y152" t="s">
        <v>176</v>
      </c>
    </row>
    <row r="153" spans="1:25">
      <c r="A153">
        <v>152</v>
      </c>
      <c r="B153" t="s">
        <v>35066</v>
      </c>
      <c r="C153" t="s">
        <v>35067</v>
      </c>
      <c r="D153" t="s">
        <v>35068</v>
      </c>
      <c r="E153" t="s">
        <v>35069</v>
      </c>
      <c r="F153" t="s">
        <v>35070</v>
      </c>
      <c r="G153" t="s">
        <v>35071</v>
      </c>
      <c r="H153" t="s">
        <v>35046</v>
      </c>
      <c r="I153" t="s">
        <v>3622</v>
      </c>
      <c r="K153" t="s">
        <v>100</v>
      </c>
      <c r="L153" t="s">
        <v>101</v>
      </c>
      <c r="M153">
        <v>0.85</v>
      </c>
      <c r="N153" t="s">
        <v>171</v>
      </c>
      <c r="O153" t="s">
        <v>103</v>
      </c>
      <c r="P153" t="s">
        <v>57</v>
      </c>
      <c r="Q153" t="s">
        <v>104</v>
      </c>
      <c r="R153">
        <v>35</v>
      </c>
      <c r="S153">
        <v>9125</v>
      </c>
      <c r="T153" t="s">
        <v>3981</v>
      </c>
      <c r="U153" t="s">
        <v>3982</v>
      </c>
      <c r="V153" t="s">
        <v>808</v>
      </c>
      <c r="W153" t="s">
        <v>144</v>
      </c>
      <c r="X153" t="s">
        <v>175</v>
      </c>
      <c r="Y153" t="s">
        <v>176</v>
      </c>
    </row>
    <row r="154" spans="1:25">
      <c r="A154">
        <v>153</v>
      </c>
      <c r="B154" t="s">
        <v>35072</v>
      </c>
      <c r="C154" t="s">
        <v>35073</v>
      </c>
      <c r="D154" t="s">
        <v>35074</v>
      </c>
      <c r="E154" t="s">
        <v>35075</v>
      </c>
      <c r="F154" t="s">
        <v>35076</v>
      </c>
      <c r="G154" t="s">
        <v>35077</v>
      </c>
      <c r="H154" t="s">
        <v>35046</v>
      </c>
      <c r="I154" t="s">
        <v>3194</v>
      </c>
      <c r="K154" t="s">
        <v>128</v>
      </c>
      <c r="L154" t="s">
        <v>129</v>
      </c>
      <c r="M154">
        <v>0.5</v>
      </c>
      <c r="N154" t="s">
        <v>203</v>
      </c>
      <c r="O154" t="s">
        <v>103</v>
      </c>
      <c r="P154" t="s">
        <v>57</v>
      </c>
      <c r="Q154" t="s">
        <v>104</v>
      </c>
      <c r="R154">
        <v>145</v>
      </c>
      <c r="S154">
        <v>9126</v>
      </c>
      <c r="T154" t="s">
        <v>7955</v>
      </c>
      <c r="U154" t="s">
        <v>12</v>
      </c>
      <c r="V154" t="s">
        <v>486</v>
      </c>
      <c r="W154" t="s">
        <v>107</v>
      </c>
      <c r="X154" t="s">
        <v>108</v>
      </c>
    </row>
    <row r="155" spans="1:25">
      <c r="A155">
        <v>154</v>
      </c>
      <c r="B155" t="s">
        <v>35078</v>
      </c>
      <c r="C155" t="s">
        <v>35079</v>
      </c>
      <c r="D155" t="s">
        <v>35080</v>
      </c>
      <c r="E155" t="s">
        <v>35081</v>
      </c>
      <c r="F155" t="s">
        <v>35082</v>
      </c>
      <c r="G155" t="s">
        <v>35083</v>
      </c>
      <c r="H155" t="s">
        <v>35046</v>
      </c>
      <c r="I155" t="s">
        <v>35084</v>
      </c>
      <c r="K155" t="s">
        <v>128</v>
      </c>
      <c r="L155" t="s">
        <v>152</v>
      </c>
      <c r="M155">
        <v>0.5</v>
      </c>
      <c r="N155" t="s">
        <v>153</v>
      </c>
      <c r="O155" t="s">
        <v>103</v>
      </c>
      <c r="P155" t="s">
        <v>57</v>
      </c>
      <c r="Q155" t="s">
        <v>104</v>
      </c>
      <c r="R155">
        <v>2221</v>
      </c>
      <c r="S155">
        <v>9144</v>
      </c>
      <c r="T155" t="s">
        <v>23769</v>
      </c>
      <c r="U155" t="s">
        <v>651</v>
      </c>
      <c r="V155" t="s">
        <v>206</v>
      </c>
      <c r="W155" t="s">
        <v>144</v>
      </c>
      <c r="X155" t="s">
        <v>108</v>
      </c>
    </row>
    <row r="156" spans="1:25">
      <c r="A156">
        <v>155</v>
      </c>
      <c r="B156" t="s">
        <v>35085</v>
      </c>
      <c r="C156" t="s">
        <v>35086</v>
      </c>
      <c r="D156" t="s">
        <v>35087</v>
      </c>
      <c r="E156" t="s">
        <v>35088</v>
      </c>
      <c r="F156" t="s">
        <v>35089</v>
      </c>
      <c r="G156" t="s">
        <v>35090</v>
      </c>
      <c r="H156" t="s">
        <v>35046</v>
      </c>
      <c r="I156" t="s">
        <v>335</v>
      </c>
      <c r="K156" t="s">
        <v>128</v>
      </c>
      <c r="L156" t="s">
        <v>354</v>
      </c>
      <c r="M156">
        <v>0.5</v>
      </c>
      <c r="N156" t="s">
        <v>362</v>
      </c>
      <c r="O156" t="s">
        <v>103</v>
      </c>
      <c r="P156" t="s">
        <v>57</v>
      </c>
      <c r="Q156" t="s">
        <v>104</v>
      </c>
      <c r="R156">
        <v>1019</v>
      </c>
      <c r="S156">
        <v>9124</v>
      </c>
      <c r="T156" t="s">
        <v>5544</v>
      </c>
      <c r="U156" t="s">
        <v>31</v>
      </c>
      <c r="V156" t="s">
        <v>106</v>
      </c>
      <c r="W156" t="s">
        <v>144</v>
      </c>
      <c r="X156" t="s">
        <v>175</v>
      </c>
      <c r="Y156" t="s">
        <v>176</v>
      </c>
    </row>
    <row r="157" spans="1:25">
      <c r="A157">
        <v>156</v>
      </c>
      <c r="B157" t="s">
        <v>35091</v>
      </c>
      <c r="C157" t="s">
        <v>35092</v>
      </c>
      <c r="D157" t="s">
        <v>35093</v>
      </c>
      <c r="E157" t="s">
        <v>35094</v>
      </c>
      <c r="F157" t="s">
        <v>35095</v>
      </c>
      <c r="G157" t="s">
        <v>35096</v>
      </c>
      <c r="H157" t="s">
        <v>35046</v>
      </c>
      <c r="I157" t="s">
        <v>35097</v>
      </c>
      <c r="K157" t="s">
        <v>128</v>
      </c>
      <c r="L157" t="s">
        <v>129</v>
      </c>
      <c r="M157">
        <v>0.5</v>
      </c>
      <c r="N157" t="s">
        <v>130</v>
      </c>
      <c r="O157" t="s">
        <v>103</v>
      </c>
      <c r="P157" t="s">
        <v>57</v>
      </c>
      <c r="Q157" t="s">
        <v>104</v>
      </c>
      <c r="R157">
        <v>992</v>
      </c>
      <c r="S157">
        <v>9145</v>
      </c>
      <c r="T157" t="s">
        <v>35098</v>
      </c>
      <c r="U157" t="s">
        <v>35099</v>
      </c>
      <c r="V157" t="s">
        <v>338</v>
      </c>
      <c r="W157" t="s">
        <v>107</v>
      </c>
      <c r="X157" t="s">
        <v>108</v>
      </c>
    </row>
    <row r="158" spans="1:25">
      <c r="A158">
        <v>157</v>
      </c>
      <c r="B158" t="s">
        <v>35100</v>
      </c>
      <c r="C158" t="s">
        <v>35101</v>
      </c>
      <c r="D158" t="s">
        <v>35102</v>
      </c>
      <c r="E158" t="s">
        <v>35103</v>
      </c>
      <c r="F158" t="s">
        <v>35104</v>
      </c>
      <c r="G158" t="s">
        <v>35105</v>
      </c>
      <c r="H158" t="s">
        <v>35046</v>
      </c>
      <c r="I158" t="s">
        <v>35106</v>
      </c>
      <c r="J158">
        <v>212866</v>
      </c>
      <c r="K158" t="s">
        <v>214</v>
      </c>
      <c r="L158" t="s">
        <v>152</v>
      </c>
      <c r="M158">
        <v>0.85</v>
      </c>
      <c r="N158" t="s">
        <v>457</v>
      </c>
      <c r="O158" t="s">
        <v>103</v>
      </c>
      <c r="P158" t="s">
        <v>57</v>
      </c>
      <c r="Q158" t="s">
        <v>104</v>
      </c>
      <c r="R158">
        <v>7063</v>
      </c>
      <c r="S158">
        <v>9136</v>
      </c>
      <c r="T158" t="s">
        <v>0</v>
      </c>
      <c r="U158" t="s">
        <v>0</v>
      </c>
      <c r="V158" t="s">
        <v>155</v>
      </c>
      <c r="W158" t="s">
        <v>107</v>
      </c>
      <c r="X158" t="s">
        <v>108</v>
      </c>
    </row>
    <row r="159" spans="1:25">
      <c r="A159">
        <v>158</v>
      </c>
      <c r="B159" t="s">
        <v>35107</v>
      </c>
      <c r="C159" t="s">
        <v>35108</v>
      </c>
      <c r="D159" t="s">
        <v>35109</v>
      </c>
      <c r="E159" t="s">
        <v>35110</v>
      </c>
      <c r="F159" t="s">
        <v>35111</v>
      </c>
      <c r="G159" t="s">
        <v>35112</v>
      </c>
      <c r="H159" t="s">
        <v>35046</v>
      </c>
      <c r="I159" t="s">
        <v>335</v>
      </c>
      <c r="K159" t="s">
        <v>128</v>
      </c>
      <c r="L159" t="s">
        <v>214</v>
      </c>
      <c r="M159">
        <v>0.5</v>
      </c>
      <c r="N159" t="s">
        <v>203</v>
      </c>
      <c r="O159" t="s">
        <v>103</v>
      </c>
      <c r="P159" t="s">
        <v>57</v>
      </c>
      <c r="Q159" t="s">
        <v>104</v>
      </c>
      <c r="R159">
        <v>7042</v>
      </c>
      <c r="S159">
        <v>9126</v>
      </c>
      <c r="T159" t="s">
        <v>1089</v>
      </c>
      <c r="U159" t="s">
        <v>12</v>
      </c>
      <c r="V159" t="s">
        <v>486</v>
      </c>
      <c r="W159" t="s">
        <v>107</v>
      </c>
      <c r="X159" t="s">
        <v>108</v>
      </c>
    </row>
    <row r="160" spans="1:25">
      <c r="A160">
        <v>159</v>
      </c>
      <c r="B160" t="s">
        <v>35113</v>
      </c>
      <c r="C160" t="s">
        <v>35114</v>
      </c>
      <c r="D160" t="s">
        <v>35115</v>
      </c>
      <c r="E160" t="s">
        <v>35116</v>
      </c>
      <c r="F160" t="s">
        <v>35117</v>
      </c>
      <c r="G160" t="s">
        <v>35118</v>
      </c>
      <c r="H160" t="s">
        <v>35046</v>
      </c>
      <c r="I160" t="s">
        <v>2943</v>
      </c>
      <c r="K160" t="s">
        <v>100</v>
      </c>
      <c r="L160" t="s">
        <v>101</v>
      </c>
      <c r="M160">
        <v>0.85</v>
      </c>
      <c r="N160" t="s">
        <v>33672</v>
      </c>
      <c r="O160" t="s">
        <v>103</v>
      </c>
      <c r="P160" t="s">
        <v>172</v>
      </c>
      <c r="Q160" t="s">
        <v>104</v>
      </c>
      <c r="R160">
        <v>5191</v>
      </c>
      <c r="S160">
        <v>9127</v>
      </c>
      <c r="T160" t="s">
        <v>11655</v>
      </c>
      <c r="U160" t="s">
        <v>13</v>
      </c>
      <c r="V160" t="s">
        <v>206</v>
      </c>
      <c r="W160" t="s">
        <v>144</v>
      </c>
      <c r="X160" t="s">
        <v>175</v>
      </c>
      <c r="Y160" t="s">
        <v>1353</v>
      </c>
    </row>
    <row r="161" spans="1:25">
      <c r="A161">
        <v>160</v>
      </c>
      <c r="B161" t="s">
        <v>35119</v>
      </c>
      <c r="C161" t="s">
        <v>35120</v>
      </c>
      <c r="D161" t="s">
        <v>35121</v>
      </c>
      <c r="E161" t="s">
        <v>35122</v>
      </c>
      <c r="F161" t="s">
        <v>35123</v>
      </c>
      <c r="G161" t="s">
        <v>35124</v>
      </c>
      <c r="H161" t="s">
        <v>35046</v>
      </c>
      <c r="I161" t="s">
        <v>1398</v>
      </c>
      <c r="K161" t="s">
        <v>128</v>
      </c>
      <c r="L161" t="s">
        <v>129</v>
      </c>
      <c r="M161">
        <v>0.5</v>
      </c>
      <c r="N161" t="s">
        <v>203</v>
      </c>
      <c r="O161" t="s">
        <v>103</v>
      </c>
      <c r="P161" t="s">
        <v>57</v>
      </c>
      <c r="Q161" t="s">
        <v>104</v>
      </c>
      <c r="R161">
        <v>1392</v>
      </c>
      <c r="S161">
        <v>9106</v>
      </c>
      <c r="T161" t="s">
        <v>949</v>
      </c>
      <c r="U161" t="s">
        <v>253</v>
      </c>
      <c r="V161" t="s">
        <v>254</v>
      </c>
      <c r="W161" t="s">
        <v>107</v>
      </c>
      <c r="X161" t="s">
        <v>108</v>
      </c>
    </row>
    <row r="162" spans="1:25">
      <c r="A162">
        <v>161</v>
      </c>
      <c r="B162" t="s">
        <v>35125</v>
      </c>
      <c r="C162" t="s">
        <v>35126</v>
      </c>
      <c r="D162" t="s">
        <v>35127</v>
      </c>
      <c r="E162" t="s">
        <v>35128</v>
      </c>
      <c r="F162" t="s">
        <v>35129</v>
      </c>
      <c r="H162" t="s">
        <v>35046</v>
      </c>
      <c r="I162" t="s">
        <v>5741</v>
      </c>
      <c r="K162" t="s">
        <v>128</v>
      </c>
      <c r="L162" t="s">
        <v>129</v>
      </c>
      <c r="M162">
        <v>0.5</v>
      </c>
      <c r="N162" t="s">
        <v>34031</v>
      </c>
      <c r="O162" t="s">
        <v>103</v>
      </c>
      <c r="P162" t="s">
        <v>172</v>
      </c>
      <c r="Q162" t="s">
        <v>104</v>
      </c>
      <c r="R162">
        <v>712</v>
      </c>
      <c r="S162">
        <v>9104</v>
      </c>
      <c r="T162" t="s">
        <v>4959</v>
      </c>
      <c r="U162" t="s">
        <v>29</v>
      </c>
      <c r="V162" t="s">
        <v>206</v>
      </c>
      <c r="W162" t="s">
        <v>144</v>
      </c>
      <c r="X162" t="s">
        <v>175</v>
      </c>
      <c r="Y162" t="s">
        <v>176</v>
      </c>
    </row>
    <row r="163" spans="1:25">
      <c r="A163">
        <v>162</v>
      </c>
      <c r="B163" t="s">
        <v>35130</v>
      </c>
      <c r="C163" t="s">
        <v>35131</v>
      </c>
      <c r="D163" t="s">
        <v>25637</v>
      </c>
      <c r="E163" t="s">
        <v>25639</v>
      </c>
      <c r="F163" t="s">
        <v>25640</v>
      </c>
      <c r="G163" t="s">
        <v>35132</v>
      </c>
      <c r="H163" t="s">
        <v>35046</v>
      </c>
      <c r="I163" t="s">
        <v>854</v>
      </c>
      <c r="K163" t="s">
        <v>128</v>
      </c>
      <c r="L163" t="s">
        <v>215</v>
      </c>
      <c r="M163">
        <v>0.5</v>
      </c>
      <c r="N163" t="s">
        <v>362</v>
      </c>
      <c r="O163" t="s">
        <v>103</v>
      </c>
      <c r="P163" t="s">
        <v>57</v>
      </c>
      <c r="Q163" t="s">
        <v>104</v>
      </c>
      <c r="R163">
        <v>35</v>
      </c>
      <c r="S163">
        <v>9125</v>
      </c>
      <c r="T163" t="s">
        <v>3981</v>
      </c>
      <c r="U163" t="s">
        <v>3982</v>
      </c>
      <c r="V163" t="s">
        <v>808</v>
      </c>
      <c r="W163" t="s">
        <v>144</v>
      </c>
      <c r="X163" t="s">
        <v>175</v>
      </c>
      <c r="Y163" t="s">
        <v>176</v>
      </c>
    </row>
    <row r="164" spans="1:25">
      <c r="A164">
        <v>163</v>
      </c>
      <c r="B164" t="s">
        <v>35133</v>
      </c>
      <c r="C164" t="s">
        <v>35134</v>
      </c>
      <c r="D164" t="s">
        <v>25637</v>
      </c>
      <c r="E164" t="s">
        <v>25639</v>
      </c>
      <c r="F164" t="s">
        <v>25640</v>
      </c>
      <c r="G164" t="s">
        <v>35135</v>
      </c>
      <c r="H164" t="s">
        <v>35046</v>
      </c>
      <c r="I164" t="s">
        <v>303</v>
      </c>
      <c r="K164" t="s">
        <v>100</v>
      </c>
      <c r="L164" t="s">
        <v>101</v>
      </c>
      <c r="M164">
        <v>0.85</v>
      </c>
      <c r="N164" t="s">
        <v>102</v>
      </c>
      <c r="O164" t="s">
        <v>103</v>
      </c>
      <c r="P164" t="s">
        <v>57</v>
      </c>
      <c r="Q164" t="s">
        <v>104</v>
      </c>
      <c r="R164">
        <v>35</v>
      </c>
      <c r="S164">
        <v>9125</v>
      </c>
      <c r="T164" t="s">
        <v>3981</v>
      </c>
      <c r="U164" t="s">
        <v>3982</v>
      </c>
      <c r="V164" t="s">
        <v>808</v>
      </c>
      <c r="W164" t="s">
        <v>144</v>
      </c>
      <c r="X164" t="s">
        <v>108</v>
      </c>
    </row>
    <row r="165" spans="1:25">
      <c r="A165">
        <v>164</v>
      </c>
      <c r="B165" t="s">
        <v>35136</v>
      </c>
      <c r="C165" t="s">
        <v>16790</v>
      </c>
      <c r="D165" t="s">
        <v>35137</v>
      </c>
      <c r="E165" t="s">
        <v>35138</v>
      </c>
      <c r="F165" t="s">
        <v>35139</v>
      </c>
      <c r="G165" t="s">
        <v>35140</v>
      </c>
      <c r="H165" t="s">
        <v>35046</v>
      </c>
      <c r="I165" t="s">
        <v>303</v>
      </c>
      <c r="K165" t="s">
        <v>100</v>
      </c>
      <c r="L165" t="s">
        <v>101</v>
      </c>
      <c r="M165">
        <v>0.85</v>
      </c>
      <c r="N165" t="s">
        <v>304</v>
      </c>
      <c r="O165" t="s">
        <v>103</v>
      </c>
      <c r="P165" t="s">
        <v>57</v>
      </c>
      <c r="Q165" t="s">
        <v>104</v>
      </c>
      <c r="R165">
        <v>3</v>
      </c>
      <c r="S165">
        <v>9126</v>
      </c>
      <c r="T165" t="s">
        <v>7505</v>
      </c>
      <c r="U165" t="s">
        <v>12</v>
      </c>
      <c r="V165" t="s">
        <v>486</v>
      </c>
      <c r="W165" t="s">
        <v>107</v>
      </c>
      <c r="X165" t="s">
        <v>108</v>
      </c>
    </row>
    <row r="166" spans="1:25">
      <c r="A166">
        <v>165</v>
      </c>
      <c r="B166" t="s">
        <v>35141</v>
      </c>
      <c r="C166" t="s">
        <v>34269</v>
      </c>
      <c r="D166" t="s">
        <v>35142</v>
      </c>
      <c r="E166" t="s">
        <v>35143</v>
      </c>
      <c r="F166" t="s">
        <v>35144</v>
      </c>
      <c r="G166" t="s">
        <v>35145</v>
      </c>
      <c r="H166" t="s">
        <v>35146</v>
      </c>
      <c r="I166" t="s">
        <v>35147</v>
      </c>
      <c r="J166">
        <v>76406</v>
      </c>
      <c r="K166" t="s">
        <v>214</v>
      </c>
      <c r="L166" t="s">
        <v>152</v>
      </c>
      <c r="M166">
        <v>0.85</v>
      </c>
      <c r="N166" t="s">
        <v>457</v>
      </c>
      <c r="O166" t="s">
        <v>103</v>
      </c>
      <c r="P166" t="s">
        <v>57</v>
      </c>
      <c r="Q166" t="s">
        <v>104</v>
      </c>
      <c r="R166">
        <v>3</v>
      </c>
      <c r="S166">
        <v>9126</v>
      </c>
      <c r="T166" t="s">
        <v>7505</v>
      </c>
      <c r="U166" t="s">
        <v>12</v>
      </c>
      <c r="V166" t="s">
        <v>486</v>
      </c>
      <c r="W166" t="s">
        <v>107</v>
      </c>
      <c r="X166" t="s">
        <v>108</v>
      </c>
    </row>
    <row r="167" spans="1:25">
      <c r="A167">
        <v>166</v>
      </c>
      <c r="B167" t="s">
        <v>35148</v>
      </c>
      <c r="C167" t="s">
        <v>35149</v>
      </c>
      <c r="D167" t="s">
        <v>35150</v>
      </c>
      <c r="E167" t="s">
        <v>35151</v>
      </c>
      <c r="F167" t="s">
        <v>35152</v>
      </c>
      <c r="G167" t="s">
        <v>35153</v>
      </c>
      <c r="H167" t="s">
        <v>35146</v>
      </c>
      <c r="I167" t="s">
        <v>35154</v>
      </c>
      <c r="K167" t="s">
        <v>128</v>
      </c>
      <c r="L167" t="s">
        <v>140</v>
      </c>
      <c r="M167">
        <v>0.5</v>
      </c>
      <c r="N167" t="s">
        <v>34031</v>
      </c>
      <c r="O167" t="s">
        <v>103</v>
      </c>
      <c r="P167" t="s">
        <v>57</v>
      </c>
      <c r="Q167" t="s">
        <v>104</v>
      </c>
      <c r="R167">
        <v>2031</v>
      </c>
      <c r="S167">
        <v>9106</v>
      </c>
      <c r="T167" t="s">
        <v>35155</v>
      </c>
      <c r="U167" t="s">
        <v>35156</v>
      </c>
      <c r="V167" t="s">
        <v>254</v>
      </c>
      <c r="W167" t="s">
        <v>144</v>
      </c>
      <c r="X167" t="s">
        <v>175</v>
      </c>
      <c r="Y167" t="s">
        <v>1353</v>
      </c>
    </row>
    <row r="168" spans="1:25">
      <c r="A168">
        <v>167</v>
      </c>
      <c r="B168" t="s">
        <v>35157</v>
      </c>
      <c r="C168" t="s">
        <v>35158</v>
      </c>
      <c r="D168" t="s">
        <v>35159</v>
      </c>
      <c r="E168" t="s">
        <v>35160</v>
      </c>
      <c r="F168" t="s">
        <v>35161</v>
      </c>
      <c r="G168" t="s">
        <v>35162</v>
      </c>
      <c r="H168" t="s">
        <v>35146</v>
      </c>
      <c r="I168" t="s">
        <v>35163</v>
      </c>
      <c r="K168" t="s">
        <v>128</v>
      </c>
      <c r="L168" t="s">
        <v>129</v>
      </c>
      <c r="M168">
        <v>0.5</v>
      </c>
      <c r="N168" t="s">
        <v>902</v>
      </c>
      <c r="O168" t="s">
        <v>103</v>
      </c>
      <c r="P168" t="s">
        <v>57</v>
      </c>
      <c r="Q168" t="s">
        <v>104</v>
      </c>
      <c r="R168">
        <v>1084</v>
      </c>
      <c r="S168">
        <v>9106</v>
      </c>
      <c r="T168" t="s">
        <v>4656</v>
      </c>
      <c r="U168" t="s">
        <v>253</v>
      </c>
      <c r="V168" t="s">
        <v>254</v>
      </c>
      <c r="W168" t="s">
        <v>144</v>
      </c>
      <c r="X168" t="s">
        <v>108</v>
      </c>
    </row>
    <row r="169" spans="1:25">
      <c r="A169">
        <v>168</v>
      </c>
      <c r="B169" t="s">
        <v>35164</v>
      </c>
      <c r="C169" t="s">
        <v>35165</v>
      </c>
      <c r="D169" t="s">
        <v>35166</v>
      </c>
      <c r="E169" t="s">
        <v>35167</v>
      </c>
      <c r="F169" t="s">
        <v>35168</v>
      </c>
      <c r="G169" t="s">
        <v>35169</v>
      </c>
      <c r="H169" t="s">
        <v>35146</v>
      </c>
      <c r="I169" t="s">
        <v>35170</v>
      </c>
      <c r="K169" t="s">
        <v>128</v>
      </c>
      <c r="L169" t="s">
        <v>214</v>
      </c>
      <c r="M169">
        <v>0.5</v>
      </c>
      <c r="N169" t="s">
        <v>130</v>
      </c>
      <c r="O169" t="s">
        <v>103</v>
      </c>
      <c r="P169" t="s">
        <v>57</v>
      </c>
      <c r="Q169" t="s">
        <v>104</v>
      </c>
      <c r="R169">
        <v>7003</v>
      </c>
      <c r="S169">
        <v>9102</v>
      </c>
      <c r="T169" t="s">
        <v>2274</v>
      </c>
      <c r="U169" t="s">
        <v>8</v>
      </c>
      <c r="V169" t="s">
        <v>132</v>
      </c>
      <c r="W169" t="s">
        <v>107</v>
      </c>
      <c r="X169" t="s">
        <v>108</v>
      </c>
    </row>
    <row r="170" spans="1:25">
      <c r="A170">
        <v>169</v>
      </c>
      <c r="B170" t="s">
        <v>35171</v>
      </c>
      <c r="C170" t="s">
        <v>35172</v>
      </c>
      <c r="D170" t="s">
        <v>4120</v>
      </c>
      <c r="E170" t="s">
        <v>35173</v>
      </c>
      <c r="F170" t="s">
        <v>35174</v>
      </c>
      <c r="G170" t="s">
        <v>35175</v>
      </c>
      <c r="H170" t="s">
        <v>35146</v>
      </c>
      <c r="I170" t="s">
        <v>361</v>
      </c>
      <c r="K170" t="s">
        <v>100</v>
      </c>
      <c r="L170" t="s">
        <v>494</v>
      </c>
      <c r="M170">
        <v>0.85</v>
      </c>
      <c r="N170" t="s">
        <v>278</v>
      </c>
      <c r="O170" t="s">
        <v>103</v>
      </c>
      <c r="P170" t="s">
        <v>172</v>
      </c>
      <c r="Q170" t="s">
        <v>104</v>
      </c>
      <c r="R170">
        <v>7047</v>
      </c>
      <c r="S170">
        <v>9128</v>
      </c>
      <c r="T170" t="s">
        <v>142</v>
      </c>
      <c r="U170" t="s">
        <v>19</v>
      </c>
      <c r="V170" t="s">
        <v>143</v>
      </c>
      <c r="W170" t="s">
        <v>144</v>
      </c>
      <c r="X170" t="s">
        <v>108</v>
      </c>
    </row>
    <row r="171" spans="1:25">
      <c r="A171">
        <v>170</v>
      </c>
      <c r="B171" t="s">
        <v>35176</v>
      </c>
      <c r="C171" t="s">
        <v>35177</v>
      </c>
      <c r="D171" t="s">
        <v>35178</v>
      </c>
      <c r="E171" t="s">
        <v>35179</v>
      </c>
      <c r="F171" t="s">
        <v>35180</v>
      </c>
      <c r="G171" t="s">
        <v>35181</v>
      </c>
      <c r="H171" t="s">
        <v>35146</v>
      </c>
      <c r="I171" t="s">
        <v>261</v>
      </c>
      <c r="K171" t="s">
        <v>100</v>
      </c>
      <c r="L171" t="s">
        <v>101</v>
      </c>
      <c r="M171">
        <v>0.85</v>
      </c>
      <c r="N171" t="s">
        <v>171</v>
      </c>
      <c r="O171" t="s">
        <v>103</v>
      </c>
      <c r="P171" t="s">
        <v>172</v>
      </c>
      <c r="Q171" t="s">
        <v>104</v>
      </c>
      <c r="R171">
        <v>761</v>
      </c>
      <c r="S171">
        <v>9103</v>
      </c>
      <c r="T171" t="s">
        <v>6654</v>
      </c>
      <c r="U171" t="s">
        <v>21</v>
      </c>
      <c r="V171" t="s">
        <v>143</v>
      </c>
      <c r="W171" t="s">
        <v>144</v>
      </c>
      <c r="X171" t="s">
        <v>175</v>
      </c>
      <c r="Y171" t="s">
        <v>176</v>
      </c>
    </row>
    <row r="172" spans="1:25">
      <c r="A172">
        <v>171</v>
      </c>
      <c r="B172" t="s">
        <v>35182</v>
      </c>
      <c r="C172" t="s">
        <v>35183</v>
      </c>
      <c r="D172" t="s">
        <v>35184</v>
      </c>
      <c r="E172" t="s">
        <v>35185</v>
      </c>
      <c r="F172" t="s">
        <v>35186</v>
      </c>
      <c r="G172" t="s">
        <v>35187</v>
      </c>
      <c r="H172" t="s">
        <v>35146</v>
      </c>
      <c r="I172" t="s">
        <v>35188</v>
      </c>
      <c r="K172" t="s">
        <v>128</v>
      </c>
      <c r="L172" t="s">
        <v>215</v>
      </c>
      <c r="M172">
        <v>0.5</v>
      </c>
      <c r="N172" t="s">
        <v>153</v>
      </c>
      <c r="O172" t="s">
        <v>103</v>
      </c>
      <c r="P172" t="s">
        <v>57</v>
      </c>
      <c r="Q172" t="s">
        <v>104</v>
      </c>
      <c r="R172">
        <v>7022</v>
      </c>
      <c r="S172">
        <v>9115</v>
      </c>
      <c r="T172" t="s">
        <v>6539</v>
      </c>
      <c r="U172" t="s">
        <v>14</v>
      </c>
      <c r="V172" t="s">
        <v>206</v>
      </c>
      <c r="W172" t="s">
        <v>144</v>
      </c>
      <c r="X172" t="s">
        <v>108</v>
      </c>
    </row>
    <row r="173" spans="1:25">
      <c r="A173">
        <v>172</v>
      </c>
      <c r="B173" t="s">
        <v>35189</v>
      </c>
      <c r="C173" t="s">
        <v>35190</v>
      </c>
      <c r="D173" t="s">
        <v>35191</v>
      </c>
      <c r="E173" t="s">
        <v>35192</v>
      </c>
      <c r="F173" t="s">
        <v>35193</v>
      </c>
      <c r="H173" t="s">
        <v>35146</v>
      </c>
      <c r="I173" t="s">
        <v>35194</v>
      </c>
      <c r="K173" t="s">
        <v>128</v>
      </c>
      <c r="L173" t="s">
        <v>354</v>
      </c>
      <c r="M173">
        <v>0.5</v>
      </c>
      <c r="N173" t="s">
        <v>550</v>
      </c>
      <c r="O173" t="s">
        <v>103</v>
      </c>
      <c r="P173" t="s">
        <v>172</v>
      </c>
      <c r="Q173" t="s">
        <v>104</v>
      </c>
      <c r="R173">
        <v>823</v>
      </c>
      <c r="S173">
        <v>9104</v>
      </c>
      <c r="T173" t="s">
        <v>8768</v>
      </c>
      <c r="U173" t="s">
        <v>29</v>
      </c>
      <c r="V173" t="s">
        <v>206</v>
      </c>
      <c r="W173" t="s">
        <v>144</v>
      </c>
      <c r="X173" t="s">
        <v>108</v>
      </c>
    </row>
    <row r="174" spans="1:25">
      <c r="A174">
        <v>173</v>
      </c>
      <c r="B174" t="s">
        <v>35195</v>
      </c>
      <c r="C174" t="s">
        <v>35196</v>
      </c>
      <c r="D174" t="s">
        <v>35197</v>
      </c>
      <c r="E174" t="s">
        <v>35198</v>
      </c>
      <c r="F174" t="s">
        <v>35199</v>
      </c>
      <c r="H174" t="s">
        <v>35146</v>
      </c>
      <c r="I174" t="s">
        <v>4689</v>
      </c>
      <c r="K174" t="s">
        <v>100</v>
      </c>
      <c r="L174" t="s">
        <v>101</v>
      </c>
      <c r="M174">
        <v>0.85</v>
      </c>
      <c r="N174" t="s">
        <v>171</v>
      </c>
      <c r="O174" t="s">
        <v>103</v>
      </c>
      <c r="P174" t="s">
        <v>172</v>
      </c>
      <c r="Q174" t="s">
        <v>104</v>
      </c>
      <c r="R174">
        <v>452</v>
      </c>
      <c r="S174">
        <v>9134</v>
      </c>
      <c r="T174" t="s">
        <v>25954</v>
      </c>
      <c r="U174" t="s">
        <v>25955</v>
      </c>
      <c r="V174" t="s">
        <v>143</v>
      </c>
      <c r="W174" t="s">
        <v>144</v>
      </c>
      <c r="X174" t="s">
        <v>175</v>
      </c>
      <c r="Y174" t="s">
        <v>176</v>
      </c>
    </row>
    <row r="175" spans="1:25">
      <c r="A175">
        <v>174</v>
      </c>
      <c r="B175" t="s">
        <v>35200</v>
      </c>
      <c r="C175" t="s">
        <v>35201</v>
      </c>
      <c r="D175" t="s">
        <v>35202</v>
      </c>
      <c r="E175" t="s">
        <v>35203</v>
      </c>
      <c r="F175" t="s">
        <v>35204</v>
      </c>
      <c r="G175" t="s">
        <v>35205</v>
      </c>
      <c r="H175" t="s">
        <v>35206</v>
      </c>
      <c r="I175" t="s">
        <v>380</v>
      </c>
      <c r="K175" t="s">
        <v>100</v>
      </c>
      <c r="L175" t="s">
        <v>101</v>
      </c>
      <c r="M175">
        <v>0.85</v>
      </c>
      <c r="N175" t="s">
        <v>102</v>
      </c>
      <c r="O175" t="s">
        <v>103</v>
      </c>
      <c r="P175" t="s">
        <v>57</v>
      </c>
      <c r="Q175" t="s">
        <v>104</v>
      </c>
      <c r="R175">
        <v>1071</v>
      </c>
      <c r="S175">
        <v>9131</v>
      </c>
      <c r="T175" t="s">
        <v>1080</v>
      </c>
      <c r="U175" t="s">
        <v>1081</v>
      </c>
      <c r="V175" t="s">
        <v>155</v>
      </c>
      <c r="W175" t="s">
        <v>107</v>
      </c>
      <c r="X175" t="s">
        <v>108</v>
      </c>
    </row>
    <row r="176" spans="1:25">
      <c r="A176">
        <v>175</v>
      </c>
      <c r="B176" t="s">
        <v>35207</v>
      </c>
      <c r="C176" t="s">
        <v>35208</v>
      </c>
      <c r="D176" t="s">
        <v>35209</v>
      </c>
      <c r="E176" t="s">
        <v>35210</v>
      </c>
      <c r="F176" t="s">
        <v>35211</v>
      </c>
      <c r="G176" t="s">
        <v>35212</v>
      </c>
      <c r="H176" t="s">
        <v>35206</v>
      </c>
      <c r="I176" t="s">
        <v>303</v>
      </c>
      <c r="K176" t="s">
        <v>100</v>
      </c>
      <c r="L176" t="s">
        <v>101</v>
      </c>
      <c r="M176">
        <v>0.85</v>
      </c>
      <c r="N176" t="s">
        <v>102</v>
      </c>
      <c r="O176" t="s">
        <v>103</v>
      </c>
      <c r="P176" t="s">
        <v>57</v>
      </c>
      <c r="Q176" t="s">
        <v>104</v>
      </c>
      <c r="R176">
        <v>923</v>
      </c>
      <c r="S176">
        <v>9102</v>
      </c>
      <c r="T176" t="s">
        <v>780</v>
      </c>
      <c r="U176" t="s">
        <v>781</v>
      </c>
      <c r="V176" t="s">
        <v>132</v>
      </c>
      <c r="W176" t="s">
        <v>107</v>
      </c>
      <c r="X176" t="s">
        <v>108</v>
      </c>
    </row>
    <row r="177" spans="1:24">
      <c r="A177">
        <v>176</v>
      </c>
      <c r="B177" t="s">
        <v>35213</v>
      </c>
      <c r="C177" t="s">
        <v>35214</v>
      </c>
      <c r="D177" t="s">
        <v>35215</v>
      </c>
      <c r="E177" t="s">
        <v>35216</v>
      </c>
      <c r="F177" t="s">
        <v>35217</v>
      </c>
      <c r="G177" t="s">
        <v>35218</v>
      </c>
      <c r="H177" t="s">
        <v>35206</v>
      </c>
      <c r="I177" t="s">
        <v>35219</v>
      </c>
      <c r="K177" t="s">
        <v>100</v>
      </c>
      <c r="L177" t="s">
        <v>101</v>
      </c>
      <c r="M177">
        <v>0.85</v>
      </c>
      <c r="N177" t="s">
        <v>304</v>
      </c>
      <c r="O177" t="s">
        <v>103</v>
      </c>
      <c r="P177" t="s">
        <v>57</v>
      </c>
      <c r="Q177" t="s">
        <v>104</v>
      </c>
      <c r="R177">
        <v>5199</v>
      </c>
      <c r="S177">
        <v>9138</v>
      </c>
      <c r="T177" t="s">
        <v>20153</v>
      </c>
      <c r="U177" t="s">
        <v>32</v>
      </c>
      <c r="V177" t="s">
        <v>467</v>
      </c>
      <c r="W177" t="s">
        <v>107</v>
      </c>
      <c r="X177" t="s">
        <v>108</v>
      </c>
    </row>
    <row r="178" spans="1:24">
      <c r="A178">
        <v>177</v>
      </c>
      <c r="B178" t="s">
        <v>35220</v>
      </c>
      <c r="C178" t="s">
        <v>35221</v>
      </c>
      <c r="D178" t="s">
        <v>35222</v>
      </c>
      <c r="E178" t="s">
        <v>35223</v>
      </c>
      <c r="F178" t="s">
        <v>35224</v>
      </c>
      <c r="G178" t="s">
        <v>35225</v>
      </c>
      <c r="H178" t="s">
        <v>34547</v>
      </c>
      <c r="I178" t="s">
        <v>8264</v>
      </c>
      <c r="K178" t="s">
        <v>100</v>
      </c>
      <c r="L178" t="s">
        <v>101</v>
      </c>
      <c r="M178">
        <v>0.85</v>
      </c>
      <c r="N178" t="s">
        <v>102</v>
      </c>
      <c r="O178" t="s">
        <v>103</v>
      </c>
      <c r="P178" t="s">
        <v>57</v>
      </c>
      <c r="Q178" t="s">
        <v>104</v>
      </c>
      <c r="R178">
        <v>1392</v>
      </c>
      <c r="S178">
        <v>9106</v>
      </c>
      <c r="T178" t="s">
        <v>949</v>
      </c>
      <c r="U178" t="s">
        <v>253</v>
      </c>
      <c r="V178" t="s">
        <v>254</v>
      </c>
      <c r="W178" t="s">
        <v>107</v>
      </c>
      <c r="X178" t="s">
        <v>108</v>
      </c>
    </row>
    <row r="179" spans="1:24">
      <c r="A179">
        <v>178</v>
      </c>
      <c r="B179" t="s">
        <v>35226</v>
      </c>
      <c r="C179" t="s">
        <v>35227</v>
      </c>
      <c r="D179" t="s">
        <v>35228</v>
      </c>
      <c r="E179" t="s">
        <v>35229</v>
      </c>
      <c r="F179" t="s">
        <v>35230</v>
      </c>
      <c r="G179" t="s">
        <v>35231</v>
      </c>
      <c r="H179" t="s">
        <v>35206</v>
      </c>
      <c r="I179" t="s">
        <v>261</v>
      </c>
      <c r="K179" t="s">
        <v>128</v>
      </c>
      <c r="L179" t="s">
        <v>129</v>
      </c>
      <c r="M179">
        <v>0.5</v>
      </c>
      <c r="N179" t="s">
        <v>130</v>
      </c>
      <c r="O179" t="s">
        <v>103</v>
      </c>
      <c r="P179" t="s">
        <v>57</v>
      </c>
      <c r="Q179" t="s">
        <v>104</v>
      </c>
      <c r="R179">
        <v>7063</v>
      </c>
      <c r="S179">
        <v>9136</v>
      </c>
      <c r="T179" t="s">
        <v>0</v>
      </c>
      <c r="U179" t="s">
        <v>0</v>
      </c>
      <c r="V179" t="s">
        <v>155</v>
      </c>
      <c r="W179" t="s">
        <v>107</v>
      </c>
      <c r="X179" t="s">
        <v>108</v>
      </c>
    </row>
    <row r="180" spans="1:24">
      <c r="A180">
        <v>179</v>
      </c>
      <c r="B180" t="s">
        <v>35232</v>
      </c>
      <c r="C180" t="s">
        <v>35233</v>
      </c>
      <c r="D180" t="s">
        <v>35234</v>
      </c>
      <c r="E180" t="s">
        <v>35235</v>
      </c>
      <c r="F180" t="s">
        <v>35236</v>
      </c>
      <c r="G180" t="s">
        <v>35237</v>
      </c>
      <c r="H180" t="s">
        <v>35206</v>
      </c>
      <c r="I180" t="s">
        <v>294</v>
      </c>
      <c r="K180" t="s">
        <v>100</v>
      </c>
      <c r="L180" t="s">
        <v>101</v>
      </c>
      <c r="M180">
        <v>0.85</v>
      </c>
      <c r="N180" t="s">
        <v>304</v>
      </c>
      <c r="O180" t="s">
        <v>103</v>
      </c>
      <c r="P180" t="s">
        <v>57</v>
      </c>
      <c r="Q180" t="s">
        <v>104</v>
      </c>
      <c r="R180">
        <v>923</v>
      </c>
      <c r="S180">
        <v>9102</v>
      </c>
      <c r="T180" t="s">
        <v>780</v>
      </c>
      <c r="U180" t="s">
        <v>781</v>
      </c>
      <c r="V180" t="s">
        <v>132</v>
      </c>
      <c r="W180" t="s">
        <v>107</v>
      </c>
      <c r="X180" t="s">
        <v>108</v>
      </c>
    </row>
    <row r="181" spans="1:24">
      <c r="A181">
        <v>180</v>
      </c>
      <c r="B181" t="s">
        <v>35238</v>
      </c>
      <c r="C181" t="s">
        <v>35239</v>
      </c>
      <c r="D181" t="s">
        <v>35240</v>
      </c>
      <c r="E181" t="s">
        <v>35241</v>
      </c>
      <c r="F181" t="s">
        <v>35242</v>
      </c>
      <c r="G181" t="s">
        <v>35243</v>
      </c>
      <c r="H181" t="s">
        <v>35206</v>
      </c>
      <c r="I181" t="s">
        <v>35244</v>
      </c>
      <c r="J181">
        <v>167042</v>
      </c>
      <c r="K181" t="s">
        <v>2196</v>
      </c>
      <c r="L181" t="s">
        <v>690</v>
      </c>
      <c r="M181">
        <v>0.85</v>
      </c>
      <c r="N181" t="s">
        <v>457</v>
      </c>
      <c r="O181" t="s">
        <v>103</v>
      </c>
      <c r="P181" t="s">
        <v>57</v>
      </c>
      <c r="Q181" t="s">
        <v>104</v>
      </c>
      <c r="R181">
        <v>1646</v>
      </c>
      <c r="S181">
        <v>9106</v>
      </c>
      <c r="T181" t="s">
        <v>551</v>
      </c>
      <c r="U181" t="s">
        <v>253</v>
      </c>
      <c r="V181" t="s">
        <v>254</v>
      </c>
      <c r="W181" t="s">
        <v>107</v>
      </c>
      <c r="X181" t="s">
        <v>108</v>
      </c>
    </row>
    <row r="182" spans="1:24">
      <c r="A182">
        <v>181</v>
      </c>
      <c r="B182" t="s">
        <v>35245</v>
      </c>
      <c r="C182" t="s">
        <v>35246</v>
      </c>
      <c r="D182" t="s">
        <v>35247</v>
      </c>
      <c r="E182" t="s">
        <v>35248</v>
      </c>
      <c r="F182" t="s">
        <v>35249</v>
      </c>
      <c r="G182" t="s">
        <v>35250</v>
      </c>
      <c r="H182" t="s">
        <v>35206</v>
      </c>
      <c r="I182" t="s">
        <v>35251</v>
      </c>
      <c r="J182">
        <v>288549</v>
      </c>
      <c r="K182" t="s">
        <v>214</v>
      </c>
      <c r="L182" t="s">
        <v>215</v>
      </c>
      <c r="M182">
        <v>0.85</v>
      </c>
      <c r="N182" t="s">
        <v>457</v>
      </c>
      <c r="O182" t="s">
        <v>103</v>
      </c>
      <c r="P182" t="s">
        <v>57</v>
      </c>
      <c r="Q182" t="s">
        <v>104</v>
      </c>
      <c r="R182">
        <v>7063</v>
      </c>
      <c r="S182">
        <v>9136</v>
      </c>
      <c r="T182" t="s">
        <v>0</v>
      </c>
      <c r="U182" t="s">
        <v>0</v>
      </c>
      <c r="V182" t="s">
        <v>155</v>
      </c>
      <c r="W182" t="s">
        <v>107</v>
      </c>
      <c r="X182" t="s">
        <v>108</v>
      </c>
    </row>
    <row r="183" spans="1:24">
      <c r="A183">
        <v>182</v>
      </c>
      <c r="B183" t="s">
        <v>35252</v>
      </c>
      <c r="C183" t="s">
        <v>35253</v>
      </c>
      <c r="D183" t="s">
        <v>35253</v>
      </c>
      <c r="E183" t="s">
        <v>35254</v>
      </c>
      <c r="F183" t="s">
        <v>35255</v>
      </c>
      <c r="G183" t="s">
        <v>35256</v>
      </c>
      <c r="H183" t="s">
        <v>35257</v>
      </c>
      <c r="I183" t="s">
        <v>35258</v>
      </c>
      <c r="K183" t="s">
        <v>100</v>
      </c>
      <c r="L183" t="s">
        <v>101</v>
      </c>
      <c r="M183">
        <v>0.85</v>
      </c>
      <c r="N183" t="s">
        <v>102</v>
      </c>
      <c r="O183" t="s">
        <v>103</v>
      </c>
      <c r="P183" t="s">
        <v>57</v>
      </c>
      <c r="Q183" t="s">
        <v>104</v>
      </c>
      <c r="R183">
        <v>1105</v>
      </c>
      <c r="S183">
        <v>9119</v>
      </c>
      <c r="T183" t="s">
        <v>12880</v>
      </c>
      <c r="U183" t="s">
        <v>6</v>
      </c>
      <c r="V183" t="s">
        <v>218</v>
      </c>
      <c r="W183" t="s">
        <v>107</v>
      </c>
      <c r="X183" t="s">
        <v>108</v>
      </c>
    </row>
    <row r="184" spans="1:24">
      <c r="A184">
        <v>183</v>
      </c>
      <c r="B184" t="s">
        <v>35259</v>
      </c>
      <c r="C184" t="s">
        <v>35260</v>
      </c>
      <c r="D184" t="s">
        <v>35261</v>
      </c>
      <c r="E184" t="s">
        <v>35262</v>
      </c>
      <c r="F184" t="s">
        <v>35263</v>
      </c>
      <c r="G184" t="s">
        <v>35264</v>
      </c>
      <c r="H184" t="s">
        <v>35257</v>
      </c>
      <c r="I184" t="s">
        <v>35265</v>
      </c>
      <c r="K184" t="s">
        <v>100</v>
      </c>
      <c r="L184" t="s">
        <v>101</v>
      </c>
      <c r="M184">
        <v>0.85</v>
      </c>
      <c r="N184" t="s">
        <v>304</v>
      </c>
      <c r="O184" t="s">
        <v>103</v>
      </c>
      <c r="P184" t="s">
        <v>57</v>
      </c>
      <c r="Q184" t="s">
        <v>104</v>
      </c>
      <c r="R184">
        <v>1938</v>
      </c>
      <c r="S184">
        <v>9144</v>
      </c>
      <c r="T184" t="s">
        <v>35266</v>
      </c>
      <c r="U184" t="s">
        <v>15532</v>
      </c>
      <c r="V184" t="s">
        <v>206</v>
      </c>
      <c r="W184" t="s">
        <v>107</v>
      </c>
      <c r="X184" t="s">
        <v>108</v>
      </c>
    </row>
    <row r="185" spans="1:24">
      <c r="A185">
        <v>184</v>
      </c>
      <c r="B185" t="s">
        <v>35267</v>
      </c>
      <c r="C185" t="s">
        <v>35268</v>
      </c>
      <c r="D185" t="s">
        <v>35269</v>
      </c>
      <c r="E185" t="s">
        <v>35270</v>
      </c>
      <c r="F185" t="s">
        <v>35271</v>
      </c>
      <c r="G185" t="s">
        <v>35272</v>
      </c>
      <c r="H185" t="s">
        <v>35257</v>
      </c>
      <c r="I185" t="s">
        <v>35273</v>
      </c>
      <c r="K185" t="s">
        <v>100</v>
      </c>
      <c r="L185" t="s">
        <v>101</v>
      </c>
      <c r="M185">
        <v>0.85</v>
      </c>
      <c r="N185" t="s">
        <v>278</v>
      </c>
      <c r="O185" t="s">
        <v>103</v>
      </c>
      <c r="P185" t="s">
        <v>57</v>
      </c>
      <c r="Q185" t="s">
        <v>104</v>
      </c>
      <c r="R185">
        <v>611</v>
      </c>
      <c r="S185">
        <v>9138</v>
      </c>
      <c r="T185" t="s">
        <v>11933</v>
      </c>
      <c r="U185" t="s">
        <v>5056</v>
      </c>
      <c r="V185" t="s">
        <v>467</v>
      </c>
      <c r="W185" t="s">
        <v>144</v>
      </c>
      <c r="X185" t="s">
        <v>108</v>
      </c>
    </row>
    <row r="186" spans="1:24">
      <c r="A186">
        <v>185</v>
      </c>
      <c r="B186" t="s">
        <v>35274</v>
      </c>
      <c r="C186" t="s">
        <v>35275</v>
      </c>
      <c r="D186" t="s">
        <v>35275</v>
      </c>
      <c r="E186" t="s">
        <v>35276</v>
      </c>
      <c r="F186" t="s">
        <v>35277</v>
      </c>
      <c r="G186" t="s">
        <v>35278</v>
      </c>
      <c r="H186" t="s">
        <v>35257</v>
      </c>
      <c r="I186" t="s">
        <v>35279</v>
      </c>
      <c r="J186">
        <v>138001</v>
      </c>
      <c r="K186" t="s">
        <v>214</v>
      </c>
      <c r="L186" t="s">
        <v>215</v>
      </c>
      <c r="M186">
        <v>0.85</v>
      </c>
      <c r="N186" t="s">
        <v>457</v>
      </c>
      <c r="O186" t="s">
        <v>103</v>
      </c>
      <c r="P186" t="s">
        <v>57</v>
      </c>
      <c r="Q186" t="s">
        <v>104</v>
      </c>
      <c r="R186">
        <v>217</v>
      </c>
      <c r="S186">
        <v>9112</v>
      </c>
      <c r="T186" t="s">
        <v>11186</v>
      </c>
      <c r="U186" t="s">
        <v>373</v>
      </c>
      <c r="V186" t="s">
        <v>236</v>
      </c>
      <c r="W186" t="s">
        <v>107</v>
      </c>
      <c r="X186" t="s">
        <v>108</v>
      </c>
    </row>
    <row r="187" spans="1:24">
      <c r="A187">
        <v>186</v>
      </c>
      <c r="B187" t="s">
        <v>35280</v>
      </c>
      <c r="C187" t="s">
        <v>35281</v>
      </c>
      <c r="D187" t="s">
        <v>35282</v>
      </c>
      <c r="E187" t="s">
        <v>35283</v>
      </c>
      <c r="F187" t="s">
        <v>35284</v>
      </c>
      <c r="G187" t="s">
        <v>35285</v>
      </c>
      <c r="H187" t="s">
        <v>35257</v>
      </c>
      <c r="I187" t="s">
        <v>9588</v>
      </c>
      <c r="K187" t="s">
        <v>100</v>
      </c>
      <c r="L187" t="s">
        <v>101</v>
      </c>
      <c r="M187">
        <v>0.85</v>
      </c>
      <c r="N187" t="s">
        <v>102</v>
      </c>
      <c r="O187" t="s">
        <v>103</v>
      </c>
      <c r="P187" t="s">
        <v>57</v>
      </c>
      <c r="Q187" t="s">
        <v>104</v>
      </c>
      <c r="R187">
        <v>1141</v>
      </c>
      <c r="S187">
        <v>9150</v>
      </c>
      <c r="T187" t="s">
        <v>14318</v>
      </c>
      <c r="U187" t="s">
        <v>4147</v>
      </c>
      <c r="V187" t="s">
        <v>3353</v>
      </c>
      <c r="W187" t="s">
        <v>107</v>
      </c>
      <c r="X187" t="s">
        <v>108</v>
      </c>
    </row>
    <row r="188" spans="1:24">
      <c r="A188">
        <v>187</v>
      </c>
      <c r="B188" t="s">
        <v>35286</v>
      </c>
      <c r="C188" t="s">
        <v>35287</v>
      </c>
      <c r="D188" t="s">
        <v>35288</v>
      </c>
      <c r="E188" t="s">
        <v>35289</v>
      </c>
      <c r="F188" t="s">
        <v>35290</v>
      </c>
      <c r="G188" t="s">
        <v>35291</v>
      </c>
      <c r="H188" t="s">
        <v>35257</v>
      </c>
      <c r="I188" t="s">
        <v>5198</v>
      </c>
      <c r="K188" t="s">
        <v>128</v>
      </c>
      <c r="L188" t="s">
        <v>129</v>
      </c>
      <c r="M188">
        <v>0.5</v>
      </c>
      <c r="N188" t="s">
        <v>130</v>
      </c>
      <c r="O188" t="s">
        <v>103</v>
      </c>
      <c r="P188" t="s">
        <v>57</v>
      </c>
      <c r="Q188" t="s">
        <v>104</v>
      </c>
      <c r="R188">
        <v>878</v>
      </c>
      <c r="S188">
        <v>9102</v>
      </c>
      <c r="T188" t="s">
        <v>5292</v>
      </c>
      <c r="U188" t="s">
        <v>8</v>
      </c>
      <c r="V188" t="s">
        <v>132</v>
      </c>
      <c r="W188" t="s">
        <v>107</v>
      </c>
      <c r="X188" t="s">
        <v>108</v>
      </c>
    </row>
    <row r="189" spans="1:24">
      <c r="A189">
        <v>188</v>
      </c>
      <c r="B189" t="s">
        <v>35292</v>
      </c>
      <c r="C189" t="s">
        <v>35293</v>
      </c>
      <c r="D189" t="s">
        <v>35294</v>
      </c>
      <c r="E189" t="s">
        <v>35295</v>
      </c>
      <c r="F189" t="s">
        <v>35296</v>
      </c>
      <c r="H189" t="s">
        <v>35257</v>
      </c>
      <c r="I189" t="s">
        <v>3162</v>
      </c>
      <c r="K189" t="s">
        <v>128</v>
      </c>
      <c r="L189" t="s">
        <v>215</v>
      </c>
      <c r="M189">
        <v>0.5</v>
      </c>
      <c r="N189" t="s">
        <v>587</v>
      </c>
      <c r="O189" t="s">
        <v>103</v>
      </c>
      <c r="P189" t="s">
        <v>57</v>
      </c>
      <c r="Q189" t="s">
        <v>104</v>
      </c>
      <c r="R189">
        <v>1069</v>
      </c>
      <c r="S189">
        <v>9126</v>
      </c>
      <c r="T189" t="s">
        <v>32663</v>
      </c>
      <c r="U189" t="s">
        <v>12</v>
      </c>
      <c r="V189" t="s">
        <v>486</v>
      </c>
      <c r="W189" t="s">
        <v>144</v>
      </c>
      <c r="X189" t="s">
        <v>108</v>
      </c>
    </row>
    <row r="190" spans="1:24">
      <c r="A190">
        <v>189</v>
      </c>
      <c r="B190" t="s">
        <v>35297</v>
      </c>
      <c r="C190" t="s">
        <v>35298</v>
      </c>
      <c r="D190" t="s">
        <v>35299</v>
      </c>
      <c r="E190" t="s">
        <v>35300</v>
      </c>
      <c r="F190" t="s">
        <v>35301</v>
      </c>
      <c r="H190" t="s">
        <v>35257</v>
      </c>
      <c r="I190" t="s">
        <v>35302</v>
      </c>
      <c r="K190" t="s">
        <v>128</v>
      </c>
      <c r="L190" t="s">
        <v>215</v>
      </c>
      <c r="M190">
        <v>0.5</v>
      </c>
      <c r="N190" t="s">
        <v>153</v>
      </c>
      <c r="O190" t="s">
        <v>103</v>
      </c>
      <c r="P190" t="s">
        <v>57</v>
      </c>
      <c r="Q190" t="s">
        <v>104</v>
      </c>
      <c r="R190">
        <v>1069</v>
      </c>
      <c r="S190">
        <v>9126</v>
      </c>
      <c r="T190" t="s">
        <v>32663</v>
      </c>
      <c r="U190" t="s">
        <v>12</v>
      </c>
      <c r="V190" t="s">
        <v>486</v>
      </c>
      <c r="W190" t="s">
        <v>144</v>
      </c>
      <c r="X190" t="s">
        <v>108</v>
      </c>
    </row>
    <row r="191" spans="1:24">
      <c r="A191">
        <v>190</v>
      </c>
      <c r="B191" t="s">
        <v>35303</v>
      </c>
      <c r="C191" t="s">
        <v>35304</v>
      </c>
      <c r="D191" t="s">
        <v>35305</v>
      </c>
      <c r="E191" t="s">
        <v>35306</v>
      </c>
      <c r="F191" t="s">
        <v>35307</v>
      </c>
      <c r="G191" t="s">
        <v>35308</v>
      </c>
      <c r="H191" t="s">
        <v>34921</v>
      </c>
      <c r="I191" t="s">
        <v>361</v>
      </c>
      <c r="K191" t="s">
        <v>128</v>
      </c>
      <c r="L191" t="s">
        <v>214</v>
      </c>
      <c r="M191">
        <v>0.5</v>
      </c>
      <c r="N191" t="s">
        <v>130</v>
      </c>
      <c r="O191" t="s">
        <v>103</v>
      </c>
      <c r="P191" t="s">
        <v>57</v>
      </c>
      <c r="Q191" t="s">
        <v>104</v>
      </c>
      <c r="R191">
        <v>7059</v>
      </c>
      <c r="S191">
        <v>9125</v>
      </c>
      <c r="T191" t="s">
        <v>3982</v>
      </c>
      <c r="U191" t="s">
        <v>3982</v>
      </c>
      <c r="V191" t="s">
        <v>808</v>
      </c>
      <c r="W191" t="s">
        <v>107</v>
      </c>
      <c r="X191" t="s">
        <v>108</v>
      </c>
    </row>
    <row r="192" spans="1:24">
      <c r="A192">
        <v>191</v>
      </c>
      <c r="B192" t="s">
        <v>35309</v>
      </c>
      <c r="C192" t="s">
        <v>35310</v>
      </c>
      <c r="D192" t="s">
        <v>35311</v>
      </c>
      <c r="E192" t="s">
        <v>35312</v>
      </c>
      <c r="F192" t="s">
        <v>35313</v>
      </c>
      <c r="G192" t="s">
        <v>35314</v>
      </c>
      <c r="H192" t="s">
        <v>35315</v>
      </c>
      <c r="I192" t="s">
        <v>2189</v>
      </c>
      <c r="K192" t="s">
        <v>128</v>
      </c>
      <c r="L192" t="s">
        <v>152</v>
      </c>
      <c r="M192">
        <v>0.5</v>
      </c>
      <c r="N192" t="s">
        <v>966</v>
      </c>
      <c r="O192" t="s">
        <v>103</v>
      </c>
      <c r="P192" t="s">
        <v>57</v>
      </c>
      <c r="Q192" t="s">
        <v>104</v>
      </c>
      <c r="R192">
        <v>1669</v>
      </c>
      <c r="S192">
        <v>9136</v>
      </c>
      <c r="T192" t="s">
        <v>1833</v>
      </c>
      <c r="U192" t="s">
        <v>1575</v>
      </c>
      <c r="V192" t="s">
        <v>155</v>
      </c>
      <c r="W192" t="s">
        <v>107</v>
      </c>
      <c r="X192" t="s">
        <v>108</v>
      </c>
    </row>
    <row r="193" spans="1:25">
      <c r="A193">
        <v>192</v>
      </c>
      <c r="B193" t="s">
        <v>35316</v>
      </c>
      <c r="C193" t="s">
        <v>35317</v>
      </c>
      <c r="D193" t="s">
        <v>35318</v>
      </c>
      <c r="E193" t="s">
        <v>35319</v>
      </c>
      <c r="F193" t="s">
        <v>35320</v>
      </c>
      <c r="G193" t="s">
        <v>35321</v>
      </c>
      <c r="H193" t="s">
        <v>35146</v>
      </c>
      <c r="I193" t="s">
        <v>4138</v>
      </c>
      <c r="K193" t="s">
        <v>128</v>
      </c>
      <c r="L193" t="s">
        <v>140</v>
      </c>
      <c r="M193">
        <v>0.5</v>
      </c>
      <c r="N193" t="s">
        <v>130</v>
      </c>
      <c r="O193" t="s">
        <v>103</v>
      </c>
      <c r="P193" t="s">
        <v>57</v>
      </c>
      <c r="Q193" t="s">
        <v>104</v>
      </c>
      <c r="R193">
        <v>1216</v>
      </c>
      <c r="S193">
        <v>9135</v>
      </c>
      <c r="T193" t="s">
        <v>35322</v>
      </c>
      <c r="U193" t="s">
        <v>35323</v>
      </c>
      <c r="V193" t="s">
        <v>389</v>
      </c>
      <c r="W193" t="s">
        <v>107</v>
      </c>
      <c r="X193" t="s">
        <v>108</v>
      </c>
    </row>
    <row r="194" spans="1:25">
      <c r="A194">
        <v>193</v>
      </c>
      <c r="B194" t="s">
        <v>35324</v>
      </c>
      <c r="C194" t="s">
        <v>35325</v>
      </c>
      <c r="D194" t="s">
        <v>35326</v>
      </c>
      <c r="E194" t="s">
        <v>35327</v>
      </c>
      <c r="F194" t="s">
        <v>35328</v>
      </c>
      <c r="G194" t="s">
        <v>35329</v>
      </c>
      <c r="H194" t="s">
        <v>35046</v>
      </c>
      <c r="I194" t="s">
        <v>4197</v>
      </c>
      <c r="K194" t="s">
        <v>128</v>
      </c>
      <c r="L194" t="s">
        <v>129</v>
      </c>
      <c r="M194">
        <v>0.5</v>
      </c>
      <c r="N194" t="s">
        <v>130</v>
      </c>
      <c r="O194" t="s">
        <v>103</v>
      </c>
      <c r="P194" t="s">
        <v>57</v>
      </c>
      <c r="Q194" t="s">
        <v>104</v>
      </c>
      <c r="R194">
        <v>218</v>
      </c>
      <c r="S194">
        <v>9136</v>
      </c>
      <c r="T194" t="s">
        <v>603</v>
      </c>
      <c r="U194" t="s">
        <v>604</v>
      </c>
      <c r="V194" t="s">
        <v>155</v>
      </c>
      <c r="W194" t="s">
        <v>107</v>
      </c>
      <c r="X194" t="s">
        <v>108</v>
      </c>
    </row>
    <row r="195" spans="1:25">
      <c r="A195">
        <v>194</v>
      </c>
      <c r="B195" t="s">
        <v>35330</v>
      </c>
      <c r="C195" t="s">
        <v>35331</v>
      </c>
      <c r="D195" t="s">
        <v>35332</v>
      </c>
      <c r="E195" t="s">
        <v>35333</v>
      </c>
      <c r="F195" t="s">
        <v>35334</v>
      </c>
      <c r="G195" t="s">
        <v>35335</v>
      </c>
      <c r="H195" t="s">
        <v>35315</v>
      </c>
      <c r="I195" t="s">
        <v>251</v>
      </c>
      <c r="K195" t="s">
        <v>100</v>
      </c>
      <c r="L195" t="s">
        <v>101</v>
      </c>
      <c r="M195">
        <v>0.85</v>
      </c>
      <c r="N195" t="s">
        <v>304</v>
      </c>
      <c r="O195" t="s">
        <v>103</v>
      </c>
      <c r="P195" t="s">
        <v>172</v>
      </c>
      <c r="Q195" t="s">
        <v>104</v>
      </c>
      <c r="R195">
        <v>1452</v>
      </c>
      <c r="S195">
        <v>9104</v>
      </c>
      <c r="T195" t="s">
        <v>19377</v>
      </c>
      <c r="U195" t="s">
        <v>19377</v>
      </c>
      <c r="V195" t="s">
        <v>206</v>
      </c>
      <c r="W195" t="s">
        <v>144</v>
      </c>
      <c r="X195" t="s">
        <v>108</v>
      </c>
    </row>
    <row r="196" spans="1:25">
      <c r="A196">
        <v>195</v>
      </c>
      <c r="B196" t="s">
        <v>35336</v>
      </c>
      <c r="C196" t="s">
        <v>35337</v>
      </c>
      <c r="D196" t="s">
        <v>35338</v>
      </c>
      <c r="E196" t="s">
        <v>35339</v>
      </c>
      <c r="F196" t="s">
        <v>35340</v>
      </c>
      <c r="G196" t="s">
        <v>35341</v>
      </c>
      <c r="H196" t="s">
        <v>35315</v>
      </c>
      <c r="I196" t="s">
        <v>6462</v>
      </c>
      <c r="K196" t="s">
        <v>128</v>
      </c>
      <c r="L196" t="s">
        <v>991</v>
      </c>
      <c r="M196">
        <v>0.5</v>
      </c>
      <c r="N196" t="s">
        <v>34031</v>
      </c>
      <c r="O196" t="s">
        <v>103</v>
      </c>
      <c r="P196" t="s">
        <v>172</v>
      </c>
      <c r="Q196" t="s">
        <v>104</v>
      </c>
      <c r="R196">
        <v>634</v>
      </c>
      <c r="S196">
        <v>9134</v>
      </c>
      <c r="T196" t="s">
        <v>2988</v>
      </c>
      <c r="U196" t="s">
        <v>2989</v>
      </c>
      <c r="V196" t="s">
        <v>143</v>
      </c>
      <c r="W196" t="s">
        <v>144</v>
      </c>
      <c r="X196" t="s">
        <v>175</v>
      </c>
      <c r="Y196" t="s">
        <v>176</v>
      </c>
    </row>
    <row r="197" spans="1:25">
      <c r="A197">
        <v>196</v>
      </c>
      <c r="B197" t="s">
        <v>35342</v>
      </c>
      <c r="C197" t="s">
        <v>35343</v>
      </c>
      <c r="D197" t="s">
        <v>35344</v>
      </c>
      <c r="E197" t="s">
        <v>35345</v>
      </c>
      <c r="F197" t="s">
        <v>35346</v>
      </c>
      <c r="G197" t="s">
        <v>35347</v>
      </c>
      <c r="H197" t="s">
        <v>35315</v>
      </c>
      <c r="I197" t="s">
        <v>226</v>
      </c>
      <c r="K197" t="s">
        <v>100</v>
      </c>
      <c r="L197" t="s">
        <v>494</v>
      </c>
      <c r="M197">
        <v>0.85</v>
      </c>
      <c r="N197" t="s">
        <v>171</v>
      </c>
      <c r="O197" t="s">
        <v>103</v>
      </c>
      <c r="P197" t="s">
        <v>172</v>
      </c>
      <c r="Q197" t="s">
        <v>104</v>
      </c>
      <c r="R197">
        <v>452</v>
      </c>
      <c r="S197">
        <v>9134</v>
      </c>
      <c r="T197" t="s">
        <v>25954</v>
      </c>
      <c r="U197" t="s">
        <v>25955</v>
      </c>
      <c r="V197" t="s">
        <v>143</v>
      </c>
      <c r="W197" t="s">
        <v>144</v>
      </c>
      <c r="X197" t="s">
        <v>175</v>
      </c>
      <c r="Y197" t="s">
        <v>176</v>
      </c>
    </row>
    <row r="198" spans="1:25">
      <c r="A198">
        <v>197</v>
      </c>
      <c r="B198" t="s">
        <v>35348</v>
      </c>
      <c r="C198" t="s">
        <v>35349</v>
      </c>
      <c r="D198" t="s">
        <v>35350</v>
      </c>
      <c r="E198" t="s">
        <v>35351</v>
      </c>
      <c r="F198" t="s">
        <v>35352</v>
      </c>
      <c r="G198" t="s">
        <v>35353</v>
      </c>
      <c r="H198" t="s">
        <v>35315</v>
      </c>
      <c r="I198" t="s">
        <v>261</v>
      </c>
      <c r="K198" t="s">
        <v>100</v>
      </c>
      <c r="L198" t="s">
        <v>101</v>
      </c>
      <c r="M198">
        <v>0.85</v>
      </c>
      <c r="N198" t="s">
        <v>278</v>
      </c>
      <c r="O198" t="s">
        <v>103</v>
      </c>
      <c r="P198" t="s">
        <v>57</v>
      </c>
      <c r="Q198" t="s">
        <v>104</v>
      </c>
      <c r="R198">
        <v>1428</v>
      </c>
      <c r="S198">
        <v>9109</v>
      </c>
      <c r="T198" t="s">
        <v>7800</v>
      </c>
      <c r="U198" t="s">
        <v>7800</v>
      </c>
      <c r="V198" t="s">
        <v>693</v>
      </c>
      <c r="W198" t="s">
        <v>144</v>
      </c>
      <c r="X198" t="s">
        <v>108</v>
      </c>
    </row>
    <row r="199" spans="1:25">
      <c r="A199">
        <v>198</v>
      </c>
      <c r="B199" t="s">
        <v>35354</v>
      </c>
      <c r="C199" t="s">
        <v>35355</v>
      </c>
      <c r="D199" t="s">
        <v>35356</v>
      </c>
      <c r="E199" t="s">
        <v>35357</v>
      </c>
      <c r="F199" t="s">
        <v>35358</v>
      </c>
      <c r="G199" t="s">
        <v>35359</v>
      </c>
      <c r="H199" t="s">
        <v>35315</v>
      </c>
      <c r="I199" t="s">
        <v>380</v>
      </c>
      <c r="K199" t="s">
        <v>100</v>
      </c>
      <c r="L199" t="s">
        <v>101</v>
      </c>
      <c r="M199">
        <v>0.85</v>
      </c>
      <c r="N199" t="s">
        <v>33672</v>
      </c>
      <c r="O199" t="s">
        <v>103</v>
      </c>
      <c r="P199" t="s">
        <v>172</v>
      </c>
      <c r="Q199" t="s">
        <v>104</v>
      </c>
      <c r="R199">
        <v>83</v>
      </c>
      <c r="S199">
        <v>9104</v>
      </c>
      <c r="T199" t="s">
        <v>4761</v>
      </c>
      <c r="U199" t="s">
        <v>29</v>
      </c>
      <c r="V199" t="s">
        <v>206</v>
      </c>
      <c r="W199" t="s">
        <v>144</v>
      </c>
      <c r="X199" t="s">
        <v>175</v>
      </c>
      <c r="Y199" t="s">
        <v>1353</v>
      </c>
    </row>
    <row r="200" spans="1:25">
      <c r="A200">
        <v>199</v>
      </c>
      <c r="B200" t="s">
        <v>35360</v>
      </c>
      <c r="C200" t="s">
        <v>35361</v>
      </c>
      <c r="D200" t="s">
        <v>35362</v>
      </c>
      <c r="E200" t="s">
        <v>35363</v>
      </c>
      <c r="F200" t="s">
        <v>35364</v>
      </c>
      <c r="G200" t="s">
        <v>35365</v>
      </c>
      <c r="H200" t="s">
        <v>35315</v>
      </c>
      <c r="I200" t="s">
        <v>933</v>
      </c>
      <c r="K200" t="s">
        <v>100</v>
      </c>
      <c r="L200" t="s">
        <v>101</v>
      </c>
      <c r="M200">
        <v>0.85</v>
      </c>
      <c r="N200" t="s">
        <v>278</v>
      </c>
      <c r="O200" t="s">
        <v>103</v>
      </c>
      <c r="P200" t="s">
        <v>57</v>
      </c>
      <c r="Q200" t="s">
        <v>104</v>
      </c>
      <c r="R200">
        <v>36</v>
      </c>
      <c r="S200">
        <v>9125</v>
      </c>
      <c r="T200" t="s">
        <v>15863</v>
      </c>
      <c r="U200" t="s">
        <v>15</v>
      </c>
      <c r="V200" t="s">
        <v>808</v>
      </c>
      <c r="W200" t="s">
        <v>107</v>
      </c>
      <c r="X200" t="s">
        <v>108</v>
      </c>
    </row>
    <row r="201" spans="1:25">
      <c r="A201">
        <v>200</v>
      </c>
      <c r="B201" t="s">
        <v>35366</v>
      </c>
      <c r="C201" t="s">
        <v>35367</v>
      </c>
      <c r="D201" t="s">
        <v>35368</v>
      </c>
      <c r="E201" t="s">
        <v>35369</v>
      </c>
      <c r="F201" t="s">
        <v>35370</v>
      </c>
      <c r="G201" t="s">
        <v>35371</v>
      </c>
      <c r="H201" t="s">
        <v>35315</v>
      </c>
      <c r="I201" t="s">
        <v>261</v>
      </c>
      <c r="K201" t="s">
        <v>128</v>
      </c>
      <c r="L201" t="s">
        <v>129</v>
      </c>
      <c r="M201">
        <v>0.5</v>
      </c>
      <c r="N201" t="s">
        <v>203</v>
      </c>
      <c r="O201" t="s">
        <v>103</v>
      </c>
      <c r="P201" t="s">
        <v>57</v>
      </c>
      <c r="Q201" t="s">
        <v>104</v>
      </c>
      <c r="R201">
        <v>138</v>
      </c>
      <c r="S201">
        <v>9130</v>
      </c>
      <c r="T201" t="s">
        <v>14162</v>
      </c>
      <c r="U201" t="s">
        <v>476</v>
      </c>
      <c r="V201" t="s">
        <v>155</v>
      </c>
      <c r="W201" t="s">
        <v>107</v>
      </c>
      <c r="X201" t="s">
        <v>108</v>
      </c>
    </row>
    <row r="202" spans="1:25">
      <c r="A202">
        <v>201</v>
      </c>
      <c r="B202" t="s">
        <v>35372</v>
      </c>
      <c r="C202" t="s">
        <v>35373</v>
      </c>
      <c r="D202" t="s">
        <v>35373</v>
      </c>
      <c r="E202" t="s">
        <v>35374</v>
      </c>
      <c r="F202" t="s">
        <v>35375</v>
      </c>
      <c r="G202" t="s">
        <v>35376</v>
      </c>
      <c r="H202" t="s">
        <v>35315</v>
      </c>
      <c r="I202" t="s">
        <v>5844</v>
      </c>
      <c r="K202" t="s">
        <v>128</v>
      </c>
      <c r="L202" t="s">
        <v>140</v>
      </c>
      <c r="M202">
        <v>0.5</v>
      </c>
      <c r="N202" t="s">
        <v>1022</v>
      </c>
      <c r="O202" t="s">
        <v>103</v>
      </c>
      <c r="P202" t="s">
        <v>172</v>
      </c>
      <c r="Q202" t="s">
        <v>104</v>
      </c>
      <c r="R202">
        <v>7002</v>
      </c>
      <c r="S202">
        <v>9101</v>
      </c>
      <c r="T202" t="s">
        <v>9</v>
      </c>
      <c r="U202" t="s">
        <v>9</v>
      </c>
      <c r="V202" t="s">
        <v>206</v>
      </c>
      <c r="W202" t="s">
        <v>144</v>
      </c>
      <c r="X202" t="s">
        <v>175</v>
      </c>
      <c r="Y202" t="s">
        <v>176</v>
      </c>
    </row>
    <row r="203" spans="1:25">
      <c r="A203">
        <v>202</v>
      </c>
      <c r="B203" t="s">
        <v>35377</v>
      </c>
      <c r="C203" t="s">
        <v>35378</v>
      </c>
      <c r="D203" t="s">
        <v>35379</v>
      </c>
      <c r="E203" t="s">
        <v>35380</v>
      </c>
      <c r="F203" t="s">
        <v>35381</v>
      </c>
      <c r="G203" t="s">
        <v>35382</v>
      </c>
      <c r="H203" t="s">
        <v>34547</v>
      </c>
      <c r="I203" t="s">
        <v>35383</v>
      </c>
      <c r="K203" t="s">
        <v>128</v>
      </c>
      <c r="L203" t="s">
        <v>215</v>
      </c>
      <c r="M203">
        <v>0.5</v>
      </c>
      <c r="N203" t="s">
        <v>153</v>
      </c>
      <c r="O203" t="s">
        <v>103</v>
      </c>
      <c r="P203" t="s">
        <v>57</v>
      </c>
      <c r="Q203" t="s">
        <v>104</v>
      </c>
      <c r="R203">
        <v>135</v>
      </c>
      <c r="S203">
        <v>9107</v>
      </c>
      <c r="T203" t="s">
        <v>8917</v>
      </c>
      <c r="U203" t="s">
        <v>8918</v>
      </c>
      <c r="V203" t="s">
        <v>613</v>
      </c>
      <c r="W203" t="s">
        <v>107</v>
      </c>
      <c r="X203" t="s">
        <v>108</v>
      </c>
    </row>
    <row r="204" spans="1:25">
      <c r="A204">
        <v>203</v>
      </c>
      <c r="B204" t="s">
        <v>35384</v>
      </c>
      <c r="C204" t="s">
        <v>35385</v>
      </c>
      <c r="D204" t="s">
        <v>35386</v>
      </c>
      <c r="E204" t="s">
        <v>35387</v>
      </c>
      <c r="F204" t="s">
        <v>35388</v>
      </c>
      <c r="G204" t="s">
        <v>35389</v>
      </c>
      <c r="H204" t="s">
        <v>35315</v>
      </c>
      <c r="I204" t="s">
        <v>202</v>
      </c>
      <c r="K204" t="s">
        <v>128</v>
      </c>
      <c r="L204" t="s">
        <v>129</v>
      </c>
      <c r="M204">
        <v>0.5</v>
      </c>
      <c r="N204" t="s">
        <v>203</v>
      </c>
      <c r="O204" t="s">
        <v>103</v>
      </c>
      <c r="P204" t="s">
        <v>172</v>
      </c>
      <c r="Q204" t="s">
        <v>104</v>
      </c>
      <c r="R204">
        <v>2227</v>
      </c>
      <c r="S204">
        <v>9108</v>
      </c>
      <c r="T204" t="s">
        <v>12476</v>
      </c>
      <c r="U204" t="s">
        <v>8274</v>
      </c>
      <c r="V204" t="s">
        <v>228</v>
      </c>
      <c r="W204" t="s">
        <v>107</v>
      </c>
      <c r="X204" t="s">
        <v>108</v>
      </c>
    </row>
    <row r="205" spans="1:25">
      <c r="A205">
        <v>204</v>
      </c>
      <c r="B205" t="s">
        <v>35390</v>
      </c>
      <c r="C205" t="s">
        <v>35391</v>
      </c>
      <c r="D205" t="s">
        <v>35392</v>
      </c>
      <c r="E205" t="s">
        <v>35393</v>
      </c>
      <c r="F205" t="s">
        <v>35394</v>
      </c>
      <c r="G205" t="s">
        <v>35395</v>
      </c>
      <c r="H205" t="s">
        <v>35315</v>
      </c>
      <c r="I205" t="s">
        <v>202</v>
      </c>
      <c r="K205" t="s">
        <v>128</v>
      </c>
      <c r="L205" t="s">
        <v>214</v>
      </c>
      <c r="M205">
        <v>0.5</v>
      </c>
      <c r="N205" t="s">
        <v>203</v>
      </c>
      <c r="O205" t="s">
        <v>103</v>
      </c>
      <c r="P205" t="s">
        <v>57</v>
      </c>
      <c r="Q205" t="s">
        <v>104</v>
      </c>
      <c r="R205">
        <v>905</v>
      </c>
      <c r="S205">
        <v>9126</v>
      </c>
      <c r="T205" t="s">
        <v>12871</v>
      </c>
      <c r="U205" t="s">
        <v>12</v>
      </c>
      <c r="V205" t="s">
        <v>486</v>
      </c>
      <c r="W205" t="s">
        <v>107</v>
      </c>
      <c r="X205" t="s">
        <v>108</v>
      </c>
    </row>
    <row r="206" spans="1:25">
      <c r="A206">
        <v>205</v>
      </c>
      <c r="B206" t="s">
        <v>35396</v>
      </c>
      <c r="C206" t="s">
        <v>35397</v>
      </c>
      <c r="D206" t="s">
        <v>35398</v>
      </c>
      <c r="E206" t="s">
        <v>35399</v>
      </c>
      <c r="F206" t="s">
        <v>35400</v>
      </c>
      <c r="G206" t="s">
        <v>35401</v>
      </c>
      <c r="H206" t="s">
        <v>35315</v>
      </c>
      <c r="I206" t="s">
        <v>3825</v>
      </c>
      <c r="K206" t="s">
        <v>100</v>
      </c>
      <c r="L206" t="s">
        <v>101</v>
      </c>
      <c r="M206">
        <v>0.85</v>
      </c>
      <c r="N206" t="s">
        <v>304</v>
      </c>
      <c r="O206" t="s">
        <v>103</v>
      </c>
      <c r="P206" t="s">
        <v>57</v>
      </c>
      <c r="Q206" t="s">
        <v>104</v>
      </c>
      <c r="R206">
        <v>1393</v>
      </c>
      <c r="S206">
        <v>9102</v>
      </c>
      <c r="T206" t="s">
        <v>22029</v>
      </c>
      <c r="U206" t="s">
        <v>22030</v>
      </c>
      <c r="V206" t="s">
        <v>132</v>
      </c>
      <c r="W206" t="s">
        <v>107</v>
      </c>
      <c r="X206" t="s">
        <v>108</v>
      </c>
    </row>
    <row r="207" spans="1:25">
      <c r="A207">
        <v>206</v>
      </c>
      <c r="B207" t="s">
        <v>35402</v>
      </c>
      <c r="C207" t="s">
        <v>35403</v>
      </c>
      <c r="D207" t="s">
        <v>35404</v>
      </c>
      <c r="E207" t="s">
        <v>35405</v>
      </c>
      <c r="F207" t="s">
        <v>35406</v>
      </c>
      <c r="G207" t="s">
        <v>35407</v>
      </c>
      <c r="H207" t="s">
        <v>35315</v>
      </c>
      <c r="I207" t="s">
        <v>838</v>
      </c>
      <c r="K207" t="s">
        <v>128</v>
      </c>
      <c r="L207" t="s">
        <v>129</v>
      </c>
      <c r="M207">
        <v>0.5</v>
      </c>
      <c r="N207" t="s">
        <v>203</v>
      </c>
      <c r="O207" t="s">
        <v>103</v>
      </c>
      <c r="P207" t="s">
        <v>172</v>
      </c>
      <c r="Q207" t="s">
        <v>104</v>
      </c>
      <c r="R207">
        <v>5226</v>
      </c>
      <c r="S207">
        <v>9104</v>
      </c>
      <c r="T207" t="s">
        <v>5041</v>
      </c>
      <c r="U207" t="s">
        <v>29</v>
      </c>
      <c r="V207" t="s">
        <v>206</v>
      </c>
      <c r="W207" t="s">
        <v>107</v>
      </c>
      <c r="X207" t="s">
        <v>108</v>
      </c>
    </row>
    <row r="208" spans="1:25">
      <c r="A208">
        <v>207</v>
      </c>
      <c r="B208" t="s">
        <v>35408</v>
      </c>
      <c r="C208" t="s">
        <v>35409</v>
      </c>
      <c r="D208" t="s">
        <v>35410</v>
      </c>
      <c r="E208" t="s">
        <v>35411</v>
      </c>
      <c r="F208" t="s">
        <v>35412</v>
      </c>
      <c r="G208" t="s">
        <v>35413</v>
      </c>
      <c r="H208" t="s">
        <v>35315</v>
      </c>
      <c r="I208" t="s">
        <v>261</v>
      </c>
      <c r="K208" t="s">
        <v>128</v>
      </c>
      <c r="L208" t="s">
        <v>129</v>
      </c>
      <c r="M208">
        <v>0.5</v>
      </c>
      <c r="N208" t="s">
        <v>130</v>
      </c>
      <c r="O208" t="s">
        <v>103</v>
      </c>
      <c r="P208" t="s">
        <v>57</v>
      </c>
      <c r="Q208" t="s">
        <v>104</v>
      </c>
      <c r="R208">
        <v>5261</v>
      </c>
      <c r="S208">
        <v>9119</v>
      </c>
      <c r="T208" t="s">
        <v>20907</v>
      </c>
      <c r="U208" t="s">
        <v>6</v>
      </c>
      <c r="V208" t="s">
        <v>218</v>
      </c>
      <c r="W208" t="s">
        <v>107</v>
      </c>
      <c r="X208" t="s">
        <v>108</v>
      </c>
    </row>
    <row r="209" spans="1:25">
      <c r="A209">
        <v>208</v>
      </c>
      <c r="B209" t="s">
        <v>35414</v>
      </c>
      <c r="C209" t="s">
        <v>35415</v>
      </c>
      <c r="D209" t="s">
        <v>35416</v>
      </c>
      <c r="E209" t="s">
        <v>35417</v>
      </c>
      <c r="F209" t="s">
        <v>35418</v>
      </c>
      <c r="G209" t="s">
        <v>35419</v>
      </c>
      <c r="H209" t="s">
        <v>35315</v>
      </c>
      <c r="I209" t="s">
        <v>35420</v>
      </c>
      <c r="K209" t="s">
        <v>128</v>
      </c>
      <c r="L209" t="s">
        <v>140</v>
      </c>
      <c r="M209">
        <v>0.5</v>
      </c>
      <c r="N209" t="s">
        <v>203</v>
      </c>
      <c r="O209" t="s">
        <v>103</v>
      </c>
      <c r="P209" t="s">
        <v>57</v>
      </c>
      <c r="Q209" t="s">
        <v>104</v>
      </c>
      <c r="R209">
        <v>5278</v>
      </c>
      <c r="S209">
        <v>9108</v>
      </c>
      <c r="T209" t="s">
        <v>5785</v>
      </c>
      <c r="U209" t="s">
        <v>5786</v>
      </c>
      <c r="V209" t="s">
        <v>228</v>
      </c>
      <c r="W209" t="s">
        <v>107</v>
      </c>
      <c r="X209" t="s">
        <v>108</v>
      </c>
    </row>
    <row r="210" spans="1:25">
      <c r="A210">
        <v>209</v>
      </c>
      <c r="B210" t="s">
        <v>35421</v>
      </c>
      <c r="C210" t="s">
        <v>35422</v>
      </c>
      <c r="D210" t="s">
        <v>35423</v>
      </c>
      <c r="E210" t="s">
        <v>35424</v>
      </c>
      <c r="F210" t="s">
        <v>35425</v>
      </c>
      <c r="G210" t="s">
        <v>35426</v>
      </c>
      <c r="H210" t="s">
        <v>35315</v>
      </c>
      <c r="I210" t="s">
        <v>3162</v>
      </c>
      <c r="K210" t="s">
        <v>128</v>
      </c>
      <c r="L210" t="s">
        <v>140</v>
      </c>
      <c r="M210">
        <v>0.5</v>
      </c>
      <c r="N210" t="s">
        <v>203</v>
      </c>
      <c r="O210" t="s">
        <v>103</v>
      </c>
      <c r="P210" t="s">
        <v>57</v>
      </c>
      <c r="Q210" t="s">
        <v>104</v>
      </c>
      <c r="R210">
        <v>7065</v>
      </c>
      <c r="S210">
        <v>9138</v>
      </c>
      <c r="T210" t="s">
        <v>32</v>
      </c>
      <c r="U210" t="s">
        <v>32</v>
      </c>
      <c r="V210" t="s">
        <v>467</v>
      </c>
      <c r="W210" t="s">
        <v>144</v>
      </c>
      <c r="X210" t="s">
        <v>108</v>
      </c>
    </row>
    <row r="211" spans="1:25">
      <c r="A211">
        <v>210</v>
      </c>
      <c r="B211" t="s">
        <v>35427</v>
      </c>
      <c r="C211" t="s">
        <v>35428</v>
      </c>
      <c r="D211" t="s">
        <v>35429</v>
      </c>
      <c r="E211" t="s">
        <v>35430</v>
      </c>
      <c r="F211" t="s">
        <v>35431</v>
      </c>
      <c r="G211" t="s">
        <v>35432</v>
      </c>
      <c r="H211" t="s">
        <v>35315</v>
      </c>
      <c r="I211" t="s">
        <v>35433</v>
      </c>
      <c r="K211" t="s">
        <v>128</v>
      </c>
      <c r="L211" t="s">
        <v>129</v>
      </c>
      <c r="M211">
        <v>0.5</v>
      </c>
      <c r="N211" t="s">
        <v>203</v>
      </c>
      <c r="O211" t="s">
        <v>103</v>
      </c>
      <c r="P211" t="s">
        <v>57</v>
      </c>
      <c r="Q211" t="s">
        <v>104</v>
      </c>
      <c r="R211">
        <v>811</v>
      </c>
      <c r="S211">
        <v>9124</v>
      </c>
      <c r="T211" t="s">
        <v>23782</v>
      </c>
      <c r="U211" t="s">
        <v>10096</v>
      </c>
      <c r="V211" t="s">
        <v>106</v>
      </c>
      <c r="W211" t="s">
        <v>144</v>
      </c>
      <c r="X211" t="s">
        <v>108</v>
      </c>
    </row>
    <row r="212" spans="1:25">
      <c r="A212">
        <v>211</v>
      </c>
      <c r="B212" t="s">
        <v>35434</v>
      </c>
      <c r="C212" t="s">
        <v>35435</v>
      </c>
      <c r="D212" t="s">
        <v>35436</v>
      </c>
      <c r="E212" t="s">
        <v>35437</v>
      </c>
      <c r="F212" t="s">
        <v>35438</v>
      </c>
      <c r="G212" t="s">
        <v>35439</v>
      </c>
      <c r="H212" t="s">
        <v>35315</v>
      </c>
      <c r="I212" t="s">
        <v>35440</v>
      </c>
      <c r="K212" t="s">
        <v>128</v>
      </c>
      <c r="L212" t="s">
        <v>129</v>
      </c>
      <c r="M212">
        <v>0.5</v>
      </c>
      <c r="N212" t="s">
        <v>902</v>
      </c>
      <c r="O212" t="s">
        <v>103</v>
      </c>
      <c r="P212" t="s">
        <v>57</v>
      </c>
      <c r="Q212" t="s">
        <v>104</v>
      </c>
      <c r="R212">
        <v>590</v>
      </c>
      <c r="S212">
        <v>9134</v>
      </c>
      <c r="T212" t="s">
        <v>2323</v>
      </c>
      <c r="U212" t="s">
        <v>3</v>
      </c>
      <c r="V212" t="s">
        <v>143</v>
      </c>
      <c r="W212" t="s">
        <v>144</v>
      </c>
      <c r="X212" t="s">
        <v>108</v>
      </c>
    </row>
    <row r="213" spans="1:25">
      <c r="A213">
        <v>212</v>
      </c>
      <c r="B213" t="s">
        <v>35441</v>
      </c>
      <c r="C213" t="s">
        <v>35442</v>
      </c>
      <c r="D213" t="s">
        <v>35443</v>
      </c>
      <c r="E213" t="s">
        <v>35444</v>
      </c>
      <c r="F213" t="s">
        <v>35445</v>
      </c>
      <c r="G213" t="s">
        <v>35446</v>
      </c>
      <c r="H213" t="s">
        <v>35315</v>
      </c>
      <c r="I213" t="s">
        <v>3510</v>
      </c>
      <c r="K213" t="s">
        <v>128</v>
      </c>
      <c r="L213" t="s">
        <v>140</v>
      </c>
      <c r="M213">
        <v>0.5</v>
      </c>
      <c r="N213" t="s">
        <v>560</v>
      </c>
      <c r="O213" t="s">
        <v>103</v>
      </c>
      <c r="P213" t="s">
        <v>57</v>
      </c>
      <c r="Q213" t="s">
        <v>104</v>
      </c>
      <c r="R213">
        <v>689</v>
      </c>
      <c r="S213">
        <v>9140</v>
      </c>
      <c r="T213" t="s">
        <v>16151</v>
      </c>
      <c r="U213" t="s">
        <v>9123</v>
      </c>
      <c r="V213" t="s">
        <v>206</v>
      </c>
      <c r="W213" t="s">
        <v>144</v>
      </c>
      <c r="X213" t="s">
        <v>108</v>
      </c>
    </row>
    <row r="214" spans="1:25">
      <c r="A214">
        <v>213</v>
      </c>
      <c r="B214" t="s">
        <v>34378</v>
      </c>
      <c r="C214" t="s">
        <v>34379</v>
      </c>
      <c r="D214" t="s">
        <v>34380</v>
      </c>
      <c r="E214" t="s">
        <v>34381</v>
      </c>
      <c r="F214" t="s">
        <v>34382</v>
      </c>
      <c r="G214" t="s">
        <v>34383</v>
      </c>
      <c r="H214" t="s">
        <v>33934</v>
      </c>
      <c r="I214" t="s">
        <v>854</v>
      </c>
      <c r="K214" t="s">
        <v>100</v>
      </c>
      <c r="L214" t="s">
        <v>101</v>
      </c>
      <c r="M214">
        <v>0.85</v>
      </c>
      <c r="N214" t="s">
        <v>304</v>
      </c>
      <c r="O214" t="s">
        <v>103</v>
      </c>
      <c r="P214" t="s">
        <v>57</v>
      </c>
      <c r="Q214" t="s">
        <v>104</v>
      </c>
      <c r="R214">
        <v>7075</v>
      </c>
      <c r="S214">
        <v>9130</v>
      </c>
      <c r="T214" t="s">
        <v>476</v>
      </c>
      <c r="U214" t="s">
        <v>287</v>
      </c>
      <c r="V214" t="s">
        <v>155</v>
      </c>
      <c r="W214" t="s">
        <v>107</v>
      </c>
      <c r="X214" t="s">
        <v>108</v>
      </c>
    </row>
    <row r="215" spans="1:25">
      <c r="A215">
        <v>214</v>
      </c>
      <c r="B215" t="s">
        <v>34384</v>
      </c>
      <c r="C215" t="s">
        <v>34385</v>
      </c>
      <c r="D215" t="s">
        <v>34386</v>
      </c>
      <c r="E215" t="s">
        <v>34387</v>
      </c>
      <c r="F215" t="s">
        <v>34388</v>
      </c>
      <c r="G215" t="s">
        <v>34389</v>
      </c>
      <c r="H215" t="s">
        <v>33934</v>
      </c>
      <c r="I215" t="s">
        <v>34390</v>
      </c>
      <c r="K215" t="s">
        <v>100</v>
      </c>
      <c r="L215" t="s">
        <v>101</v>
      </c>
      <c r="M215">
        <v>0.85</v>
      </c>
      <c r="N215" t="s">
        <v>102</v>
      </c>
      <c r="O215" t="s">
        <v>103</v>
      </c>
      <c r="P215" t="s">
        <v>57</v>
      </c>
      <c r="Q215" t="s">
        <v>104</v>
      </c>
      <c r="R215">
        <v>1117</v>
      </c>
      <c r="S215">
        <v>9112</v>
      </c>
      <c r="T215" t="s">
        <v>372</v>
      </c>
      <c r="U215" t="s">
        <v>373</v>
      </c>
      <c r="V215" t="s">
        <v>236</v>
      </c>
      <c r="W215" t="s">
        <v>107</v>
      </c>
      <c r="X215" t="s">
        <v>108</v>
      </c>
    </row>
    <row r="216" spans="1:25">
      <c r="A216">
        <v>215</v>
      </c>
      <c r="B216" t="s">
        <v>34391</v>
      </c>
      <c r="C216" t="s">
        <v>34392</v>
      </c>
      <c r="D216" t="s">
        <v>34393</v>
      </c>
      <c r="E216" t="s">
        <v>34394</v>
      </c>
      <c r="F216" t="s">
        <v>34395</v>
      </c>
      <c r="G216" t="s">
        <v>34396</v>
      </c>
      <c r="H216" t="s">
        <v>33934</v>
      </c>
      <c r="I216" t="s">
        <v>34397</v>
      </c>
      <c r="K216" t="s">
        <v>128</v>
      </c>
      <c r="L216" t="s">
        <v>152</v>
      </c>
      <c r="M216">
        <v>0.5</v>
      </c>
      <c r="N216" t="s">
        <v>550</v>
      </c>
      <c r="O216" t="s">
        <v>103</v>
      </c>
      <c r="P216" t="s">
        <v>57</v>
      </c>
      <c r="Q216" t="s">
        <v>104</v>
      </c>
      <c r="R216">
        <v>1675</v>
      </c>
      <c r="S216">
        <v>9133</v>
      </c>
      <c r="T216" t="s">
        <v>34398</v>
      </c>
      <c r="U216" t="s">
        <v>3521</v>
      </c>
      <c r="V216" t="s">
        <v>808</v>
      </c>
      <c r="W216" t="s">
        <v>107</v>
      </c>
      <c r="X216" t="s">
        <v>108</v>
      </c>
    </row>
    <row r="217" spans="1:25">
      <c r="A217">
        <v>216</v>
      </c>
      <c r="B217" t="s">
        <v>34399</v>
      </c>
      <c r="C217" t="s">
        <v>34400</v>
      </c>
      <c r="D217" t="s">
        <v>34400</v>
      </c>
      <c r="E217" t="s">
        <v>34401</v>
      </c>
      <c r="F217" t="s">
        <v>34402</v>
      </c>
      <c r="G217" t="s">
        <v>34403</v>
      </c>
      <c r="H217" t="s">
        <v>33934</v>
      </c>
      <c r="I217" t="s">
        <v>303</v>
      </c>
      <c r="K217" t="s">
        <v>100</v>
      </c>
      <c r="L217" t="s">
        <v>101</v>
      </c>
      <c r="M217">
        <v>0.85</v>
      </c>
      <c r="N217" t="s">
        <v>33672</v>
      </c>
      <c r="O217" t="s">
        <v>103</v>
      </c>
      <c r="P217" t="s">
        <v>172</v>
      </c>
      <c r="Q217" t="s">
        <v>104</v>
      </c>
      <c r="R217">
        <v>2050</v>
      </c>
      <c r="S217">
        <v>9138</v>
      </c>
      <c r="T217" t="s">
        <v>2059</v>
      </c>
      <c r="U217" t="s">
        <v>466</v>
      </c>
      <c r="V217" t="s">
        <v>467</v>
      </c>
      <c r="W217" t="s">
        <v>144</v>
      </c>
      <c r="X217" t="s">
        <v>175</v>
      </c>
      <c r="Y217" t="s">
        <v>1353</v>
      </c>
    </row>
    <row r="218" spans="1:25">
      <c r="A218">
        <v>217</v>
      </c>
      <c r="B218" t="s">
        <v>34404</v>
      </c>
      <c r="C218" t="s">
        <v>34405</v>
      </c>
      <c r="D218" t="s">
        <v>34406</v>
      </c>
      <c r="E218" t="s">
        <v>34407</v>
      </c>
      <c r="F218" t="s">
        <v>34408</v>
      </c>
      <c r="G218" t="s">
        <v>34409</v>
      </c>
      <c r="H218" t="s">
        <v>33934</v>
      </c>
      <c r="I218" t="s">
        <v>202</v>
      </c>
      <c r="K218" t="s">
        <v>128</v>
      </c>
      <c r="L218" t="s">
        <v>129</v>
      </c>
      <c r="M218">
        <v>0.5</v>
      </c>
      <c r="N218" t="s">
        <v>1022</v>
      </c>
      <c r="O218" t="s">
        <v>103</v>
      </c>
      <c r="P218" t="s">
        <v>172</v>
      </c>
      <c r="Q218" t="s">
        <v>104</v>
      </c>
      <c r="R218">
        <v>1315</v>
      </c>
      <c r="S218">
        <v>9137</v>
      </c>
      <c r="T218" t="s">
        <v>2537</v>
      </c>
      <c r="U218" t="s">
        <v>2538</v>
      </c>
      <c r="V218" t="s">
        <v>563</v>
      </c>
      <c r="W218" t="s">
        <v>144</v>
      </c>
      <c r="X218" t="s">
        <v>175</v>
      </c>
      <c r="Y218" t="s">
        <v>176</v>
      </c>
    </row>
    <row r="219" spans="1:25">
      <c r="A219">
        <v>218</v>
      </c>
      <c r="B219" t="s">
        <v>34410</v>
      </c>
      <c r="C219" t="s">
        <v>34411</v>
      </c>
      <c r="D219" t="s">
        <v>34412</v>
      </c>
      <c r="E219" t="s">
        <v>34413</v>
      </c>
      <c r="F219" t="s">
        <v>35447</v>
      </c>
      <c r="G219" t="s">
        <v>34414</v>
      </c>
      <c r="H219" t="s">
        <v>33934</v>
      </c>
      <c r="I219" t="s">
        <v>34415</v>
      </c>
      <c r="K219" t="s">
        <v>100</v>
      </c>
      <c r="L219" t="s">
        <v>101</v>
      </c>
      <c r="M219">
        <v>0.85</v>
      </c>
      <c r="N219" t="s">
        <v>278</v>
      </c>
      <c r="O219" t="s">
        <v>103</v>
      </c>
      <c r="P219" t="s">
        <v>58</v>
      </c>
      <c r="Q219" t="s">
        <v>104</v>
      </c>
      <c r="R219">
        <v>7708</v>
      </c>
      <c r="S219">
        <v>9117</v>
      </c>
      <c r="T219" t="s">
        <v>3239</v>
      </c>
      <c r="U219" t="s">
        <v>33</v>
      </c>
      <c r="V219" t="s">
        <v>439</v>
      </c>
      <c r="W219" t="s">
        <v>144</v>
      </c>
      <c r="X219" t="s">
        <v>108</v>
      </c>
    </row>
    <row r="220" spans="1:25">
      <c r="A220">
        <v>219</v>
      </c>
      <c r="B220" t="s">
        <v>34416</v>
      </c>
      <c r="C220" t="s">
        <v>34417</v>
      </c>
      <c r="D220" t="s">
        <v>34418</v>
      </c>
      <c r="E220" t="s">
        <v>34419</v>
      </c>
      <c r="F220" t="s">
        <v>34420</v>
      </c>
      <c r="G220" t="s">
        <v>34421</v>
      </c>
      <c r="H220" t="s">
        <v>33934</v>
      </c>
      <c r="I220" t="s">
        <v>9314</v>
      </c>
      <c r="K220" t="s">
        <v>100</v>
      </c>
      <c r="L220" t="s">
        <v>101</v>
      </c>
      <c r="M220">
        <v>0.85</v>
      </c>
      <c r="N220" t="s">
        <v>102</v>
      </c>
      <c r="O220" t="s">
        <v>103</v>
      </c>
      <c r="P220" t="s">
        <v>57</v>
      </c>
      <c r="Q220" t="s">
        <v>104</v>
      </c>
      <c r="R220">
        <v>1069</v>
      </c>
      <c r="S220">
        <v>9126</v>
      </c>
      <c r="T220" t="s">
        <v>32663</v>
      </c>
      <c r="U220" t="s">
        <v>12</v>
      </c>
      <c r="V220" t="s">
        <v>486</v>
      </c>
      <c r="W220" t="s">
        <v>107</v>
      </c>
      <c r="X220" t="s">
        <v>108</v>
      </c>
    </row>
    <row r="221" spans="1:25">
      <c r="A221">
        <v>220</v>
      </c>
      <c r="B221" t="s">
        <v>34422</v>
      </c>
      <c r="C221" t="s">
        <v>34423</v>
      </c>
      <c r="D221" t="s">
        <v>34424</v>
      </c>
      <c r="E221" t="s">
        <v>34425</v>
      </c>
      <c r="F221" t="s">
        <v>34426</v>
      </c>
      <c r="G221" t="s">
        <v>34427</v>
      </c>
      <c r="H221" t="s">
        <v>33934</v>
      </c>
      <c r="I221" t="s">
        <v>7001</v>
      </c>
      <c r="K221" t="s">
        <v>100</v>
      </c>
      <c r="L221" t="s">
        <v>101</v>
      </c>
      <c r="M221">
        <v>0.85</v>
      </c>
      <c r="N221" t="s">
        <v>304</v>
      </c>
      <c r="O221" t="s">
        <v>103</v>
      </c>
      <c r="P221" t="s">
        <v>57</v>
      </c>
      <c r="Q221" t="s">
        <v>104</v>
      </c>
      <c r="R221">
        <v>3</v>
      </c>
      <c r="S221">
        <v>9126</v>
      </c>
      <c r="T221" t="s">
        <v>7505</v>
      </c>
      <c r="U221" t="s">
        <v>12</v>
      </c>
      <c r="V221" t="s">
        <v>486</v>
      </c>
      <c r="W221" t="s">
        <v>144</v>
      </c>
      <c r="X221" t="s">
        <v>108</v>
      </c>
    </row>
    <row r="222" spans="1:25">
      <c r="A222">
        <v>221</v>
      </c>
      <c r="B222" t="s">
        <v>34428</v>
      </c>
      <c r="C222" t="s">
        <v>34429</v>
      </c>
      <c r="D222" t="s">
        <v>34430</v>
      </c>
      <c r="E222" t="s">
        <v>34431</v>
      </c>
      <c r="F222" t="s">
        <v>34432</v>
      </c>
      <c r="H222" t="s">
        <v>33934</v>
      </c>
      <c r="I222" t="s">
        <v>5502</v>
      </c>
      <c r="K222" t="s">
        <v>100</v>
      </c>
      <c r="L222" t="s">
        <v>494</v>
      </c>
      <c r="M222">
        <v>0.85</v>
      </c>
      <c r="N222" t="s">
        <v>171</v>
      </c>
      <c r="O222" t="s">
        <v>103</v>
      </c>
      <c r="P222" t="s">
        <v>172</v>
      </c>
      <c r="Q222" t="s">
        <v>104</v>
      </c>
      <c r="R222">
        <v>7008</v>
      </c>
      <c r="S222">
        <v>9105</v>
      </c>
      <c r="T222" t="s">
        <v>6455</v>
      </c>
      <c r="U222" t="s">
        <v>23</v>
      </c>
      <c r="V222" t="s">
        <v>143</v>
      </c>
      <c r="W222" t="s">
        <v>144</v>
      </c>
      <c r="X222" t="s">
        <v>175</v>
      </c>
      <c r="Y222" t="s">
        <v>176</v>
      </c>
    </row>
    <row r="223" spans="1:25">
      <c r="A223">
        <v>222</v>
      </c>
      <c r="B223" t="s">
        <v>34433</v>
      </c>
      <c r="C223" t="s">
        <v>34434</v>
      </c>
      <c r="D223" t="s">
        <v>34435</v>
      </c>
      <c r="E223" t="s">
        <v>34436</v>
      </c>
      <c r="F223" t="s">
        <v>34437</v>
      </c>
      <c r="H223" t="s">
        <v>33934</v>
      </c>
      <c r="I223" t="s">
        <v>34438</v>
      </c>
      <c r="K223" t="s">
        <v>128</v>
      </c>
      <c r="L223" t="s">
        <v>140</v>
      </c>
      <c r="M223">
        <v>0.5</v>
      </c>
      <c r="N223" t="s">
        <v>34031</v>
      </c>
      <c r="O223" t="s">
        <v>103</v>
      </c>
      <c r="P223" t="s">
        <v>57</v>
      </c>
      <c r="Q223" t="s">
        <v>104</v>
      </c>
      <c r="R223">
        <v>2072</v>
      </c>
      <c r="S223">
        <v>9110</v>
      </c>
      <c r="T223" t="s">
        <v>17687</v>
      </c>
      <c r="U223" t="s">
        <v>18</v>
      </c>
      <c r="V223" t="s">
        <v>1727</v>
      </c>
      <c r="W223" t="s">
        <v>144</v>
      </c>
      <c r="X223" t="s">
        <v>175</v>
      </c>
      <c r="Y223" t="s">
        <v>1353</v>
      </c>
    </row>
    <row r="224" spans="1:25">
      <c r="A224">
        <v>223</v>
      </c>
      <c r="B224" t="s">
        <v>34439</v>
      </c>
      <c r="C224" t="s">
        <v>34440</v>
      </c>
      <c r="D224" t="s">
        <v>34441</v>
      </c>
      <c r="E224" t="s">
        <v>34442</v>
      </c>
      <c r="F224" t="s">
        <v>34443</v>
      </c>
      <c r="H224" t="s">
        <v>33934</v>
      </c>
      <c r="I224" t="s">
        <v>34444</v>
      </c>
      <c r="K224" t="s">
        <v>128</v>
      </c>
      <c r="L224" t="s">
        <v>215</v>
      </c>
      <c r="M224">
        <v>0.5</v>
      </c>
      <c r="N224" t="s">
        <v>362</v>
      </c>
      <c r="O224" t="s">
        <v>103</v>
      </c>
      <c r="P224" t="s">
        <v>172</v>
      </c>
      <c r="Q224" t="s">
        <v>104</v>
      </c>
      <c r="R224">
        <v>7008</v>
      </c>
      <c r="S224">
        <v>9105</v>
      </c>
      <c r="T224" t="s">
        <v>6455</v>
      </c>
      <c r="U224" t="s">
        <v>23</v>
      </c>
      <c r="V224" t="s">
        <v>143</v>
      </c>
      <c r="W224" t="s">
        <v>144</v>
      </c>
      <c r="X224" t="s">
        <v>175</v>
      </c>
      <c r="Y224" t="s">
        <v>176</v>
      </c>
    </row>
    <row r="225" spans="1:25">
      <c r="A225">
        <v>224</v>
      </c>
      <c r="B225" t="s">
        <v>34445</v>
      </c>
      <c r="C225" t="s">
        <v>34446</v>
      </c>
      <c r="D225" t="s">
        <v>34446</v>
      </c>
      <c r="E225" t="s">
        <v>34447</v>
      </c>
      <c r="F225" t="s">
        <v>34448</v>
      </c>
      <c r="G225" t="s">
        <v>34449</v>
      </c>
      <c r="H225" t="s">
        <v>33934</v>
      </c>
      <c r="I225" t="s">
        <v>202</v>
      </c>
      <c r="K225" t="s">
        <v>100</v>
      </c>
      <c r="L225" t="s">
        <v>101</v>
      </c>
      <c r="M225">
        <v>0.85</v>
      </c>
      <c r="N225" t="s">
        <v>102</v>
      </c>
      <c r="O225" t="s">
        <v>103</v>
      </c>
      <c r="P225" t="s">
        <v>172</v>
      </c>
      <c r="Q225" t="s">
        <v>104</v>
      </c>
      <c r="R225">
        <v>640</v>
      </c>
      <c r="S225">
        <v>9134</v>
      </c>
      <c r="T225" t="s">
        <v>34450</v>
      </c>
      <c r="U225" t="s">
        <v>3</v>
      </c>
      <c r="V225" t="s">
        <v>143</v>
      </c>
      <c r="W225" t="s">
        <v>144</v>
      </c>
      <c r="X225" t="s">
        <v>108</v>
      </c>
    </row>
    <row r="226" spans="1:25">
      <c r="A226">
        <v>225</v>
      </c>
      <c r="B226" t="s">
        <v>34451</v>
      </c>
      <c r="C226" t="s">
        <v>34452</v>
      </c>
      <c r="D226" t="s">
        <v>34453</v>
      </c>
      <c r="E226" t="s">
        <v>34454</v>
      </c>
      <c r="F226" t="s">
        <v>34455</v>
      </c>
      <c r="G226" t="s">
        <v>34456</v>
      </c>
      <c r="H226" t="s">
        <v>33934</v>
      </c>
      <c r="I226" t="s">
        <v>34457</v>
      </c>
      <c r="J226">
        <v>276661</v>
      </c>
      <c r="K226" t="s">
        <v>214</v>
      </c>
      <c r="L226" t="s">
        <v>215</v>
      </c>
      <c r="M226">
        <v>0.85</v>
      </c>
      <c r="N226" t="s">
        <v>457</v>
      </c>
      <c r="O226" t="s">
        <v>103</v>
      </c>
      <c r="P226" t="s">
        <v>57</v>
      </c>
      <c r="Q226" t="s">
        <v>104</v>
      </c>
      <c r="R226">
        <v>678</v>
      </c>
      <c r="S226">
        <v>9144</v>
      </c>
      <c r="T226" t="s">
        <v>3452</v>
      </c>
      <c r="U226" t="s">
        <v>3453</v>
      </c>
      <c r="V226" t="s">
        <v>206</v>
      </c>
      <c r="W226" t="s">
        <v>144</v>
      </c>
      <c r="X226" t="s">
        <v>108</v>
      </c>
    </row>
    <row r="227" spans="1:25">
      <c r="A227">
        <v>226</v>
      </c>
      <c r="B227" t="s">
        <v>34458</v>
      </c>
      <c r="C227" t="s">
        <v>34459</v>
      </c>
      <c r="D227" t="s">
        <v>34460</v>
      </c>
      <c r="E227" t="s">
        <v>34461</v>
      </c>
      <c r="F227" t="s">
        <v>34462</v>
      </c>
      <c r="G227" t="s">
        <v>34463</v>
      </c>
      <c r="H227" t="s">
        <v>33934</v>
      </c>
      <c r="I227" t="s">
        <v>34464</v>
      </c>
      <c r="K227" t="s">
        <v>128</v>
      </c>
      <c r="L227" t="s">
        <v>129</v>
      </c>
      <c r="M227">
        <v>0.5</v>
      </c>
      <c r="N227" t="s">
        <v>130</v>
      </c>
      <c r="O227" t="s">
        <v>103</v>
      </c>
      <c r="P227" t="s">
        <v>57</v>
      </c>
      <c r="Q227" t="s">
        <v>104</v>
      </c>
      <c r="R227">
        <v>1271</v>
      </c>
      <c r="S227">
        <v>9127</v>
      </c>
      <c r="T227" t="s">
        <v>12848</v>
      </c>
      <c r="U227" t="s">
        <v>13</v>
      </c>
      <c r="V227" t="s">
        <v>206</v>
      </c>
      <c r="W227" t="s">
        <v>107</v>
      </c>
      <c r="X227" t="s">
        <v>108</v>
      </c>
    </row>
    <row r="228" spans="1:25">
      <c r="A228">
        <v>227</v>
      </c>
      <c r="B228" t="s">
        <v>34465</v>
      </c>
      <c r="C228" t="s">
        <v>34466</v>
      </c>
      <c r="D228" t="s">
        <v>34467</v>
      </c>
      <c r="E228" t="s">
        <v>34468</v>
      </c>
      <c r="F228" t="s">
        <v>34469</v>
      </c>
      <c r="H228" t="s">
        <v>33934</v>
      </c>
      <c r="I228" t="s">
        <v>34470</v>
      </c>
      <c r="K228" t="s">
        <v>100</v>
      </c>
      <c r="L228" t="s">
        <v>101</v>
      </c>
      <c r="M228">
        <v>0.85</v>
      </c>
      <c r="N228" t="s">
        <v>33672</v>
      </c>
      <c r="O228" t="s">
        <v>103</v>
      </c>
      <c r="P228" t="s">
        <v>172</v>
      </c>
      <c r="Q228" t="s">
        <v>104</v>
      </c>
      <c r="R228">
        <v>7008</v>
      </c>
      <c r="S228">
        <v>9105</v>
      </c>
      <c r="T228" t="s">
        <v>6455</v>
      </c>
      <c r="U228" t="s">
        <v>23</v>
      </c>
      <c r="V228" t="s">
        <v>143</v>
      </c>
      <c r="W228" t="s">
        <v>144</v>
      </c>
      <c r="X228" t="s">
        <v>175</v>
      </c>
      <c r="Y228" t="s">
        <v>176</v>
      </c>
    </row>
    <row r="229" spans="1:25">
      <c r="A229">
        <v>228</v>
      </c>
      <c r="B229" t="s">
        <v>34471</v>
      </c>
      <c r="C229" t="s">
        <v>34472</v>
      </c>
      <c r="D229" t="s">
        <v>34473</v>
      </c>
      <c r="E229" t="s">
        <v>34474</v>
      </c>
      <c r="F229" t="s">
        <v>34475</v>
      </c>
      <c r="G229" t="s">
        <v>34476</v>
      </c>
      <c r="H229" t="s">
        <v>33934</v>
      </c>
      <c r="I229" t="s">
        <v>34477</v>
      </c>
      <c r="K229" t="s">
        <v>128</v>
      </c>
      <c r="L229" t="s">
        <v>129</v>
      </c>
      <c r="M229">
        <v>0.5</v>
      </c>
      <c r="N229" t="s">
        <v>130</v>
      </c>
      <c r="O229" t="s">
        <v>103</v>
      </c>
      <c r="P229" t="s">
        <v>57</v>
      </c>
      <c r="Q229" t="s">
        <v>104</v>
      </c>
      <c r="R229">
        <v>7077</v>
      </c>
      <c r="S229">
        <v>9143</v>
      </c>
      <c r="T229" t="s">
        <v>20</v>
      </c>
      <c r="U229" t="s">
        <v>20</v>
      </c>
      <c r="V229" t="s">
        <v>132</v>
      </c>
      <c r="W229" t="s">
        <v>107</v>
      </c>
      <c r="X229" t="s">
        <v>108</v>
      </c>
    </row>
    <row r="230" spans="1:25">
      <c r="A230">
        <v>229</v>
      </c>
      <c r="B230" t="s">
        <v>34478</v>
      </c>
      <c r="C230" t="s">
        <v>34479</v>
      </c>
      <c r="D230" t="s">
        <v>34480</v>
      </c>
      <c r="E230" t="s">
        <v>34481</v>
      </c>
      <c r="F230" t="s">
        <v>34482</v>
      </c>
      <c r="H230" t="s">
        <v>33934</v>
      </c>
      <c r="I230" t="s">
        <v>261</v>
      </c>
      <c r="K230" t="s">
        <v>128</v>
      </c>
      <c r="L230" t="s">
        <v>354</v>
      </c>
      <c r="M230">
        <v>0.5</v>
      </c>
      <c r="N230" t="s">
        <v>587</v>
      </c>
      <c r="O230" t="s">
        <v>103</v>
      </c>
      <c r="P230" t="s">
        <v>57</v>
      </c>
      <c r="Q230" t="s">
        <v>104</v>
      </c>
      <c r="R230">
        <v>1069</v>
      </c>
      <c r="S230">
        <v>9126</v>
      </c>
      <c r="T230" t="s">
        <v>32663</v>
      </c>
      <c r="U230" t="s">
        <v>12</v>
      </c>
      <c r="V230" t="s">
        <v>486</v>
      </c>
      <c r="W230" t="s">
        <v>144</v>
      </c>
      <c r="X230" t="s">
        <v>108</v>
      </c>
    </row>
    <row r="231" spans="1:25">
      <c r="A231">
        <v>230</v>
      </c>
      <c r="B231" t="s">
        <v>34483</v>
      </c>
      <c r="C231" t="s">
        <v>34484</v>
      </c>
      <c r="D231" t="s">
        <v>34485</v>
      </c>
      <c r="E231" t="s">
        <v>34486</v>
      </c>
      <c r="F231" t="s">
        <v>34487</v>
      </c>
      <c r="H231" t="s">
        <v>33934</v>
      </c>
      <c r="I231" t="s">
        <v>335</v>
      </c>
      <c r="K231" t="s">
        <v>100</v>
      </c>
      <c r="L231" t="s">
        <v>101</v>
      </c>
      <c r="M231">
        <v>0.85</v>
      </c>
      <c r="N231" t="s">
        <v>171</v>
      </c>
      <c r="O231" t="s">
        <v>103</v>
      </c>
      <c r="P231" t="s">
        <v>172</v>
      </c>
      <c r="Q231" t="s">
        <v>104</v>
      </c>
      <c r="R231">
        <v>7008</v>
      </c>
      <c r="S231">
        <v>9105</v>
      </c>
      <c r="T231" t="s">
        <v>6455</v>
      </c>
      <c r="U231" t="s">
        <v>23</v>
      </c>
      <c r="V231" t="s">
        <v>143</v>
      </c>
      <c r="W231" t="s">
        <v>144</v>
      </c>
      <c r="X231" t="s">
        <v>175</v>
      </c>
      <c r="Y231" t="s">
        <v>176</v>
      </c>
    </row>
    <row r="232" spans="1:25">
      <c r="A232">
        <v>231</v>
      </c>
      <c r="B232" t="s">
        <v>34488</v>
      </c>
      <c r="C232" t="s">
        <v>34489</v>
      </c>
      <c r="D232" t="s">
        <v>34490</v>
      </c>
      <c r="E232" t="s">
        <v>34491</v>
      </c>
      <c r="F232" t="s">
        <v>34492</v>
      </c>
      <c r="G232" t="s">
        <v>34493</v>
      </c>
      <c r="H232" t="s">
        <v>33934</v>
      </c>
      <c r="I232" t="s">
        <v>361</v>
      </c>
      <c r="K232" t="s">
        <v>128</v>
      </c>
      <c r="L232" t="s">
        <v>559</v>
      </c>
      <c r="M232">
        <v>0.5</v>
      </c>
      <c r="N232" t="s">
        <v>902</v>
      </c>
      <c r="O232" t="s">
        <v>103</v>
      </c>
      <c r="P232" t="s">
        <v>172</v>
      </c>
      <c r="Q232" t="s">
        <v>104</v>
      </c>
      <c r="R232">
        <v>131</v>
      </c>
      <c r="S232">
        <v>9103</v>
      </c>
      <c r="T232" t="s">
        <v>26866</v>
      </c>
      <c r="U232" t="s">
        <v>21</v>
      </c>
      <c r="V232" t="s">
        <v>143</v>
      </c>
      <c r="W232" t="s">
        <v>144</v>
      </c>
      <c r="X232" t="s">
        <v>108</v>
      </c>
    </row>
    <row r="233" spans="1:25">
      <c r="A233">
        <v>232</v>
      </c>
      <c r="B233" t="s">
        <v>34494</v>
      </c>
      <c r="C233" t="s">
        <v>34495</v>
      </c>
      <c r="D233" t="s">
        <v>34496</v>
      </c>
      <c r="E233" t="s">
        <v>34497</v>
      </c>
      <c r="F233" t="s">
        <v>34498</v>
      </c>
      <c r="H233" t="s">
        <v>33934</v>
      </c>
      <c r="I233" t="s">
        <v>34499</v>
      </c>
      <c r="K233" t="s">
        <v>100</v>
      </c>
      <c r="L233" t="s">
        <v>101</v>
      </c>
      <c r="M233">
        <v>0.85</v>
      </c>
      <c r="N233" t="s">
        <v>102</v>
      </c>
      <c r="O233" t="s">
        <v>103</v>
      </c>
      <c r="P233" t="s">
        <v>57</v>
      </c>
      <c r="Q233" t="s">
        <v>104</v>
      </c>
      <c r="R233">
        <v>632</v>
      </c>
      <c r="S233">
        <v>9131</v>
      </c>
      <c r="T233" t="s">
        <v>7895</v>
      </c>
      <c r="U233" t="s">
        <v>287</v>
      </c>
      <c r="V233" t="s">
        <v>155</v>
      </c>
      <c r="W233" t="s">
        <v>107</v>
      </c>
      <c r="X233" t="s">
        <v>108</v>
      </c>
    </row>
    <row r="234" spans="1:25">
      <c r="A234">
        <v>233</v>
      </c>
      <c r="B234" t="s">
        <v>34500</v>
      </c>
      <c r="C234" t="s">
        <v>34501</v>
      </c>
      <c r="D234" t="s">
        <v>34502</v>
      </c>
      <c r="E234" t="s">
        <v>34503</v>
      </c>
      <c r="F234" t="s">
        <v>34504</v>
      </c>
      <c r="H234" t="s">
        <v>33934</v>
      </c>
      <c r="I234" t="s">
        <v>34505</v>
      </c>
      <c r="K234" t="s">
        <v>100</v>
      </c>
      <c r="L234" t="s">
        <v>494</v>
      </c>
      <c r="M234">
        <v>0.85</v>
      </c>
      <c r="N234" t="s">
        <v>171</v>
      </c>
      <c r="O234" t="s">
        <v>103</v>
      </c>
      <c r="P234" t="s">
        <v>172</v>
      </c>
      <c r="Q234" t="s">
        <v>104</v>
      </c>
      <c r="R234">
        <v>7008</v>
      </c>
      <c r="S234">
        <v>9105</v>
      </c>
      <c r="T234" t="s">
        <v>6455</v>
      </c>
      <c r="U234" t="s">
        <v>23</v>
      </c>
      <c r="V234" t="s">
        <v>143</v>
      </c>
      <c r="W234" t="s">
        <v>144</v>
      </c>
      <c r="X234" t="s">
        <v>175</v>
      </c>
      <c r="Y234" t="s">
        <v>176</v>
      </c>
    </row>
    <row r="235" spans="1:25">
      <c r="A235">
        <v>234</v>
      </c>
      <c r="B235" t="s">
        <v>34506</v>
      </c>
      <c r="C235" t="s">
        <v>34507</v>
      </c>
      <c r="D235" t="s">
        <v>34508</v>
      </c>
      <c r="E235" t="s">
        <v>34509</v>
      </c>
      <c r="F235" t="s">
        <v>34510</v>
      </c>
      <c r="G235" t="s">
        <v>34511</v>
      </c>
      <c r="H235" t="s">
        <v>33934</v>
      </c>
      <c r="I235" t="s">
        <v>34512</v>
      </c>
      <c r="K235" t="s">
        <v>100</v>
      </c>
      <c r="L235" t="s">
        <v>101</v>
      </c>
      <c r="M235">
        <v>0.85</v>
      </c>
      <c r="N235" t="s">
        <v>171</v>
      </c>
      <c r="O235" t="s">
        <v>103</v>
      </c>
      <c r="P235" t="s">
        <v>57</v>
      </c>
      <c r="Q235" t="s">
        <v>104</v>
      </c>
      <c r="R235">
        <v>795</v>
      </c>
      <c r="S235">
        <v>9139</v>
      </c>
      <c r="T235" t="s">
        <v>5633</v>
      </c>
      <c r="U235" t="s">
        <v>11</v>
      </c>
      <c r="V235" t="s">
        <v>808</v>
      </c>
      <c r="W235" t="s">
        <v>144</v>
      </c>
      <c r="X235" t="s">
        <v>175</v>
      </c>
      <c r="Y235" t="s">
        <v>1353</v>
      </c>
    </row>
    <row r="236" spans="1:25">
      <c r="A236">
        <v>235</v>
      </c>
      <c r="B236" t="s">
        <v>34513</v>
      </c>
      <c r="C236" t="s">
        <v>34514</v>
      </c>
      <c r="D236" t="s">
        <v>34515</v>
      </c>
      <c r="E236" t="s">
        <v>34516</v>
      </c>
      <c r="F236" t="s">
        <v>34517</v>
      </c>
      <c r="G236" t="s">
        <v>34518</v>
      </c>
      <c r="H236" t="s">
        <v>33934</v>
      </c>
      <c r="I236" t="s">
        <v>7927</v>
      </c>
      <c r="K236" t="s">
        <v>128</v>
      </c>
      <c r="L236" t="s">
        <v>140</v>
      </c>
      <c r="M236">
        <v>0.5</v>
      </c>
      <c r="N236" t="s">
        <v>184</v>
      </c>
      <c r="O236" t="s">
        <v>103</v>
      </c>
      <c r="P236" t="s">
        <v>172</v>
      </c>
      <c r="Q236" t="s">
        <v>104</v>
      </c>
      <c r="R236">
        <v>634</v>
      </c>
      <c r="S236">
        <v>9134</v>
      </c>
      <c r="T236" t="s">
        <v>2988</v>
      </c>
      <c r="U236" t="s">
        <v>2989</v>
      </c>
      <c r="V236" t="s">
        <v>143</v>
      </c>
      <c r="W236" t="s">
        <v>144</v>
      </c>
      <c r="X236" t="s">
        <v>175</v>
      </c>
      <c r="Y236" t="s">
        <v>176</v>
      </c>
    </row>
    <row r="237" spans="1:25">
      <c r="A237">
        <v>236</v>
      </c>
      <c r="B237" t="s">
        <v>33929</v>
      </c>
      <c r="C237" t="s">
        <v>33930</v>
      </c>
      <c r="D237" t="s">
        <v>11692</v>
      </c>
      <c r="E237" t="s">
        <v>33931</v>
      </c>
      <c r="F237" t="s">
        <v>33932</v>
      </c>
      <c r="G237" t="s">
        <v>33933</v>
      </c>
      <c r="H237" t="s">
        <v>33934</v>
      </c>
      <c r="I237" t="s">
        <v>33935</v>
      </c>
      <c r="K237" t="s">
        <v>100</v>
      </c>
      <c r="L237" t="s">
        <v>101</v>
      </c>
      <c r="M237">
        <v>0.85</v>
      </c>
      <c r="N237" t="s">
        <v>304</v>
      </c>
      <c r="O237" t="s">
        <v>103</v>
      </c>
      <c r="P237" t="s">
        <v>57</v>
      </c>
      <c r="Q237" t="s">
        <v>104</v>
      </c>
      <c r="R237">
        <v>7002</v>
      </c>
      <c r="S237">
        <v>9101</v>
      </c>
      <c r="T237" t="s">
        <v>9</v>
      </c>
      <c r="U237" t="s">
        <v>9</v>
      </c>
      <c r="V237" t="s">
        <v>206</v>
      </c>
      <c r="W237" t="s">
        <v>144</v>
      </c>
      <c r="X237" t="s">
        <v>108</v>
      </c>
    </row>
    <row r="238" spans="1:25">
      <c r="A238">
        <v>237</v>
      </c>
      <c r="B238" t="s">
        <v>33936</v>
      </c>
      <c r="C238" t="s">
        <v>33937</v>
      </c>
      <c r="D238" t="s">
        <v>33938</v>
      </c>
      <c r="E238" t="s">
        <v>33939</v>
      </c>
      <c r="F238" t="s">
        <v>33940</v>
      </c>
      <c r="G238" t="s">
        <v>33941</v>
      </c>
      <c r="H238" t="s">
        <v>33872</v>
      </c>
      <c r="I238" t="s">
        <v>2623</v>
      </c>
      <c r="K238" t="s">
        <v>128</v>
      </c>
      <c r="L238" t="s">
        <v>152</v>
      </c>
      <c r="M238">
        <v>0.5</v>
      </c>
      <c r="N238" t="s">
        <v>362</v>
      </c>
      <c r="O238" t="s">
        <v>103</v>
      </c>
      <c r="P238" t="s">
        <v>57</v>
      </c>
      <c r="Q238" t="s">
        <v>104</v>
      </c>
      <c r="R238">
        <v>362</v>
      </c>
      <c r="S238">
        <v>9110</v>
      </c>
      <c r="T238" t="s">
        <v>7483</v>
      </c>
      <c r="U238" t="s">
        <v>1726</v>
      </c>
      <c r="V238" t="s">
        <v>1727</v>
      </c>
      <c r="W238" t="s">
        <v>144</v>
      </c>
      <c r="X238" t="s">
        <v>175</v>
      </c>
      <c r="Y238" t="s">
        <v>176</v>
      </c>
    </row>
    <row r="239" spans="1:25">
      <c r="A239">
        <v>238</v>
      </c>
      <c r="B239" t="s">
        <v>34519</v>
      </c>
      <c r="C239" t="s">
        <v>34520</v>
      </c>
      <c r="D239" t="s">
        <v>34521</v>
      </c>
      <c r="E239" t="s">
        <v>34522</v>
      </c>
      <c r="F239" t="s">
        <v>34523</v>
      </c>
      <c r="G239" t="s">
        <v>34524</v>
      </c>
      <c r="H239" t="s">
        <v>33934</v>
      </c>
      <c r="I239" t="s">
        <v>34525</v>
      </c>
      <c r="K239" t="s">
        <v>128</v>
      </c>
      <c r="L239" t="s">
        <v>152</v>
      </c>
      <c r="M239">
        <v>0.5</v>
      </c>
      <c r="N239" t="s">
        <v>153</v>
      </c>
      <c r="O239" t="s">
        <v>103</v>
      </c>
      <c r="P239" t="s">
        <v>57</v>
      </c>
      <c r="Q239" t="s">
        <v>104</v>
      </c>
      <c r="R239">
        <v>927</v>
      </c>
      <c r="S239">
        <v>9141</v>
      </c>
      <c r="T239" t="s">
        <v>19209</v>
      </c>
      <c r="U239" t="s">
        <v>11402</v>
      </c>
      <c r="V239" t="s">
        <v>2767</v>
      </c>
      <c r="W239" t="s">
        <v>107</v>
      </c>
      <c r="X239" t="s">
        <v>108</v>
      </c>
    </row>
    <row r="240" spans="1:25">
      <c r="A240">
        <v>239</v>
      </c>
      <c r="B240" t="s">
        <v>33942</v>
      </c>
      <c r="C240" t="s">
        <v>33943</v>
      </c>
      <c r="D240" t="s">
        <v>33944</v>
      </c>
      <c r="E240" t="s">
        <v>33945</v>
      </c>
      <c r="F240" t="s">
        <v>33946</v>
      </c>
      <c r="H240" t="s">
        <v>33872</v>
      </c>
      <c r="I240" t="s">
        <v>6256</v>
      </c>
      <c r="K240" t="s">
        <v>100</v>
      </c>
      <c r="L240" t="s">
        <v>101</v>
      </c>
      <c r="M240">
        <v>0.85</v>
      </c>
      <c r="N240" t="s">
        <v>33672</v>
      </c>
      <c r="O240" t="s">
        <v>103</v>
      </c>
      <c r="P240" t="s">
        <v>172</v>
      </c>
      <c r="Q240" t="s">
        <v>104</v>
      </c>
      <c r="R240">
        <v>7008</v>
      </c>
      <c r="S240">
        <v>9105</v>
      </c>
      <c r="T240" t="s">
        <v>6455</v>
      </c>
      <c r="U240" t="s">
        <v>23</v>
      </c>
      <c r="V240" t="s">
        <v>143</v>
      </c>
      <c r="W240" t="s">
        <v>144</v>
      </c>
      <c r="X240" t="s">
        <v>175</v>
      </c>
      <c r="Y240" t="s">
        <v>176</v>
      </c>
    </row>
    <row r="241" spans="1:25">
      <c r="A241">
        <v>240</v>
      </c>
      <c r="B241" t="s">
        <v>33947</v>
      </c>
      <c r="C241" t="s">
        <v>33948</v>
      </c>
      <c r="D241" t="s">
        <v>33949</v>
      </c>
      <c r="E241" t="s">
        <v>33950</v>
      </c>
      <c r="F241" t="s">
        <v>33951</v>
      </c>
      <c r="H241" t="s">
        <v>33872</v>
      </c>
      <c r="I241" t="s">
        <v>33952</v>
      </c>
      <c r="K241" t="s">
        <v>100</v>
      </c>
      <c r="L241" t="s">
        <v>101</v>
      </c>
      <c r="M241">
        <v>0.85</v>
      </c>
      <c r="N241" t="s">
        <v>171</v>
      </c>
      <c r="O241" t="s">
        <v>103</v>
      </c>
      <c r="P241" t="s">
        <v>172</v>
      </c>
      <c r="Q241" t="s">
        <v>104</v>
      </c>
      <c r="R241">
        <v>7008</v>
      </c>
      <c r="S241">
        <v>9105</v>
      </c>
      <c r="T241" t="s">
        <v>6455</v>
      </c>
      <c r="U241" t="s">
        <v>23</v>
      </c>
      <c r="V241" t="s">
        <v>143</v>
      </c>
      <c r="W241" t="s">
        <v>144</v>
      </c>
      <c r="X241" t="s">
        <v>175</v>
      </c>
      <c r="Y241" t="s">
        <v>176</v>
      </c>
    </row>
    <row r="242" spans="1:25">
      <c r="A242">
        <v>241</v>
      </c>
      <c r="B242" t="s">
        <v>33953</v>
      </c>
      <c r="C242" t="s">
        <v>33954</v>
      </c>
      <c r="D242" t="s">
        <v>33955</v>
      </c>
      <c r="E242" t="s">
        <v>33956</v>
      </c>
      <c r="F242" t="s">
        <v>33957</v>
      </c>
      <c r="G242" t="s">
        <v>33958</v>
      </c>
      <c r="H242" t="s">
        <v>33872</v>
      </c>
      <c r="I242" t="s">
        <v>33959</v>
      </c>
      <c r="K242" t="s">
        <v>128</v>
      </c>
      <c r="L242" t="s">
        <v>140</v>
      </c>
      <c r="M242">
        <v>0.5</v>
      </c>
      <c r="N242" t="s">
        <v>130</v>
      </c>
      <c r="O242" t="s">
        <v>103</v>
      </c>
      <c r="P242" t="s">
        <v>57</v>
      </c>
      <c r="Q242" t="s">
        <v>104</v>
      </c>
      <c r="R242">
        <v>1201</v>
      </c>
      <c r="S242">
        <v>9110</v>
      </c>
      <c r="T242" t="s">
        <v>33960</v>
      </c>
      <c r="U242" t="s">
        <v>18</v>
      </c>
      <c r="V242" t="s">
        <v>1727</v>
      </c>
      <c r="W242" t="s">
        <v>144</v>
      </c>
      <c r="X242" t="s">
        <v>108</v>
      </c>
    </row>
    <row r="243" spans="1:25">
      <c r="A243">
        <v>242</v>
      </c>
      <c r="B243" t="s">
        <v>33961</v>
      </c>
      <c r="C243" t="s">
        <v>33962</v>
      </c>
      <c r="D243" t="s">
        <v>33963</v>
      </c>
      <c r="E243" t="s">
        <v>33964</v>
      </c>
      <c r="F243" t="s">
        <v>33965</v>
      </c>
      <c r="G243" t="s">
        <v>33966</v>
      </c>
      <c r="H243" t="s">
        <v>33872</v>
      </c>
      <c r="I243" t="s">
        <v>1039</v>
      </c>
      <c r="K243" t="s">
        <v>128</v>
      </c>
      <c r="L243" t="s">
        <v>140</v>
      </c>
      <c r="M243">
        <v>0.5</v>
      </c>
      <c r="N243" t="s">
        <v>1022</v>
      </c>
      <c r="O243" t="s">
        <v>103</v>
      </c>
      <c r="P243" t="s">
        <v>57</v>
      </c>
      <c r="Q243" t="s">
        <v>104</v>
      </c>
      <c r="R243">
        <v>1603</v>
      </c>
      <c r="S243">
        <v>9110</v>
      </c>
      <c r="T243" t="s">
        <v>33595</v>
      </c>
      <c r="U243" t="s">
        <v>18</v>
      </c>
      <c r="V243" t="s">
        <v>1727</v>
      </c>
      <c r="W243" t="s">
        <v>144</v>
      </c>
      <c r="X243" t="s">
        <v>175</v>
      </c>
      <c r="Y243" t="s">
        <v>176</v>
      </c>
    </row>
    <row r="244" spans="1:25">
      <c r="A244">
        <v>243</v>
      </c>
      <c r="B244" t="s">
        <v>34526</v>
      </c>
      <c r="C244" t="s">
        <v>9371</v>
      </c>
      <c r="D244" t="s">
        <v>34527</v>
      </c>
      <c r="E244" t="s">
        <v>34528</v>
      </c>
      <c r="F244" t="s">
        <v>34529</v>
      </c>
      <c r="H244" t="s">
        <v>33934</v>
      </c>
      <c r="I244" t="s">
        <v>4493</v>
      </c>
      <c r="K244" t="s">
        <v>128</v>
      </c>
      <c r="L244" t="s">
        <v>140</v>
      </c>
      <c r="M244">
        <v>0.5</v>
      </c>
      <c r="N244" t="s">
        <v>203</v>
      </c>
      <c r="O244" t="s">
        <v>103</v>
      </c>
      <c r="P244" t="s">
        <v>172</v>
      </c>
      <c r="Q244" t="s">
        <v>104</v>
      </c>
      <c r="R244">
        <v>1570</v>
      </c>
      <c r="S244">
        <v>9104</v>
      </c>
      <c r="T244" t="s">
        <v>9055</v>
      </c>
      <c r="U244" t="s">
        <v>9056</v>
      </c>
      <c r="V244" t="s">
        <v>206</v>
      </c>
      <c r="W244" t="s">
        <v>107</v>
      </c>
      <c r="X244" t="s">
        <v>108</v>
      </c>
    </row>
    <row r="245" spans="1:25">
      <c r="A245">
        <v>244</v>
      </c>
      <c r="B245" t="s">
        <v>33967</v>
      </c>
      <c r="C245" t="s">
        <v>33968</v>
      </c>
      <c r="D245" t="s">
        <v>33968</v>
      </c>
      <c r="E245" t="s">
        <v>33969</v>
      </c>
      <c r="F245" t="s">
        <v>33970</v>
      </c>
      <c r="H245" t="s">
        <v>33872</v>
      </c>
      <c r="I245" t="s">
        <v>4115</v>
      </c>
      <c r="K245" t="s">
        <v>100</v>
      </c>
      <c r="L245" t="s">
        <v>101</v>
      </c>
      <c r="M245">
        <v>0.85</v>
      </c>
      <c r="N245" t="s">
        <v>33672</v>
      </c>
      <c r="O245" t="s">
        <v>103</v>
      </c>
      <c r="P245" t="s">
        <v>172</v>
      </c>
      <c r="Q245" t="s">
        <v>104</v>
      </c>
      <c r="R245">
        <v>1693</v>
      </c>
      <c r="S245">
        <v>9108</v>
      </c>
      <c r="T245" t="s">
        <v>33587</v>
      </c>
      <c r="U245" t="s">
        <v>22</v>
      </c>
      <c r="V245" t="s">
        <v>228</v>
      </c>
      <c r="W245" t="s">
        <v>144</v>
      </c>
      <c r="X245" t="s">
        <v>175</v>
      </c>
      <c r="Y245" t="s">
        <v>176</v>
      </c>
    </row>
    <row r="246" spans="1:25">
      <c r="A246">
        <v>245</v>
      </c>
      <c r="B246" t="s">
        <v>33971</v>
      </c>
      <c r="C246" t="s">
        <v>33972</v>
      </c>
      <c r="D246" t="s">
        <v>33973</v>
      </c>
      <c r="E246" t="s">
        <v>33974</v>
      </c>
      <c r="F246" t="s">
        <v>33975</v>
      </c>
      <c r="G246" t="s">
        <v>33976</v>
      </c>
      <c r="H246" t="s">
        <v>33872</v>
      </c>
      <c r="I246" t="s">
        <v>303</v>
      </c>
      <c r="K246" t="s">
        <v>128</v>
      </c>
      <c r="L246" t="s">
        <v>215</v>
      </c>
      <c r="M246">
        <v>0.5</v>
      </c>
      <c r="N246" t="s">
        <v>153</v>
      </c>
      <c r="O246" t="s">
        <v>103</v>
      </c>
      <c r="P246" t="s">
        <v>57</v>
      </c>
      <c r="Q246" t="s">
        <v>104</v>
      </c>
      <c r="R246">
        <v>7034</v>
      </c>
      <c r="S246">
        <v>9121</v>
      </c>
      <c r="T246" t="s">
        <v>7</v>
      </c>
      <c r="U246" t="s">
        <v>7</v>
      </c>
      <c r="V246" t="s">
        <v>106</v>
      </c>
      <c r="W246" t="s">
        <v>144</v>
      </c>
      <c r="X246" t="s">
        <v>108</v>
      </c>
    </row>
    <row r="247" spans="1:25">
      <c r="A247">
        <v>246</v>
      </c>
      <c r="B247" t="s">
        <v>33977</v>
      </c>
      <c r="C247" t="s">
        <v>33978</v>
      </c>
      <c r="D247" t="s">
        <v>33979</v>
      </c>
      <c r="E247" t="s">
        <v>33980</v>
      </c>
      <c r="F247" t="s">
        <v>33981</v>
      </c>
      <c r="H247" t="s">
        <v>33872</v>
      </c>
      <c r="I247" t="s">
        <v>33982</v>
      </c>
      <c r="K247" t="s">
        <v>100</v>
      </c>
      <c r="L247" t="s">
        <v>494</v>
      </c>
      <c r="M247">
        <v>0.85</v>
      </c>
      <c r="N247" t="s">
        <v>171</v>
      </c>
      <c r="O247" t="s">
        <v>103</v>
      </c>
      <c r="P247" t="s">
        <v>172</v>
      </c>
      <c r="Q247" t="s">
        <v>104</v>
      </c>
      <c r="R247">
        <v>7008</v>
      </c>
      <c r="S247">
        <v>9105</v>
      </c>
      <c r="T247" t="s">
        <v>6455</v>
      </c>
      <c r="U247" t="s">
        <v>23</v>
      </c>
      <c r="V247" t="s">
        <v>143</v>
      </c>
      <c r="W247" t="s">
        <v>144</v>
      </c>
      <c r="X247" t="s">
        <v>175</v>
      </c>
      <c r="Y247" t="s">
        <v>176</v>
      </c>
    </row>
    <row r="248" spans="1:25">
      <c r="A248">
        <v>247</v>
      </c>
      <c r="B248" t="s">
        <v>33983</v>
      </c>
      <c r="C248" t="s">
        <v>17673</v>
      </c>
      <c r="D248" t="s">
        <v>33984</v>
      </c>
      <c r="E248" t="s">
        <v>33985</v>
      </c>
      <c r="F248" t="s">
        <v>33986</v>
      </c>
      <c r="H248" t="s">
        <v>33872</v>
      </c>
      <c r="I248" t="s">
        <v>33987</v>
      </c>
      <c r="K248" t="s">
        <v>100</v>
      </c>
      <c r="L248" t="s">
        <v>101</v>
      </c>
      <c r="M248">
        <v>0.85</v>
      </c>
      <c r="N248" t="s">
        <v>33672</v>
      </c>
      <c r="O248" t="s">
        <v>103</v>
      </c>
      <c r="P248" t="s">
        <v>172</v>
      </c>
      <c r="Q248" t="s">
        <v>104</v>
      </c>
      <c r="R248">
        <v>7008</v>
      </c>
      <c r="S248">
        <v>9105</v>
      </c>
      <c r="T248" t="s">
        <v>6455</v>
      </c>
      <c r="U248" t="s">
        <v>23</v>
      </c>
      <c r="V248" t="s">
        <v>143</v>
      </c>
      <c r="W248" t="s">
        <v>144</v>
      </c>
      <c r="X248" t="s">
        <v>175</v>
      </c>
      <c r="Y248" t="s">
        <v>176</v>
      </c>
    </row>
    <row r="249" spans="1:25">
      <c r="A249">
        <v>248</v>
      </c>
      <c r="B249" t="s">
        <v>33988</v>
      </c>
      <c r="C249" t="s">
        <v>33989</v>
      </c>
      <c r="D249" t="s">
        <v>33989</v>
      </c>
      <c r="E249" t="s">
        <v>33990</v>
      </c>
      <c r="F249" t="s">
        <v>33991</v>
      </c>
      <c r="G249" t="s">
        <v>33992</v>
      </c>
      <c r="H249" t="s">
        <v>33872</v>
      </c>
      <c r="I249" t="s">
        <v>202</v>
      </c>
      <c r="K249" t="s">
        <v>100</v>
      </c>
      <c r="L249" t="s">
        <v>101</v>
      </c>
      <c r="M249">
        <v>0.85</v>
      </c>
      <c r="N249" t="s">
        <v>304</v>
      </c>
      <c r="O249" t="s">
        <v>103</v>
      </c>
      <c r="P249" t="s">
        <v>172</v>
      </c>
      <c r="Q249" t="s">
        <v>104</v>
      </c>
      <c r="R249">
        <v>649</v>
      </c>
      <c r="S249">
        <v>9110</v>
      </c>
      <c r="T249" t="s">
        <v>17721</v>
      </c>
      <c r="U249" t="s">
        <v>18</v>
      </c>
      <c r="V249" t="s">
        <v>1727</v>
      </c>
      <c r="W249" t="s">
        <v>107</v>
      </c>
      <c r="X249" t="s">
        <v>108</v>
      </c>
    </row>
    <row r="250" spans="1:25">
      <c r="A250">
        <v>249</v>
      </c>
      <c r="B250" t="s">
        <v>33993</v>
      </c>
      <c r="C250" t="s">
        <v>33994</v>
      </c>
      <c r="D250" t="s">
        <v>33995</v>
      </c>
      <c r="E250" t="s">
        <v>33996</v>
      </c>
      <c r="F250" t="s">
        <v>33997</v>
      </c>
      <c r="G250" t="s">
        <v>33998</v>
      </c>
      <c r="H250" t="s">
        <v>33872</v>
      </c>
      <c r="I250" t="s">
        <v>1055</v>
      </c>
      <c r="K250" t="s">
        <v>128</v>
      </c>
      <c r="L250" t="s">
        <v>140</v>
      </c>
      <c r="M250">
        <v>0.5</v>
      </c>
      <c r="N250" t="s">
        <v>203</v>
      </c>
      <c r="O250" t="s">
        <v>103</v>
      </c>
      <c r="P250" t="s">
        <v>57</v>
      </c>
      <c r="Q250" t="s">
        <v>104</v>
      </c>
      <c r="R250">
        <v>7034</v>
      </c>
      <c r="S250">
        <v>9121</v>
      </c>
      <c r="T250" t="s">
        <v>7</v>
      </c>
      <c r="U250" t="s">
        <v>7</v>
      </c>
      <c r="V250" t="s">
        <v>106</v>
      </c>
      <c r="W250" t="s">
        <v>144</v>
      </c>
      <c r="X250" t="s">
        <v>108</v>
      </c>
    </row>
    <row r="251" spans="1:25">
      <c r="A251">
        <v>250</v>
      </c>
      <c r="B251" t="s">
        <v>33999</v>
      </c>
      <c r="C251" t="s">
        <v>34000</v>
      </c>
      <c r="D251" t="s">
        <v>34001</v>
      </c>
      <c r="E251" t="s">
        <v>34002</v>
      </c>
      <c r="F251" t="s">
        <v>34003</v>
      </c>
      <c r="G251" t="s">
        <v>34004</v>
      </c>
      <c r="H251" t="s">
        <v>33872</v>
      </c>
      <c r="I251" t="s">
        <v>251</v>
      </c>
      <c r="K251" t="s">
        <v>100</v>
      </c>
      <c r="L251" t="s">
        <v>101</v>
      </c>
      <c r="M251">
        <v>0.85</v>
      </c>
      <c r="N251" t="s">
        <v>304</v>
      </c>
      <c r="O251" t="s">
        <v>103</v>
      </c>
      <c r="P251" t="s">
        <v>57</v>
      </c>
      <c r="Q251" t="s">
        <v>104</v>
      </c>
      <c r="R251">
        <v>2243</v>
      </c>
      <c r="S251">
        <v>9151</v>
      </c>
      <c r="T251" t="s">
        <v>34005</v>
      </c>
      <c r="U251" t="s">
        <v>10618</v>
      </c>
      <c r="V251" t="s">
        <v>106</v>
      </c>
      <c r="W251" t="s">
        <v>144</v>
      </c>
      <c r="X251" t="s">
        <v>108</v>
      </c>
    </row>
    <row r="252" spans="1:25">
      <c r="A252">
        <v>251</v>
      </c>
      <c r="B252" t="s">
        <v>34006</v>
      </c>
      <c r="C252" t="s">
        <v>34007</v>
      </c>
      <c r="D252" t="s">
        <v>34008</v>
      </c>
      <c r="E252" t="s">
        <v>34009</v>
      </c>
      <c r="F252" t="s">
        <v>34010</v>
      </c>
      <c r="G252" t="s">
        <v>34011</v>
      </c>
      <c r="H252" t="s">
        <v>33872</v>
      </c>
      <c r="I252" t="s">
        <v>4450</v>
      </c>
      <c r="K252" t="s">
        <v>100</v>
      </c>
      <c r="L252" t="s">
        <v>101</v>
      </c>
      <c r="M252">
        <v>0.85</v>
      </c>
      <c r="N252" t="s">
        <v>304</v>
      </c>
      <c r="O252" t="s">
        <v>103</v>
      </c>
      <c r="P252" t="s">
        <v>172</v>
      </c>
      <c r="Q252" t="s">
        <v>104</v>
      </c>
      <c r="R252">
        <v>7028</v>
      </c>
      <c r="S252">
        <v>9142</v>
      </c>
      <c r="T252" t="s">
        <v>1118</v>
      </c>
      <c r="U252" t="s">
        <v>1118</v>
      </c>
      <c r="V252" t="s">
        <v>106</v>
      </c>
      <c r="W252" t="s">
        <v>144</v>
      </c>
      <c r="X252" t="s">
        <v>108</v>
      </c>
    </row>
    <row r="253" spans="1:25">
      <c r="A253">
        <v>252</v>
      </c>
      <c r="B253" t="s">
        <v>34012</v>
      </c>
      <c r="C253" t="s">
        <v>34013</v>
      </c>
      <c r="D253" t="s">
        <v>34014</v>
      </c>
      <c r="E253" t="s">
        <v>34015</v>
      </c>
      <c r="F253" t="s">
        <v>34016</v>
      </c>
      <c r="G253" t="s">
        <v>34017</v>
      </c>
      <c r="H253" t="s">
        <v>33872</v>
      </c>
      <c r="I253" t="s">
        <v>34018</v>
      </c>
      <c r="K253" t="s">
        <v>128</v>
      </c>
      <c r="L253" t="s">
        <v>214</v>
      </c>
      <c r="M253">
        <v>0.5</v>
      </c>
      <c r="N253" t="s">
        <v>203</v>
      </c>
      <c r="O253" t="s">
        <v>103</v>
      </c>
      <c r="P253" t="s">
        <v>57</v>
      </c>
      <c r="Q253" t="s">
        <v>104</v>
      </c>
      <c r="R253">
        <v>752</v>
      </c>
      <c r="S253">
        <v>9127</v>
      </c>
      <c r="T253" t="s">
        <v>2791</v>
      </c>
      <c r="U253" t="s">
        <v>13</v>
      </c>
      <c r="V253" t="s">
        <v>206</v>
      </c>
      <c r="W253" t="s">
        <v>107</v>
      </c>
      <c r="X253" t="s">
        <v>108</v>
      </c>
    </row>
    <row r="254" spans="1:25">
      <c r="A254">
        <v>253</v>
      </c>
      <c r="B254" t="s">
        <v>34019</v>
      </c>
      <c r="C254" t="s">
        <v>34020</v>
      </c>
      <c r="D254" t="s">
        <v>34021</v>
      </c>
      <c r="E254" t="s">
        <v>34022</v>
      </c>
      <c r="F254" t="s">
        <v>34023</v>
      </c>
      <c r="G254" t="s">
        <v>34024</v>
      </c>
      <c r="H254" t="s">
        <v>35146</v>
      </c>
      <c r="I254" t="s">
        <v>380</v>
      </c>
      <c r="K254" t="s">
        <v>100</v>
      </c>
      <c r="L254" t="s">
        <v>101</v>
      </c>
      <c r="M254">
        <v>0.85</v>
      </c>
      <c r="N254" t="s">
        <v>304</v>
      </c>
      <c r="O254" t="s">
        <v>103</v>
      </c>
      <c r="P254" t="s">
        <v>57</v>
      </c>
      <c r="Q254" t="s">
        <v>104</v>
      </c>
      <c r="R254">
        <v>735</v>
      </c>
      <c r="S254">
        <v>9126</v>
      </c>
      <c r="T254" t="s">
        <v>10954</v>
      </c>
      <c r="U254" t="s">
        <v>12</v>
      </c>
      <c r="V254" t="s">
        <v>486</v>
      </c>
      <c r="W254" t="s">
        <v>107</v>
      </c>
      <c r="X254" t="s">
        <v>108</v>
      </c>
    </row>
    <row r="255" spans="1:25">
      <c r="A255">
        <v>254</v>
      </c>
      <c r="B255" t="s">
        <v>34025</v>
      </c>
      <c r="C255" t="s">
        <v>34026</v>
      </c>
      <c r="D255" t="s">
        <v>34027</v>
      </c>
      <c r="E255" t="s">
        <v>34028</v>
      </c>
      <c r="F255" t="s">
        <v>34029</v>
      </c>
      <c r="G255" t="s">
        <v>34030</v>
      </c>
      <c r="H255" t="s">
        <v>33872</v>
      </c>
      <c r="I255" t="s">
        <v>3604</v>
      </c>
      <c r="K255" t="s">
        <v>128</v>
      </c>
      <c r="L255" t="s">
        <v>559</v>
      </c>
      <c r="M255">
        <v>0.5</v>
      </c>
      <c r="N255" t="s">
        <v>34031</v>
      </c>
      <c r="O255" t="s">
        <v>103</v>
      </c>
      <c r="P255" t="s">
        <v>172</v>
      </c>
      <c r="Q255" t="s">
        <v>104</v>
      </c>
      <c r="R255">
        <v>1570</v>
      </c>
      <c r="S255">
        <v>9104</v>
      </c>
      <c r="T255" t="s">
        <v>9055</v>
      </c>
      <c r="U255" t="s">
        <v>9056</v>
      </c>
      <c r="V255" t="s">
        <v>206</v>
      </c>
      <c r="W255" t="s">
        <v>144</v>
      </c>
      <c r="X255" t="s">
        <v>175</v>
      </c>
      <c r="Y255" t="s">
        <v>176</v>
      </c>
    </row>
    <row r="256" spans="1:25">
      <c r="A256">
        <v>255</v>
      </c>
      <c r="B256" t="s">
        <v>34032</v>
      </c>
      <c r="C256" t="s">
        <v>34033</v>
      </c>
      <c r="D256" t="s">
        <v>34034</v>
      </c>
      <c r="E256" t="s">
        <v>34035</v>
      </c>
      <c r="F256" t="s">
        <v>34036</v>
      </c>
      <c r="G256" t="s">
        <v>34037</v>
      </c>
      <c r="H256" t="s">
        <v>33872</v>
      </c>
      <c r="I256" t="s">
        <v>34038</v>
      </c>
      <c r="K256" t="s">
        <v>100</v>
      </c>
      <c r="L256" t="s">
        <v>101</v>
      </c>
      <c r="M256">
        <v>0.85</v>
      </c>
      <c r="N256" t="s">
        <v>102</v>
      </c>
      <c r="O256" t="s">
        <v>103</v>
      </c>
      <c r="P256" t="s">
        <v>57</v>
      </c>
      <c r="Q256" t="s">
        <v>104</v>
      </c>
      <c r="R256">
        <v>1666</v>
      </c>
      <c r="S256">
        <v>9126</v>
      </c>
      <c r="T256" t="s">
        <v>8746</v>
      </c>
      <c r="U256" t="s">
        <v>8747</v>
      </c>
      <c r="V256" t="s">
        <v>486</v>
      </c>
      <c r="W256" t="s">
        <v>107</v>
      </c>
      <c r="X256" t="s">
        <v>108</v>
      </c>
    </row>
    <row r="257" spans="1:25">
      <c r="A257">
        <v>256</v>
      </c>
      <c r="B257" t="s">
        <v>34039</v>
      </c>
      <c r="C257" t="s">
        <v>34040</v>
      </c>
      <c r="D257" t="s">
        <v>34041</v>
      </c>
      <c r="E257" t="s">
        <v>34042</v>
      </c>
      <c r="F257" t="s">
        <v>34043</v>
      </c>
      <c r="G257" t="s">
        <v>34044</v>
      </c>
      <c r="H257" t="s">
        <v>33872</v>
      </c>
      <c r="I257" t="s">
        <v>854</v>
      </c>
      <c r="K257" t="s">
        <v>128</v>
      </c>
      <c r="L257" t="s">
        <v>129</v>
      </c>
      <c r="M257">
        <v>0.5</v>
      </c>
      <c r="N257" t="s">
        <v>130</v>
      </c>
      <c r="O257" t="s">
        <v>103</v>
      </c>
      <c r="P257" t="s">
        <v>172</v>
      </c>
      <c r="Q257" t="s">
        <v>104</v>
      </c>
      <c r="R257">
        <v>7047</v>
      </c>
      <c r="S257">
        <v>9128</v>
      </c>
      <c r="T257" t="s">
        <v>142</v>
      </c>
      <c r="U257" t="s">
        <v>19</v>
      </c>
      <c r="V257" t="s">
        <v>143</v>
      </c>
      <c r="W257" t="s">
        <v>144</v>
      </c>
      <c r="X257" t="s">
        <v>108</v>
      </c>
    </row>
    <row r="258" spans="1:25">
      <c r="A258">
        <v>257</v>
      </c>
      <c r="B258" t="s">
        <v>34045</v>
      </c>
      <c r="C258" t="s">
        <v>34046</v>
      </c>
      <c r="D258" t="s">
        <v>34047</v>
      </c>
      <c r="E258" t="s">
        <v>34048</v>
      </c>
      <c r="F258" t="s">
        <v>34049</v>
      </c>
      <c r="G258" t="s">
        <v>34050</v>
      </c>
      <c r="H258" t="s">
        <v>33872</v>
      </c>
      <c r="I258" t="s">
        <v>34051</v>
      </c>
      <c r="K258" t="s">
        <v>128</v>
      </c>
      <c r="L258" t="s">
        <v>129</v>
      </c>
      <c r="M258">
        <v>0.5</v>
      </c>
      <c r="N258" t="s">
        <v>203</v>
      </c>
      <c r="O258" t="s">
        <v>103</v>
      </c>
      <c r="P258" t="s">
        <v>57</v>
      </c>
      <c r="Q258" t="s">
        <v>104</v>
      </c>
      <c r="R258">
        <v>574</v>
      </c>
      <c r="S258">
        <v>9137</v>
      </c>
      <c r="T258" t="s">
        <v>12061</v>
      </c>
      <c r="U258" t="s">
        <v>12061</v>
      </c>
      <c r="V258" t="s">
        <v>563</v>
      </c>
      <c r="W258" t="s">
        <v>107</v>
      </c>
      <c r="X258" t="s">
        <v>108</v>
      </c>
    </row>
    <row r="259" spans="1:25">
      <c r="A259">
        <v>258</v>
      </c>
      <c r="B259" t="s">
        <v>34052</v>
      </c>
      <c r="C259" t="s">
        <v>34053</v>
      </c>
      <c r="D259" t="s">
        <v>34054</v>
      </c>
      <c r="E259" t="s">
        <v>34055</v>
      </c>
      <c r="F259" t="s">
        <v>34056</v>
      </c>
      <c r="G259" t="s">
        <v>34057</v>
      </c>
      <c r="H259" t="s">
        <v>33872</v>
      </c>
      <c r="I259" t="s">
        <v>335</v>
      </c>
      <c r="K259" t="s">
        <v>128</v>
      </c>
      <c r="L259" t="s">
        <v>129</v>
      </c>
      <c r="M259">
        <v>0.5</v>
      </c>
      <c r="N259" t="s">
        <v>203</v>
      </c>
      <c r="O259" t="s">
        <v>103</v>
      </c>
      <c r="P259" t="s">
        <v>57</v>
      </c>
      <c r="Q259" t="s">
        <v>104</v>
      </c>
      <c r="R259">
        <v>198</v>
      </c>
      <c r="S259">
        <v>9114</v>
      </c>
      <c r="T259" t="s">
        <v>12924</v>
      </c>
      <c r="U259" t="s">
        <v>10</v>
      </c>
      <c r="V259" t="s">
        <v>808</v>
      </c>
      <c r="W259" t="s">
        <v>107</v>
      </c>
      <c r="X259" t="s">
        <v>108</v>
      </c>
    </row>
    <row r="260" spans="1:25">
      <c r="A260">
        <v>259</v>
      </c>
      <c r="B260" t="s">
        <v>34058</v>
      </c>
      <c r="C260" t="s">
        <v>34059</v>
      </c>
      <c r="D260" t="s">
        <v>34060</v>
      </c>
      <c r="E260" t="s">
        <v>34061</v>
      </c>
      <c r="F260" t="s">
        <v>34062</v>
      </c>
      <c r="G260" t="s">
        <v>34063</v>
      </c>
      <c r="H260" t="s">
        <v>33872</v>
      </c>
      <c r="I260" t="s">
        <v>34064</v>
      </c>
      <c r="K260" t="s">
        <v>128</v>
      </c>
      <c r="L260" t="s">
        <v>215</v>
      </c>
      <c r="M260">
        <v>0.5</v>
      </c>
      <c r="N260" t="s">
        <v>34065</v>
      </c>
      <c r="O260" t="s">
        <v>103</v>
      </c>
      <c r="P260" t="s">
        <v>172</v>
      </c>
      <c r="Q260" t="s">
        <v>104</v>
      </c>
      <c r="R260">
        <v>971</v>
      </c>
      <c r="S260">
        <v>9127</v>
      </c>
      <c r="T260" t="s">
        <v>11911</v>
      </c>
      <c r="U260" t="s">
        <v>13</v>
      </c>
      <c r="V260" t="s">
        <v>206</v>
      </c>
      <c r="W260" t="s">
        <v>144</v>
      </c>
      <c r="X260" t="s">
        <v>175</v>
      </c>
      <c r="Y260" t="s">
        <v>176</v>
      </c>
    </row>
    <row r="261" spans="1:25">
      <c r="A261">
        <v>260</v>
      </c>
      <c r="B261" t="s">
        <v>34530</v>
      </c>
      <c r="C261" t="s">
        <v>34531</v>
      </c>
      <c r="D261" t="s">
        <v>34532</v>
      </c>
      <c r="E261" t="s">
        <v>34533</v>
      </c>
      <c r="F261" t="s">
        <v>34534</v>
      </c>
      <c r="G261" t="s">
        <v>34535</v>
      </c>
      <c r="H261" t="s">
        <v>33934</v>
      </c>
      <c r="I261" t="s">
        <v>34536</v>
      </c>
      <c r="J261">
        <v>225649</v>
      </c>
      <c r="K261" t="s">
        <v>214</v>
      </c>
      <c r="L261" t="s">
        <v>215</v>
      </c>
      <c r="M261">
        <v>0.85</v>
      </c>
      <c r="N261" t="s">
        <v>457</v>
      </c>
      <c r="O261" t="s">
        <v>103</v>
      </c>
      <c r="P261" t="s">
        <v>57</v>
      </c>
      <c r="Q261" t="s">
        <v>104</v>
      </c>
      <c r="R261">
        <v>54</v>
      </c>
      <c r="S261">
        <v>9114</v>
      </c>
      <c r="T261" t="s">
        <v>13565</v>
      </c>
      <c r="U261" t="s">
        <v>10</v>
      </c>
      <c r="V261" t="s">
        <v>808</v>
      </c>
      <c r="W261" t="s">
        <v>107</v>
      </c>
      <c r="X261" t="s">
        <v>108</v>
      </c>
    </row>
    <row r="262" spans="1:25">
      <c r="A262">
        <v>261</v>
      </c>
      <c r="B262" t="s">
        <v>34066</v>
      </c>
      <c r="C262" t="s">
        <v>34067</v>
      </c>
      <c r="D262" t="s">
        <v>34068</v>
      </c>
      <c r="E262" t="s">
        <v>34069</v>
      </c>
      <c r="F262" t="s">
        <v>34070</v>
      </c>
      <c r="G262" t="s">
        <v>34071</v>
      </c>
      <c r="H262" t="s">
        <v>33872</v>
      </c>
      <c r="I262" t="s">
        <v>594</v>
      </c>
      <c r="K262" t="s">
        <v>128</v>
      </c>
      <c r="L262" t="s">
        <v>140</v>
      </c>
      <c r="M262">
        <v>0.5</v>
      </c>
      <c r="N262" t="s">
        <v>34031</v>
      </c>
      <c r="O262" t="s">
        <v>103</v>
      </c>
      <c r="P262" t="s">
        <v>172</v>
      </c>
      <c r="Q262" t="s">
        <v>104</v>
      </c>
      <c r="R262">
        <v>163</v>
      </c>
      <c r="S262">
        <v>9101</v>
      </c>
      <c r="T262" t="s">
        <v>1023</v>
      </c>
      <c r="U262" t="s">
        <v>1024</v>
      </c>
      <c r="V262" t="s">
        <v>206</v>
      </c>
      <c r="W262" t="s">
        <v>144</v>
      </c>
      <c r="X262" t="s">
        <v>175</v>
      </c>
      <c r="Y262" t="s">
        <v>1353</v>
      </c>
    </row>
    <row r="263" spans="1:25">
      <c r="A263">
        <v>262</v>
      </c>
      <c r="B263" t="s">
        <v>34072</v>
      </c>
      <c r="C263" t="s">
        <v>34073</v>
      </c>
      <c r="D263" t="s">
        <v>34074</v>
      </c>
      <c r="E263" t="s">
        <v>34075</v>
      </c>
      <c r="F263" t="s">
        <v>34076</v>
      </c>
      <c r="G263" t="s">
        <v>34077</v>
      </c>
      <c r="H263" t="s">
        <v>33872</v>
      </c>
      <c r="I263" t="s">
        <v>7058</v>
      </c>
      <c r="K263" t="s">
        <v>100</v>
      </c>
      <c r="L263" t="s">
        <v>101</v>
      </c>
      <c r="M263">
        <v>0.85</v>
      </c>
      <c r="N263" t="s">
        <v>171</v>
      </c>
      <c r="O263" t="s">
        <v>103</v>
      </c>
      <c r="P263" t="s">
        <v>57</v>
      </c>
      <c r="Q263" t="s">
        <v>104</v>
      </c>
      <c r="R263">
        <v>397</v>
      </c>
      <c r="S263">
        <v>9107</v>
      </c>
      <c r="T263" t="s">
        <v>3730</v>
      </c>
      <c r="U263" t="s">
        <v>3730</v>
      </c>
      <c r="V263" t="s">
        <v>613</v>
      </c>
      <c r="W263" t="s">
        <v>144</v>
      </c>
      <c r="X263" t="s">
        <v>175</v>
      </c>
      <c r="Y263" t="s">
        <v>176</v>
      </c>
    </row>
    <row r="264" spans="1:25">
      <c r="A264">
        <v>263</v>
      </c>
      <c r="B264" t="s">
        <v>34078</v>
      </c>
      <c r="C264" t="s">
        <v>33832</v>
      </c>
      <c r="D264" t="s">
        <v>34079</v>
      </c>
      <c r="E264" t="s">
        <v>34080</v>
      </c>
      <c r="F264" t="s">
        <v>34081</v>
      </c>
      <c r="H264" t="s">
        <v>33872</v>
      </c>
      <c r="I264" t="s">
        <v>34082</v>
      </c>
      <c r="K264" t="s">
        <v>100</v>
      </c>
      <c r="L264" t="s">
        <v>101</v>
      </c>
      <c r="M264">
        <v>0.85</v>
      </c>
      <c r="N264" t="s">
        <v>171</v>
      </c>
      <c r="O264" t="s">
        <v>103</v>
      </c>
      <c r="P264" t="s">
        <v>172</v>
      </c>
      <c r="Q264" t="s">
        <v>104</v>
      </c>
      <c r="R264">
        <v>7008</v>
      </c>
      <c r="S264">
        <v>9105</v>
      </c>
      <c r="T264" t="s">
        <v>6455</v>
      </c>
      <c r="U264" t="s">
        <v>23</v>
      </c>
      <c r="V264" t="s">
        <v>143</v>
      </c>
      <c r="W264" t="s">
        <v>144</v>
      </c>
      <c r="X264" t="s">
        <v>175</v>
      </c>
      <c r="Y264" t="s">
        <v>176</v>
      </c>
    </row>
    <row r="265" spans="1:25">
      <c r="A265">
        <v>264</v>
      </c>
      <c r="B265" t="s">
        <v>34083</v>
      </c>
      <c r="C265" t="s">
        <v>34084</v>
      </c>
      <c r="D265" t="s">
        <v>34085</v>
      </c>
      <c r="E265" t="s">
        <v>34086</v>
      </c>
      <c r="F265" t="s">
        <v>34087</v>
      </c>
      <c r="G265" t="s">
        <v>34088</v>
      </c>
      <c r="H265" t="s">
        <v>33872</v>
      </c>
      <c r="I265" t="s">
        <v>34089</v>
      </c>
      <c r="K265" t="s">
        <v>100</v>
      </c>
      <c r="L265" t="s">
        <v>101</v>
      </c>
      <c r="M265">
        <v>0.85</v>
      </c>
      <c r="N265" t="s">
        <v>304</v>
      </c>
      <c r="O265" t="s">
        <v>103</v>
      </c>
      <c r="P265" t="s">
        <v>57</v>
      </c>
      <c r="Q265" t="s">
        <v>104</v>
      </c>
      <c r="R265">
        <v>935</v>
      </c>
      <c r="S265">
        <v>9111</v>
      </c>
      <c r="T265" t="s">
        <v>1457</v>
      </c>
      <c r="U265" t="s">
        <v>373</v>
      </c>
      <c r="V265" t="s">
        <v>236</v>
      </c>
      <c r="W265" t="s">
        <v>144</v>
      </c>
      <c r="X265" t="s">
        <v>108</v>
      </c>
    </row>
    <row r="266" spans="1:25">
      <c r="A266">
        <v>265</v>
      </c>
      <c r="B266" t="s">
        <v>34090</v>
      </c>
      <c r="C266" t="s">
        <v>34091</v>
      </c>
      <c r="D266" t="s">
        <v>34092</v>
      </c>
      <c r="E266" t="s">
        <v>34093</v>
      </c>
      <c r="F266" t="s">
        <v>34094</v>
      </c>
      <c r="G266" t="s">
        <v>34095</v>
      </c>
      <c r="H266" t="s">
        <v>33872</v>
      </c>
      <c r="I266" t="s">
        <v>202</v>
      </c>
      <c r="K266" t="s">
        <v>128</v>
      </c>
      <c r="L266" t="s">
        <v>129</v>
      </c>
      <c r="M266">
        <v>0.5</v>
      </c>
      <c r="N266" t="s">
        <v>203</v>
      </c>
      <c r="O266" t="s">
        <v>103</v>
      </c>
      <c r="P266" t="s">
        <v>57</v>
      </c>
      <c r="Q266" t="s">
        <v>104</v>
      </c>
      <c r="R266">
        <v>1845</v>
      </c>
      <c r="S266">
        <v>9135</v>
      </c>
      <c r="T266" t="s">
        <v>34096</v>
      </c>
      <c r="U266" t="s">
        <v>34096</v>
      </c>
      <c r="V266" t="s">
        <v>389</v>
      </c>
      <c r="W266" t="s">
        <v>107</v>
      </c>
      <c r="X266" t="s">
        <v>108</v>
      </c>
    </row>
    <row r="267" spans="1:25">
      <c r="A267">
        <v>266</v>
      </c>
      <c r="B267" t="s">
        <v>34097</v>
      </c>
      <c r="C267" t="s">
        <v>34098</v>
      </c>
      <c r="D267" t="s">
        <v>34098</v>
      </c>
      <c r="E267" t="s">
        <v>34099</v>
      </c>
      <c r="F267" t="s">
        <v>34100</v>
      </c>
      <c r="G267" t="s">
        <v>34101</v>
      </c>
      <c r="H267" t="s">
        <v>33872</v>
      </c>
      <c r="I267" t="s">
        <v>474</v>
      </c>
      <c r="K267" t="s">
        <v>100</v>
      </c>
      <c r="L267" t="s">
        <v>101</v>
      </c>
      <c r="M267">
        <v>0.85</v>
      </c>
      <c r="N267" t="s">
        <v>33672</v>
      </c>
      <c r="O267" t="s">
        <v>103</v>
      </c>
      <c r="P267" t="s">
        <v>172</v>
      </c>
      <c r="Q267" t="s">
        <v>104</v>
      </c>
      <c r="R267">
        <v>109</v>
      </c>
      <c r="S267">
        <v>9139</v>
      </c>
      <c r="T267" t="s">
        <v>2134</v>
      </c>
      <c r="U267" t="s">
        <v>2135</v>
      </c>
      <c r="V267" t="s">
        <v>808</v>
      </c>
      <c r="W267" t="s">
        <v>144</v>
      </c>
      <c r="X267" t="s">
        <v>175</v>
      </c>
      <c r="Y267" t="s">
        <v>176</v>
      </c>
    </row>
    <row r="268" spans="1:25">
      <c r="A268">
        <v>267</v>
      </c>
      <c r="B268" t="s">
        <v>33767</v>
      </c>
      <c r="C268" t="s">
        <v>33768</v>
      </c>
      <c r="D268" t="s">
        <v>33769</v>
      </c>
      <c r="E268" t="s">
        <v>33770</v>
      </c>
      <c r="F268" t="s">
        <v>33771</v>
      </c>
      <c r="G268" t="s">
        <v>33772</v>
      </c>
      <c r="H268" t="s">
        <v>33641</v>
      </c>
      <c r="I268" t="s">
        <v>202</v>
      </c>
      <c r="J268">
        <v>13050</v>
      </c>
      <c r="K268" t="s">
        <v>214</v>
      </c>
      <c r="L268" t="s">
        <v>152</v>
      </c>
      <c r="M268">
        <v>0.85</v>
      </c>
      <c r="N268" t="s">
        <v>457</v>
      </c>
      <c r="O268" t="s">
        <v>103</v>
      </c>
      <c r="P268" t="s">
        <v>57</v>
      </c>
      <c r="Q268" t="s">
        <v>104</v>
      </c>
      <c r="R268">
        <v>3</v>
      </c>
      <c r="S268">
        <v>9126</v>
      </c>
      <c r="T268" t="s">
        <v>7505</v>
      </c>
      <c r="U268" t="s">
        <v>12</v>
      </c>
      <c r="V268" t="s">
        <v>486</v>
      </c>
      <c r="W268" t="s">
        <v>144</v>
      </c>
      <c r="X268" t="s">
        <v>108</v>
      </c>
    </row>
    <row r="269" spans="1:25">
      <c r="A269">
        <v>268</v>
      </c>
      <c r="B269" t="s">
        <v>33773</v>
      </c>
      <c r="C269" t="s">
        <v>33774</v>
      </c>
      <c r="D269" t="s">
        <v>10404</v>
      </c>
      <c r="E269" t="s">
        <v>33775</v>
      </c>
      <c r="F269" t="s">
        <v>33776</v>
      </c>
      <c r="G269" t="s">
        <v>33777</v>
      </c>
      <c r="H269" t="s">
        <v>33641</v>
      </c>
      <c r="I269" t="s">
        <v>2943</v>
      </c>
      <c r="J269">
        <v>14174</v>
      </c>
      <c r="K269" t="s">
        <v>214</v>
      </c>
      <c r="L269" t="s">
        <v>215</v>
      </c>
      <c r="M269">
        <v>0.85</v>
      </c>
      <c r="N269" t="s">
        <v>457</v>
      </c>
      <c r="O269" t="s">
        <v>103</v>
      </c>
      <c r="P269" t="s">
        <v>57</v>
      </c>
      <c r="Q269" t="s">
        <v>104</v>
      </c>
      <c r="R269">
        <v>222</v>
      </c>
      <c r="S269">
        <v>9111</v>
      </c>
      <c r="T269" t="s">
        <v>2280</v>
      </c>
      <c r="U269" t="s">
        <v>373</v>
      </c>
      <c r="V269" t="s">
        <v>236</v>
      </c>
      <c r="W269" t="s">
        <v>144</v>
      </c>
      <c r="X269" t="s">
        <v>108</v>
      </c>
    </row>
    <row r="270" spans="1:25">
      <c r="A270">
        <v>269</v>
      </c>
      <c r="B270" t="s">
        <v>33778</v>
      </c>
      <c r="C270" t="s">
        <v>33779</v>
      </c>
      <c r="D270" t="s">
        <v>33780</v>
      </c>
      <c r="E270" t="s">
        <v>33781</v>
      </c>
      <c r="F270" t="s">
        <v>33782</v>
      </c>
      <c r="H270" t="s">
        <v>33641</v>
      </c>
      <c r="I270" t="s">
        <v>33783</v>
      </c>
      <c r="K270" t="s">
        <v>100</v>
      </c>
      <c r="L270" t="s">
        <v>101</v>
      </c>
      <c r="M270">
        <v>0.85</v>
      </c>
      <c r="N270" t="s">
        <v>171</v>
      </c>
      <c r="O270" t="s">
        <v>103</v>
      </c>
      <c r="P270" t="s">
        <v>172</v>
      </c>
      <c r="Q270" t="s">
        <v>104</v>
      </c>
      <c r="R270">
        <v>7008</v>
      </c>
      <c r="S270">
        <v>9105</v>
      </c>
      <c r="T270" t="s">
        <v>6455</v>
      </c>
      <c r="U270" t="s">
        <v>23</v>
      </c>
      <c r="V270" t="s">
        <v>143</v>
      </c>
      <c r="W270" t="s">
        <v>144</v>
      </c>
      <c r="X270" t="s">
        <v>175</v>
      </c>
      <c r="Y270" t="s">
        <v>176</v>
      </c>
    </row>
    <row r="271" spans="1:25">
      <c r="A271">
        <v>270</v>
      </c>
      <c r="B271" t="s">
        <v>33784</v>
      </c>
      <c r="C271" t="s">
        <v>33785</v>
      </c>
      <c r="D271" t="s">
        <v>33786</v>
      </c>
      <c r="E271" t="s">
        <v>33787</v>
      </c>
      <c r="F271" t="s">
        <v>33788</v>
      </c>
      <c r="G271" t="s">
        <v>33789</v>
      </c>
      <c r="H271" t="s">
        <v>33641</v>
      </c>
      <c r="I271" t="s">
        <v>33790</v>
      </c>
      <c r="K271" t="s">
        <v>100</v>
      </c>
      <c r="L271" t="s">
        <v>101</v>
      </c>
      <c r="M271">
        <v>0.85</v>
      </c>
      <c r="N271" t="s">
        <v>304</v>
      </c>
      <c r="O271" t="s">
        <v>103</v>
      </c>
      <c r="P271" t="s">
        <v>172</v>
      </c>
      <c r="Q271" t="s">
        <v>104</v>
      </c>
      <c r="R271">
        <v>837</v>
      </c>
      <c r="S271">
        <v>9124</v>
      </c>
      <c r="T271" t="s">
        <v>1448</v>
      </c>
      <c r="U271" t="s">
        <v>1449</v>
      </c>
      <c r="V271" t="s">
        <v>106</v>
      </c>
      <c r="W271" t="s">
        <v>107</v>
      </c>
      <c r="X271" t="s">
        <v>108</v>
      </c>
    </row>
    <row r="272" spans="1:25">
      <c r="A272">
        <v>271</v>
      </c>
      <c r="B272" t="s">
        <v>33791</v>
      </c>
      <c r="C272" t="s">
        <v>33792</v>
      </c>
      <c r="D272" t="s">
        <v>33793</v>
      </c>
      <c r="E272" t="s">
        <v>33794</v>
      </c>
      <c r="F272" t="s">
        <v>33795</v>
      </c>
      <c r="G272" t="s">
        <v>33796</v>
      </c>
      <c r="H272" t="s">
        <v>33641</v>
      </c>
      <c r="I272" t="s">
        <v>33797</v>
      </c>
      <c r="K272" t="s">
        <v>100</v>
      </c>
      <c r="L272" t="s">
        <v>101</v>
      </c>
      <c r="M272">
        <v>0.85</v>
      </c>
      <c r="N272" t="s">
        <v>304</v>
      </c>
      <c r="O272" t="s">
        <v>103</v>
      </c>
      <c r="P272" t="s">
        <v>57</v>
      </c>
      <c r="Q272" t="s">
        <v>104</v>
      </c>
      <c r="R272">
        <v>1012</v>
      </c>
      <c r="S272">
        <v>9109</v>
      </c>
      <c r="T272" t="s">
        <v>2203</v>
      </c>
      <c r="U272" t="s">
        <v>17</v>
      </c>
      <c r="V272" t="s">
        <v>693</v>
      </c>
      <c r="W272" t="s">
        <v>107</v>
      </c>
      <c r="X272" t="s">
        <v>108</v>
      </c>
    </row>
    <row r="273" spans="1:25">
      <c r="A273">
        <v>272</v>
      </c>
      <c r="B273" t="s">
        <v>33798</v>
      </c>
      <c r="C273" t="s">
        <v>33799</v>
      </c>
      <c r="D273" t="s">
        <v>33800</v>
      </c>
      <c r="E273" t="s">
        <v>33801</v>
      </c>
      <c r="F273" t="s">
        <v>33802</v>
      </c>
      <c r="G273" t="s">
        <v>33803</v>
      </c>
      <c r="H273" t="s">
        <v>33641</v>
      </c>
      <c r="I273" t="s">
        <v>335</v>
      </c>
      <c r="K273" t="s">
        <v>100</v>
      </c>
      <c r="L273" t="s">
        <v>101</v>
      </c>
      <c r="M273">
        <v>0.85</v>
      </c>
      <c r="N273" t="s">
        <v>102</v>
      </c>
      <c r="O273" t="s">
        <v>103</v>
      </c>
      <c r="P273" t="s">
        <v>57</v>
      </c>
      <c r="Q273" t="s">
        <v>104</v>
      </c>
      <c r="R273">
        <v>1200</v>
      </c>
      <c r="S273">
        <v>9112</v>
      </c>
      <c r="T273" t="s">
        <v>7919</v>
      </c>
      <c r="U273" t="s">
        <v>236</v>
      </c>
      <c r="V273" t="s">
        <v>236</v>
      </c>
      <c r="W273" t="s">
        <v>107</v>
      </c>
      <c r="X273" t="s">
        <v>108</v>
      </c>
    </row>
    <row r="274" spans="1:25">
      <c r="A274">
        <v>273</v>
      </c>
      <c r="B274" t="s">
        <v>33804</v>
      </c>
      <c r="C274" t="s">
        <v>33805</v>
      </c>
      <c r="D274" t="s">
        <v>33806</v>
      </c>
      <c r="E274" t="s">
        <v>33807</v>
      </c>
      <c r="F274" t="s">
        <v>33808</v>
      </c>
      <c r="G274" t="s">
        <v>33809</v>
      </c>
      <c r="H274" t="s">
        <v>33641</v>
      </c>
      <c r="I274" t="s">
        <v>380</v>
      </c>
      <c r="K274" t="s">
        <v>128</v>
      </c>
      <c r="L274" t="s">
        <v>129</v>
      </c>
      <c r="M274">
        <v>0.5</v>
      </c>
      <c r="N274" t="s">
        <v>130</v>
      </c>
      <c r="O274" t="s">
        <v>103</v>
      </c>
      <c r="P274" t="s">
        <v>57</v>
      </c>
      <c r="Q274" t="s">
        <v>104</v>
      </c>
      <c r="R274">
        <v>560</v>
      </c>
      <c r="S274">
        <v>9131</v>
      </c>
      <c r="T274" t="s">
        <v>33810</v>
      </c>
      <c r="U274" t="s">
        <v>287</v>
      </c>
      <c r="V274" t="s">
        <v>155</v>
      </c>
      <c r="W274" t="s">
        <v>144</v>
      </c>
      <c r="X274" t="s">
        <v>108</v>
      </c>
    </row>
    <row r="275" spans="1:25">
      <c r="A275">
        <v>274</v>
      </c>
      <c r="B275" t="s">
        <v>33811</v>
      </c>
      <c r="C275" t="s">
        <v>33812</v>
      </c>
      <c r="D275" t="s">
        <v>33813</v>
      </c>
      <c r="E275" t="s">
        <v>33814</v>
      </c>
      <c r="F275" t="s">
        <v>33815</v>
      </c>
      <c r="G275" t="s">
        <v>33816</v>
      </c>
      <c r="H275" t="s">
        <v>33641</v>
      </c>
      <c r="I275" t="s">
        <v>33817</v>
      </c>
      <c r="K275" t="s">
        <v>128</v>
      </c>
      <c r="L275" t="s">
        <v>354</v>
      </c>
      <c r="M275">
        <v>0.5</v>
      </c>
      <c r="N275" t="s">
        <v>153</v>
      </c>
      <c r="O275" t="s">
        <v>103</v>
      </c>
      <c r="P275" t="s">
        <v>57</v>
      </c>
      <c r="Q275" t="s">
        <v>104</v>
      </c>
      <c r="R275">
        <v>280</v>
      </c>
      <c r="S275">
        <v>9111</v>
      </c>
      <c r="T275" t="s">
        <v>33818</v>
      </c>
      <c r="U275" t="s">
        <v>236</v>
      </c>
      <c r="V275" t="s">
        <v>236</v>
      </c>
      <c r="W275" t="s">
        <v>144</v>
      </c>
      <c r="X275" t="s">
        <v>108</v>
      </c>
    </row>
    <row r="276" spans="1:25">
      <c r="A276">
        <v>275</v>
      </c>
      <c r="B276" t="s">
        <v>33819</v>
      </c>
      <c r="C276" t="s">
        <v>33820</v>
      </c>
      <c r="D276" t="s">
        <v>33821</v>
      </c>
      <c r="E276" t="s">
        <v>33822</v>
      </c>
      <c r="F276" t="s">
        <v>33823</v>
      </c>
      <c r="G276" t="s">
        <v>33824</v>
      </c>
      <c r="H276" t="s">
        <v>33641</v>
      </c>
      <c r="I276" t="s">
        <v>594</v>
      </c>
      <c r="K276" t="s">
        <v>100</v>
      </c>
      <c r="L276" t="s">
        <v>101</v>
      </c>
      <c r="M276">
        <v>0.85</v>
      </c>
      <c r="N276" t="s">
        <v>102</v>
      </c>
      <c r="O276" t="s">
        <v>103</v>
      </c>
      <c r="P276" t="s">
        <v>57</v>
      </c>
      <c r="Q276" t="s">
        <v>104</v>
      </c>
      <c r="R276">
        <v>7058</v>
      </c>
      <c r="S276">
        <v>9111</v>
      </c>
      <c r="T276" t="s">
        <v>4856</v>
      </c>
      <c r="U276" t="s">
        <v>236</v>
      </c>
      <c r="V276" t="s">
        <v>236</v>
      </c>
      <c r="W276" t="s">
        <v>144</v>
      </c>
      <c r="X276" t="s">
        <v>108</v>
      </c>
    </row>
    <row r="277" spans="1:25">
      <c r="A277">
        <v>276</v>
      </c>
      <c r="B277" t="s">
        <v>33825</v>
      </c>
      <c r="C277" t="s">
        <v>33826</v>
      </c>
      <c r="D277" t="s">
        <v>33827</v>
      </c>
      <c r="E277" t="s">
        <v>33828</v>
      </c>
      <c r="F277" t="s">
        <v>33829</v>
      </c>
      <c r="G277" t="s">
        <v>33830</v>
      </c>
      <c r="H277" t="s">
        <v>33641</v>
      </c>
      <c r="I277" t="s">
        <v>1327</v>
      </c>
      <c r="K277" t="s">
        <v>100</v>
      </c>
      <c r="L277" t="s">
        <v>101</v>
      </c>
      <c r="M277">
        <v>0.85</v>
      </c>
      <c r="N277" t="s">
        <v>102</v>
      </c>
      <c r="O277" t="s">
        <v>103</v>
      </c>
      <c r="P277" t="s">
        <v>57</v>
      </c>
      <c r="Q277" t="s">
        <v>104</v>
      </c>
      <c r="R277">
        <v>21</v>
      </c>
      <c r="S277">
        <v>9112</v>
      </c>
      <c r="T277" t="s">
        <v>262</v>
      </c>
      <c r="U277" t="s">
        <v>236</v>
      </c>
      <c r="V277" t="s">
        <v>236</v>
      </c>
      <c r="W277" t="s">
        <v>107</v>
      </c>
      <c r="X277" t="s">
        <v>108</v>
      </c>
    </row>
    <row r="278" spans="1:25">
      <c r="A278">
        <v>277</v>
      </c>
      <c r="B278" t="s">
        <v>33831</v>
      </c>
      <c r="C278" t="s">
        <v>33832</v>
      </c>
      <c r="D278" t="s">
        <v>33833</v>
      </c>
      <c r="E278" t="s">
        <v>33834</v>
      </c>
      <c r="F278" t="s">
        <v>33835</v>
      </c>
      <c r="H278" t="s">
        <v>33641</v>
      </c>
      <c r="I278" t="s">
        <v>33836</v>
      </c>
      <c r="K278" t="s">
        <v>100</v>
      </c>
      <c r="L278" t="s">
        <v>101</v>
      </c>
      <c r="M278">
        <v>0.85</v>
      </c>
      <c r="N278" t="s">
        <v>33672</v>
      </c>
      <c r="O278" t="s">
        <v>103</v>
      </c>
      <c r="P278" t="s">
        <v>172</v>
      </c>
      <c r="Q278" t="s">
        <v>104</v>
      </c>
      <c r="R278">
        <v>7008</v>
      </c>
      <c r="S278">
        <v>9105</v>
      </c>
      <c r="T278" t="s">
        <v>6455</v>
      </c>
      <c r="U278" t="s">
        <v>23</v>
      </c>
      <c r="V278" t="s">
        <v>143</v>
      </c>
      <c r="W278" t="s">
        <v>144</v>
      </c>
      <c r="X278" t="s">
        <v>175</v>
      </c>
      <c r="Y278" t="s">
        <v>176</v>
      </c>
    </row>
    <row r="279" spans="1:25">
      <c r="A279">
        <v>278</v>
      </c>
      <c r="B279" t="s">
        <v>33837</v>
      </c>
      <c r="C279" t="s">
        <v>33838</v>
      </c>
      <c r="D279" t="s">
        <v>5031</v>
      </c>
      <c r="E279" t="s">
        <v>33839</v>
      </c>
      <c r="F279" t="s">
        <v>33840</v>
      </c>
      <c r="G279" t="s">
        <v>33841</v>
      </c>
      <c r="H279" t="s">
        <v>33641</v>
      </c>
      <c r="I279" t="s">
        <v>6807</v>
      </c>
      <c r="K279" t="s">
        <v>100</v>
      </c>
      <c r="L279" t="s">
        <v>101</v>
      </c>
      <c r="M279">
        <v>0.85</v>
      </c>
      <c r="N279" t="s">
        <v>33672</v>
      </c>
      <c r="O279" t="s">
        <v>103</v>
      </c>
      <c r="P279" t="s">
        <v>57</v>
      </c>
      <c r="Q279" t="s">
        <v>104</v>
      </c>
      <c r="R279">
        <v>7070</v>
      </c>
      <c r="S279">
        <v>9139</v>
      </c>
      <c r="T279" t="s">
        <v>2095</v>
      </c>
      <c r="U279" t="s">
        <v>2096</v>
      </c>
      <c r="V279" t="s">
        <v>808</v>
      </c>
      <c r="W279" t="s">
        <v>144</v>
      </c>
      <c r="X279" t="s">
        <v>175</v>
      </c>
      <c r="Y279" t="s">
        <v>176</v>
      </c>
    </row>
    <row r="280" spans="1:25">
      <c r="A280">
        <v>279</v>
      </c>
      <c r="B280" t="s">
        <v>33842</v>
      </c>
      <c r="C280" t="s">
        <v>33843</v>
      </c>
      <c r="D280" t="s">
        <v>33844</v>
      </c>
      <c r="E280" t="s">
        <v>33845</v>
      </c>
      <c r="F280" t="s">
        <v>33846</v>
      </c>
      <c r="G280" t="s">
        <v>33847</v>
      </c>
      <c r="H280" t="s">
        <v>33641</v>
      </c>
      <c r="I280" t="s">
        <v>261</v>
      </c>
      <c r="J280">
        <v>128851</v>
      </c>
      <c r="K280" t="s">
        <v>214</v>
      </c>
      <c r="L280" t="s">
        <v>215</v>
      </c>
      <c r="M280">
        <v>0.85</v>
      </c>
      <c r="N280" t="s">
        <v>457</v>
      </c>
      <c r="O280" t="s">
        <v>103</v>
      </c>
      <c r="P280" t="s">
        <v>57</v>
      </c>
      <c r="Q280" t="s">
        <v>104</v>
      </c>
      <c r="R280">
        <v>990</v>
      </c>
      <c r="S280">
        <v>9106</v>
      </c>
      <c r="T280" t="s">
        <v>2087</v>
      </c>
      <c r="U280" t="s">
        <v>253</v>
      </c>
      <c r="V280" t="s">
        <v>254</v>
      </c>
      <c r="W280" t="s">
        <v>107</v>
      </c>
      <c r="X280" t="s">
        <v>108</v>
      </c>
    </row>
    <row r="281" spans="1:25">
      <c r="A281">
        <v>280</v>
      </c>
      <c r="B281" t="s">
        <v>33848</v>
      </c>
      <c r="C281" t="s">
        <v>21587</v>
      </c>
      <c r="D281" t="s">
        <v>21587</v>
      </c>
      <c r="E281" t="s">
        <v>33849</v>
      </c>
      <c r="F281" t="s">
        <v>33850</v>
      </c>
      <c r="G281" t="s">
        <v>33851</v>
      </c>
      <c r="H281" t="s">
        <v>33641</v>
      </c>
      <c r="I281" t="s">
        <v>33852</v>
      </c>
      <c r="K281" t="s">
        <v>100</v>
      </c>
      <c r="L281" t="s">
        <v>101</v>
      </c>
      <c r="M281">
        <v>0.85</v>
      </c>
      <c r="N281" t="s">
        <v>33672</v>
      </c>
      <c r="O281" t="s">
        <v>103</v>
      </c>
      <c r="P281" t="s">
        <v>57</v>
      </c>
      <c r="Q281" t="s">
        <v>104</v>
      </c>
      <c r="R281">
        <v>7070</v>
      </c>
      <c r="S281">
        <v>9139</v>
      </c>
      <c r="T281" t="s">
        <v>2095</v>
      </c>
      <c r="U281" t="s">
        <v>2096</v>
      </c>
      <c r="V281" t="s">
        <v>808</v>
      </c>
      <c r="W281" t="s">
        <v>144</v>
      </c>
      <c r="X281" t="s">
        <v>175</v>
      </c>
      <c r="Y281" t="s">
        <v>1353</v>
      </c>
    </row>
    <row r="282" spans="1:25">
      <c r="A282">
        <v>281</v>
      </c>
      <c r="B282" t="s">
        <v>33635</v>
      </c>
      <c r="C282" t="s">
        <v>33636</v>
      </c>
      <c r="D282" t="s">
        <v>33637</v>
      </c>
      <c r="E282" t="s">
        <v>33638</v>
      </c>
      <c r="F282" t="s">
        <v>33639</v>
      </c>
      <c r="G282" t="s">
        <v>33640</v>
      </c>
      <c r="H282" t="s">
        <v>33641</v>
      </c>
      <c r="I282" t="s">
        <v>33642</v>
      </c>
      <c r="K282" t="s">
        <v>128</v>
      </c>
      <c r="L282" t="s">
        <v>129</v>
      </c>
      <c r="M282">
        <v>0.5</v>
      </c>
      <c r="N282" t="s">
        <v>203</v>
      </c>
      <c r="O282" t="s">
        <v>103</v>
      </c>
      <c r="P282" t="s">
        <v>57</v>
      </c>
      <c r="Q282" t="s">
        <v>104</v>
      </c>
      <c r="R282">
        <v>225</v>
      </c>
      <c r="S282">
        <v>9144</v>
      </c>
      <c r="T282" t="s">
        <v>9895</v>
      </c>
      <c r="U282" t="s">
        <v>1</v>
      </c>
      <c r="V282" t="s">
        <v>206</v>
      </c>
      <c r="W282" t="s">
        <v>107</v>
      </c>
      <c r="X282" t="s">
        <v>108</v>
      </c>
    </row>
    <row r="283" spans="1:25">
      <c r="A283">
        <v>282</v>
      </c>
      <c r="B283" t="s">
        <v>33643</v>
      </c>
      <c r="C283" t="s">
        <v>21406</v>
      </c>
      <c r="D283" t="s">
        <v>21407</v>
      </c>
      <c r="E283" t="s">
        <v>21408</v>
      </c>
      <c r="F283" t="s">
        <v>21409</v>
      </c>
      <c r="G283" t="s">
        <v>21410</v>
      </c>
      <c r="H283" t="s">
        <v>33641</v>
      </c>
      <c r="I283" t="s">
        <v>2133</v>
      </c>
      <c r="K283" t="s">
        <v>128</v>
      </c>
      <c r="L283" t="s">
        <v>129</v>
      </c>
      <c r="M283">
        <v>0.5</v>
      </c>
      <c r="N283" t="s">
        <v>130</v>
      </c>
      <c r="O283" t="s">
        <v>103</v>
      </c>
      <c r="P283" t="s">
        <v>57</v>
      </c>
      <c r="Q283" t="s">
        <v>104</v>
      </c>
      <c r="R283">
        <v>1313</v>
      </c>
      <c r="S283">
        <v>9119</v>
      </c>
      <c r="T283" t="s">
        <v>33644</v>
      </c>
      <c r="U283" t="s">
        <v>6</v>
      </c>
      <c r="V283" t="s">
        <v>218</v>
      </c>
      <c r="W283" t="s">
        <v>107</v>
      </c>
      <c r="X283" t="s">
        <v>108</v>
      </c>
    </row>
    <row r="284" spans="1:25">
      <c r="A284">
        <v>283</v>
      </c>
      <c r="B284" t="s">
        <v>33645</v>
      </c>
      <c r="C284" t="s">
        <v>33646</v>
      </c>
      <c r="D284" t="s">
        <v>33647</v>
      </c>
      <c r="E284" t="s">
        <v>33648</v>
      </c>
      <c r="F284" t="s">
        <v>33649</v>
      </c>
      <c r="G284" t="s">
        <v>33650</v>
      </c>
      <c r="H284" t="s">
        <v>33445</v>
      </c>
      <c r="I284" t="s">
        <v>170</v>
      </c>
      <c r="K284" t="s">
        <v>128</v>
      </c>
      <c r="L284" t="s">
        <v>129</v>
      </c>
      <c r="M284">
        <v>0.5</v>
      </c>
      <c r="N284" t="s">
        <v>130</v>
      </c>
      <c r="O284" t="s">
        <v>103</v>
      </c>
      <c r="P284" t="s">
        <v>57</v>
      </c>
      <c r="Q284" t="s">
        <v>104</v>
      </c>
      <c r="R284">
        <v>1089</v>
      </c>
      <c r="S284">
        <v>9109</v>
      </c>
      <c r="T284" t="s">
        <v>2438</v>
      </c>
      <c r="U284" t="s">
        <v>2438</v>
      </c>
      <c r="V284" t="s">
        <v>693</v>
      </c>
      <c r="W284" t="s">
        <v>107</v>
      </c>
      <c r="X284" t="s">
        <v>108</v>
      </c>
    </row>
    <row r="285" spans="1:25">
      <c r="A285">
        <v>284</v>
      </c>
      <c r="B285" t="s">
        <v>33651</v>
      </c>
      <c r="C285" t="s">
        <v>33652</v>
      </c>
      <c r="D285" t="s">
        <v>33653</v>
      </c>
      <c r="E285" t="s">
        <v>33654</v>
      </c>
      <c r="F285" t="s">
        <v>33655</v>
      </c>
      <c r="G285" t="s">
        <v>33656</v>
      </c>
      <c r="H285" t="s">
        <v>33445</v>
      </c>
      <c r="I285" t="s">
        <v>335</v>
      </c>
      <c r="K285" t="s">
        <v>100</v>
      </c>
      <c r="L285" t="s">
        <v>101</v>
      </c>
      <c r="M285">
        <v>0.85</v>
      </c>
      <c r="N285" t="s">
        <v>102</v>
      </c>
      <c r="O285" t="s">
        <v>103</v>
      </c>
      <c r="P285" t="s">
        <v>57</v>
      </c>
      <c r="Q285" t="s">
        <v>104</v>
      </c>
      <c r="R285">
        <v>990</v>
      </c>
      <c r="S285">
        <v>9106</v>
      </c>
      <c r="T285" t="s">
        <v>2087</v>
      </c>
      <c r="U285" t="s">
        <v>253</v>
      </c>
      <c r="V285" t="s">
        <v>254</v>
      </c>
      <c r="W285" t="s">
        <v>107</v>
      </c>
      <c r="X285" t="s">
        <v>108</v>
      </c>
    </row>
    <row r="286" spans="1:25">
      <c r="A286">
        <v>285</v>
      </c>
      <c r="B286" t="s">
        <v>33853</v>
      </c>
      <c r="C286" t="s">
        <v>33854</v>
      </c>
      <c r="D286" t="s">
        <v>33855</v>
      </c>
      <c r="E286" t="s">
        <v>33856</v>
      </c>
      <c r="F286" t="s">
        <v>33857</v>
      </c>
      <c r="G286" t="s">
        <v>33858</v>
      </c>
      <c r="H286" t="s">
        <v>33641</v>
      </c>
      <c r="I286" t="s">
        <v>33859</v>
      </c>
      <c r="K286" t="s">
        <v>100</v>
      </c>
      <c r="L286" t="s">
        <v>101</v>
      </c>
      <c r="M286">
        <v>0.85</v>
      </c>
      <c r="N286" t="s">
        <v>102</v>
      </c>
      <c r="O286" t="s">
        <v>103</v>
      </c>
      <c r="P286" t="s">
        <v>57</v>
      </c>
      <c r="Q286" t="s">
        <v>104</v>
      </c>
      <c r="R286">
        <v>7008</v>
      </c>
      <c r="S286">
        <v>9105</v>
      </c>
      <c r="T286" t="s">
        <v>6455</v>
      </c>
      <c r="U286" t="s">
        <v>23</v>
      </c>
      <c r="V286" t="s">
        <v>143</v>
      </c>
      <c r="W286" t="s">
        <v>107</v>
      </c>
      <c r="X286" t="s">
        <v>108</v>
      </c>
    </row>
    <row r="287" spans="1:25">
      <c r="A287">
        <v>286</v>
      </c>
      <c r="B287" t="s">
        <v>33657</v>
      </c>
      <c r="C287" t="s">
        <v>30476</v>
      </c>
      <c r="D287" t="s">
        <v>30475</v>
      </c>
      <c r="E287" t="s">
        <v>30477</v>
      </c>
      <c r="F287" t="s">
        <v>30478</v>
      </c>
      <c r="G287" t="s">
        <v>33658</v>
      </c>
      <c r="H287" t="s">
        <v>33445</v>
      </c>
      <c r="I287" t="s">
        <v>33659</v>
      </c>
      <c r="K287" t="s">
        <v>100</v>
      </c>
      <c r="L287" t="s">
        <v>101</v>
      </c>
      <c r="M287">
        <v>0.85</v>
      </c>
      <c r="N287" t="s">
        <v>304</v>
      </c>
      <c r="O287" t="s">
        <v>103</v>
      </c>
      <c r="P287" t="s">
        <v>57</v>
      </c>
      <c r="Q287" t="s">
        <v>104</v>
      </c>
      <c r="R287">
        <v>1280</v>
      </c>
      <c r="S287">
        <v>9113</v>
      </c>
      <c r="T287" t="s">
        <v>5225</v>
      </c>
      <c r="U287" t="s">
        <v>5226</v>
      </c>
      <c r="V287" t="s">
        <v>486</v>
      </c>
      <c r="W287" t="s">
        <v>144</v>
      </c>
      <c r="X287" t="s">
        <v>108</v>
      </c>
    </row>
    <row r="288" spans="1:25">
      <c r="A288">
        <v>287</v>
      </c>
      <c r="B288" t="s">
        <v>33660</v>
      </c>
      <c r="C288" t="s">
        <v>33661</v>
      </c>
      <c r="D288" t="s">
        <v>33662</v>
      </c>
      <c r="E288" t="s">
        <v>33663</v>
      </c>
      <c r="F288" t="s">
        <v>33664</v>
      </c>
      <c r="G288" t="s">
        <v>33665</v>
      </c>
      <c r="H288" t="s">
        <v>33445</v>
      </c>
      <c r="I288" t="s">
        <v>335</v>
      </c>
      <c r="K288" t="s">
        <v>100</v>
      </c>
      <c r="L288" t="s">
        <v>101</v>
      </c>
      <c r="M288">
        <v>0.85</v>
      </c>
      <c r="N288" t="s">
        <v>171</v>
      </c>
      <c r="O288" t="s">
        <v>103</v>
      </c>
      <c r="P288" t="s">
        <v>172</v>
      </c>
      <c r="Q288" t="s">
        <v>104</v>
      </c>
      <c r="R288">
        <v>7008</v>
      </c>
      <c r="S288">
        <v>9105</v>
      </c>
      <c r="T288" t="s">
        <v>6455</v>
      </c>
      <c r="U288" t="s">
        <v>23</v>
      </c>
      <c r="V288" t="s">
        <v>143</v>
      </c>
      <c r="W288" t="s">
        <v>144</v>
      </c>
      <c r="X288" t="s">
        <v>175</v>
      </c>
      <c r="Y288" t="s">
        <v>176</v>
      </c>
    </row>
    <row r="289" spans="1:25">
      <c r="A289">
        <v>288</v>
      </c>
      <c r="B289" t="s">
        <v>33666</v>
      </c>
      <c r="C289" t="s">
        <v>33667</v>
      </c>
      <c r="D289" t="s">
        <v>33668</v>
      </c>
      <c r="E289" t="s">
        <v>33669</v>
      </c>
      <c r="F289" t="s">
        <v>33670</v>
      </c>
      <c r="H289" t="s">
        <v>33445</v>
      </c>
      <c r="I289" t="s">
        <v>33671</v>
      </c>
      <c r="K289" t="s">
        <v>100</v>
      </c>
      <c r="L289" t="s">
        <v>101</v>
      </c>
      <c r="M289">
        <v>0.85</v>
      </c>
      <c r="N289" t="s">
        <v>33672</v>
      </c>
      <c r="O289" t="s">
        <v>103</v>
      </c>
      <c r="P289" t="s">
        <v>172</v>
      </c>
      <c r="Q289" t="s">
        <v>104</v>
      </c>
      <c r="R289">
        <v>7008</v>
      </c>
      <c r="S289">
        <v>9105</v>
      </c>
      <c r="T289" t="s">
        <v>6455</v>
      </c>
      <c r="U289" t="s">
        <v>23</v>
      </c>
      <c r="V289" t="s">
        <v>143</v>
      </c>
      <c r="W289" t="s">
        <v>144</v>
      </c>
      <c r="X289" t="s">
        <v>175</v>
      </c>
      <c r="Y289" t="s">
        <v>176</v>
      </c>
    </row>
    <row r="290" spans="1:25">
      <c r="A290">
        <v>289</v>
      </c>
      <c r="B290" t="s">
        <v>33673</v>
      </c>
      <c r="C290" t="s">
        <v>33674</v>
      </c>
      <c r="D290" t="s">
        <v>33675</v>
      </c>
      <c r="E290" t="s">
        <v>33676</v>
      </c>
      <c r="F290" t="s">
        <v>33677</v>
      </c>
      <c r="G290" t="s">
        <v>33678</v>
      </c>
      <c r="H290" t="s">
        <v>33445</v>
      </c>
      <c r="I290" t="s">
        <v>611</v>
      </c>
      <c r="K290" t="s">
        <v>128</v>
      </c>
      <c r="L290" t="s">
        <v>129</v>
      </c>
      <c r="M290">
        <v>0.5</v>
      </c>
      <c r="N290" t="s">
        <v>130</v>
      </c>
      <c r="O290" t="s">
        <v>103</v>
      </c>
      <c r="P290" t="s">
        <v>57</v>
      </c>
      <c r="Q290" t="s">
        <v>104</v>
      </c>
      <c r="R290">
        <v>612</v>
      </c>
      <c r="S290">
        <v>9109</v>
      </c>
      <c r="T290" t="s">
        <v>16603</v>
      </c>
      <c r="U290" t="s">
        <v>2438</v>
      </c>
      <c r="V290" t="s">
        <v>693</v>
      </c>
      <c r="W290" t="s">
        <v>107</v>
      </c>
      <c r="X290" t="s">
        <v>108</v>
      </c>
    </row>
    <row r="291" spans="1:25">
      <c r="A291">
        <v>290</v>
      </c>
      <c r="B291" t="s">
        <v>33679</v>
      </c>
      <c r="C291" t="s">
        <v>33680</v>
      </c>
      <c r="D291" t="s">
        <v>33681</v>
      </c>
      <c r="E291" t="s">
        <v>33682</v>
      </c>
      <c r="F291" t="s">
        <v>33683</v>
      </c>
      <c r="G291" t="s">
        <v>33684</v>
      </c>
      <c r="H291" t="s">
        <v>33445</v>
      </c>
      <c r="I291" t="s">
        <v>3519</v>
      </c>
      <c r="K291" t="s">
        <v>100</v>
      </c>
      <c r="L291" t="s">
        <v>101</v>
      </c>
      <c r="M291">
        <v>0.85</v>
      </c>
      <c r="N291" t="s">
        <v>102</v>
      </c>
      <c r="O291" t="s">
        <v>103</v>
      </c>
      <c r="P291" t="s">
        <v>57</v>
      </c>
      <c r="Q291" t="s">
        <v>104</v>
      </c>
      <c r="R291">
        <v>715</v>
      </c>
      <c r="S291">
        <v>9109</v>
      </c>
      <c r="T291" t="s">
        <v>12782</v>
      </c>
      <c r="U291" t="s">
        <v>12782</v>
      </c>
      <c r="V291" t="s">
        <v>693</v>
      </c>
      <c r="W291" t="s">
        <v>107</v>
      </c>
      <c r="X291" t="s">
        <v>108</v>
      </c>
    </row>
    <row r="292" spans="1:25">
      <c r="A292">
        <v>291</v>
      </c>
      <c r="B292" t="s">
        <v>33685</v>
      </c>
      <c r="C292" t="s">
        <v>33686</v>
      </c>
      <c r="D292" t="s">
        <v>33687</v>
      </c>
      <c r="E292" t="s">
        <v>33688</v>
      </c>
      <c r="F292" t="s">
        <v>33689</v>
      </c>
      <c r="G292" t="s">
        <v>33690</v>
      </c>
      <c r="H292" t="s">
        <v>33445</v>
      </c>
      <c r="I292" t="s">
        <v>33691</v>
      </c>
      <c r="K292" t="s">
        <v>128</v>
      </c>
      <c r="L292" t="s">
        <v>129</v>
      </c>
      <c r="M292">
        <v>0.5</v>
      </c>
      <c r="N292" t="s">
        <v>130</v>
      </c>
      <c r="O292" t="s">
        <v>103</v>
      </c>
      <c r="P292" t="s">
        <v>58</v>
      </c>
      <c r="Q292" t="s">
        <v>104</v>
      </c>
      <c r="R292">
        <v>1419</v>
      </c>
      <c r="S292">
        <v>9109</v>
      </c>
      <c r="T292" t="s">
        <v>33692</v>
      </c>
      <c r="U292" t="s">
        <v>33692</v>
      </c>
      <c r="V292" t="s">
        <v>693</v>
      </c>
      <c r="W292" t="s">
        <v>107</v>
      </c>
      <c r="X292" t="s">
        <v>108</v>
      </c>
    </row>
    <row r="293" spans="1:25">
      <c r="A293">
        <v>292</v>
      </c>
      <c r="B293" t="s">
        <v>33693</v>
      </c>
      <c r="C293" t="s">
        <v>33694</v>
      </c>
      <c r="D293" t="s">
        <v>33694</v>
      </c>
      <c r="E293" t="s">
        <v>33695</v>
      </c>
      <c r="F293" t="s">
        <v>33696</v>
      </c>
      <c r="G293" t="s">
        <v>33697</v>
      </c>
      <c r="H293" t="s">
        <v>33445</v>
      </c>
      <c r="I293" t="s">
        <v>33698</v>
      </c>
      <c r="K293" t="s">
        <v>100</v>
      </c>
      <c r="L293" t="s">
        <v>101</v>
      </c>
      <c r="M293">
        <v>0.85</v>
      </c>
      <c r="N293" t="s">
        <v>278</v>
      </c>
      <c r="O293" t="s">
        <v>103</v>
      </c>
      <c r="P293" t="s">
        <v>172</v>
      </c>
      <c r="Q293" t="s">
        <v>104</v>
      </c>
      <c r="R293">
        <v>7058</v>
      </c>
      <c r="S293">
        <v>9111</v>
      </c>
      <c r="T293" t="s">
        <v>4856</v>
      </c>
      <c r="U293" t="s">
        <v>236</v>
      </c>
      <c r="V293" t="s">
        <v>236</v>
      </c>
      <c r="W293" t="s">
        <v>144</v>
      </c>
      <c r="X293" t="s">
        <v>108</v>
      </c>
    </row>
    <row r="294" spans="1:25">
      <c r="A294">
        <v>293</v>
      </c>
      <c r="B294" t="s">
        <v>33699</v>
      </c>
      <c r="C294" t="s">
        <v>33700</v>
      </c>
      <c r="D294" t="s">
        <v>33701</v>
      </c>
      <c r="E294" t="s">
        <v>33702</v>
      </c>
      <c r="F294" t="s">
        <v>33703</v>
      </c>
      <c r="G294" t="s">
        <v>33704</v>
      </c>
      <c r="H294" t="s">
        <v>33445</v>
      </c>
      <c r="I294" t="s">
        <v>33705</v>
      </c>
      <c r="K294" t="s">
        <v>128</v>
      </c>
      <c r="L294" t="s">
        <v>129</v>
      </c>
      <c r="M294">
        <v>0.5</v>
      </c>
      <c r="N294" t="s">
        <v>203</v>
      </c>
      <c r="O294" t="s">
        <v>103</v>
      </c>
      <c r="P294" t="s">
        <v>57</v>
      </c>
      <c r="Q294" t="s">
        <v>104</v>
      </c>
      <c r="R294">
        <v>1698</v>
      </c>
      <c r="S294">
        <v>9109</v>
      </c>
      <c r="T294" t="s">
        <v>9930</v>
      </c>
      <c r="U294" t="s">
        <v>9930</v>
      </c>
      <c r="V294" t="s">
        <v>693</v>
      </c>
      <c r="W294" t="s">
        <v>107</v>
      </c>
      <c r="X294" t="s">
        <v>108</v>
      </c>
    </row>
    <row r="295" spans="1:25">
      <c r="A295">
        <v>294</v>
      </c>
      <c r="B295" t="s">
        <v>33706</v>
      </c>
      <c r="C295" t="s">
        <v>33707</v>
      </c>
      <c r="D295" t="s">
        <v>33708</v>
      </c>
      <c r="E295" t="s">
        <v>33709</v>
      </c>
      <c r="F295" t="s">
        <v>33710</v>
      </c>
      <c r="G295" t="s">
        <v>33711</v>
      </c>
      <c r="H295" t="s">
        <v>33445</v>
      </c>
      <c r="I295" t="s">
        <v>33712</v>
      </c>
      <c r="K295" t="s">
        <v>128</v>
      </c>
      <c r="L295" t="s">
        <v>354</v>
      </c>
      <c r="M295">
        <v>0.5</v>
      </c>
      <c r="N295" t="s">
        <v>362</v>
      </c>
      <c r="O295" t="s">
        <v>103</v>
      </c>
      <c r="P295" t="s">
        <v>172</v>
      </c>
      <c r="Q295" t="s">
        <v>104</v>
      </c>
      <c r="R295">
        <v>842</v>
      </c>
      <c r="S295">
        <v>9101</v>
      </c>
      <c r="T295" t="s">
        <v>6426</v>
      </c>
      <c r="U295" t="s">
        <v>9</v>
      </c>
      <c r="V295" t="s">
        <v>206</v>
      </c>
      <c r="W295" t="s">
        <v>144</v>
      </c>
      <c r="X295" t="s">
        <v>175</v>
      </c>
      <c r="Y295" t="s">
        <v>1353</v>
      </c>
    </row>
    <row r="296" spans="1:25">
      <c r="A296">
        <v>295</v>
      </c>
      <c r="B296" t="s">
        <v>33713</v>
      </c>
      <c r="C296" t="s">
        <v>33714</v>
      </c>
      <c r="D296" t="s">
        <v>33715</v>
      </c>
      <c r="E296" t="s">
        <v>33716</v>
      </c>
      <c r="F296" t="s">
        <v>33717</v>
      </c>
      <c r="G296" t="s">
        <v>33718</v>
      </c>
      <c r="H296" t="s">
        <v>33445</v>
      </c>
      <c r="I296" t="s">
        <v>335</v>
      </c>
      <c r="K296" t="s">
        <v>128</v>
      </c>
      <c r="L296" t="s">
        <v>129</v>
      </c>
      <c r="M296">
        <v>0.5</v>
      </c>
      <c r="N296" t="s">
        <v>130</v>
      </c>
      <c r="O296" t="s">
        <v>103</v>
      </c>
      <c r="P296" t="s">
        <v>57</v>
      </c>
      <c r="Q296" t="s">
        <v>104</v>
      </c>
      <c r="R296">
        <v>1106</v>
      </c>
      <c r="S296">
        <v>9143</v>
      </c>
      <c r="T296" t="s">
        <v>4883</v>
      </c>
      <c r="U296" t="s">
        <v>709</v>
      </c>
      <c r="V296" t="s">
        <v>132</v>
      </c>
      <c r="W296" t="s">
        <v>107</v>
      </c>
      <c r="X296" t="s">
        <v>108</v>
      </c>
    </row>
    <row r="297" spans="1:25">
      <c r="A297">
        <v>296</v>
      </c>
      <c r="B297" t="s">
        <v>33719</v>
      </c>
      <c r="C297" t="s">
        <v>33720</v>
      </c>
      <c r="D297" t="s">
        <v>33721</v>
      </c>
      <c r="E297" t="s">
        <v>33722</v>
      </c>
      <c r="F297" t="s">
        <v>33723</v>
      </c>
      <c r="G297" t="s">
        <v>33724</v>
      </c>
      <c r="H297" t="s">
        <v>33445</v>
      </c>
      <c r="I297" t="s">
        <v>33725</v>
      </c>
      <c r="J297">
        <v>380151</v>
      </c>
      <c r="K297" t="s">
        <v>128</v>
      </c>
      <c r="L297" t="s">
        <v>140</v>
      </c>
      <c r="M297">
        <v>0.5</v>
      </c>
      <c r="N297" t="s">
        <v>141</v>
      </c>
      <c r="O297" t="s">
        <v>103</v>
      </c>
      <c r="P297" t="s">
        <v>57</v>
      </c>
      <c r="Q297" t="s">
        <v>104</v>
      </c>
      <c r="R297">
        <v>1803</v>
      </c>
      <c r="S297">
        <v>9136</v>
      </c>
      <c r="T297" t="s">
        <v>3581</v>
      </c>
      <c r="U297" t="s">
        <v>0</v>
      </c>
      <c r="V297" t="s">
        <v>155</v>
      </c>
      <c r="W297" t="s">
        <v>107</v>
      </c>
      <c r="X297" t="s">
        <v>108</v>
      </c>
    </row>
    <row r="298" spans="1:25">
      <c r="A298">
        <v>297</v>
      </c>
      <c r="B298" t="s">
        <v>33726</v>
      </c>
      <c r="C298" t="s">
        <v>33727</v>
      </c>
      <c r="D298" t="s">
        <v>27075</v>
      </c>
      <c r="E298" t="s">
        <v>33728</v>
      </c>
      <c r="F298" t="s">
        <v>33729</v>
      </c>
      <c r="G298" t="s">
        <v>33730</v>
      </c>
      <c r="H298" t="s">
        <v>33445</v>
      </c>
      <c r="I298" t="s">
        <v>33731</v>
      </c>
      <c r="K298" t="s">
        <v>128</v>
      </c>
      <c r="L298" t="s">
        <v>129</v>
      </c>
      <c r="M298">
        <v>0.5</v>
      </c>
      <c r="N298" t="s">
        <v>130</v>
      </c>
      <c r="O298" t="s">
        <v>103</v>
      </c>
      <c r="P298" t="s">
        <v>57</v>
      </c>
      <c r="Q298" t="s">
        <v>104</v>
      </c>
      <c r="R298">
        <v>630</v>
      </c>
      <c r="S298">
        <v>9115</v>
      </c>
      <c r="T298" t="s">
        <v>1773</v>
      </c>
      <c r="U298" t="s">
        <v>1774</v>
      </c>
      <c r="V298" t="s">
        <v>206</v>
      </c>
      <c r="W298" t="s">
        <v>107</v>
      </c>
      <c r="X298" t="s">
        <v>108</v>
      </c>
    </row>
    <row r="299" spans="1:25">
      <c r="A299">
        <v>298</v>
      </c>
      <c r="B299" t="s">
        <v>33732</v>
      </c>
      <c r="C299" t="s">
        <v>33733</v>
      </c>
      <c r="D299" t="s">
        <v>33734</v>
      </c>
      <c r="E299" t="s">
        <v>33735</v>
      </c>
      <c r="F299" t="s">
        <v>33736</v>
      </c>
      <c r="G299" t="s">
        <v>33737</v>
      </c>
      <c r="H299" t="s">
        <v>33445</v>
      </c>
      <c r="I299" t="s">
        <v>33738</v>
      </c>
      <c r="K299" t="s">
        <v>128</v>
      </c>
      <c r="L299" t="s">
        <v>215</v>
      </c>
      <c r="M299">
        <v>0.5</v>
      </c>
      <c r="N299" t="s">
        <v>587</v>
      </c>
      <c r="O299" t="s">
        <v>103</v>
      </c>
      <c r="P299" t="s">
        <v>57</v>
      </c>
      <c r="Q299" t="s">
        <v>104</v>
      </c>
      <c r="R299">
        <v>2193</v>
      </c>
      <c r="S299">
        <v>9136</v>
      </c>
      <c r="T299" t="s">
        <v>448</v>
      </c>
      <c r="U299" t="s">
        <v>449</v>
      </c>
      <c r="V299" t="s">
        <v>389</v>
      </c>
      <c r="W299" t="s">
        <v>107</v>
      </c>
      <c r="X299" t="s">
        <v>108</v>
      </c>
    </row>
    <row r="300" spans="1:25">
      <c r="A300">
        <v>299</v>
      </c>
      <c r="B300" t="s">
        <v>33739</v>
      </c>
      <c r="C300" t="s">
        <v>33740</v>
      </c>
      <c r="D300" t="s">
        <v>33741</v>
      </c>
      <c r="E300" t="s">
        <v>33742</v>
      </c>
      <c r="F300" t="s">
        <v>33743</v>
      </c>
      <c r="G300" t="s">
        <v>33744</v>
      </c>
      <c r="H300" t="s">
        <v>33445</v>
      </c>
      <c r="I300" t="s">
        <v>335</v>
      </c>
      <c r="K300" t="s">
        <v>128</v>
      </c>
      <c r="L300" t="s">
        <v>129</v>
      </c>
      <c r="M300">
        <v>0.5</v>
      </c>
      <c r="N300" t="s">
        <v>130</v>
      </c>
      <c r="O300" t="s">
        <v>103</v>
      </c>
      <c r="P300" t="s">
        <v>58</v>
      </c>
      <c r="Q300" t="s">
        <v>104</v>
      </c>
      <c r="R300">
        <v>1994</v>
      </c>
      <c r="S300">
        <v>9117</v>
      </c>
      <c r="T300" t="s">
        <v>19560</v>
      </c>
      <c r="U300" t="s">
        <v>33</v>
      </c>
      <c r="V300" t="s">
        <v>439</v>
      </c>
      <c r="W300" t="s">
        <v>107</v>
      </c>
      <c r="X300" t="s">
        <v>108</v>
      </c>
    </row>
    <row r="301" spans="1:25">
      <c r="A301">
        <v>300</v>
      </c>
      <c r="B301" t="s">
        <v>33745</v>
      </c>
      <c r="C301" t="s">
        <v>33746</v>
      </c>
      <c r="D301" t="s">
        <v>33747</v>
      </c>
      <c r="E301" t="s">
        <v>33748</v>
      </c>
      <c r="F301" t="s">
        <v>33749</v>
      </c>
      <c r="G301" t="s">
        <v>33750</v>
      </c>
      <c r="H301" t="s">
        <v>33445</v>
      </c>
      <c r="I301" t="s">
        <v>33751</v>
      </c>
      <c r="K301" t="s">
        <v>128</v>
      </c>
      <c r="L301" t="s">
        <v>140</v>
      </c>
      <c r="M301">
        <v>0.5</v>
      </c>
      <c r="N301" t="s">
        <v>1022</v>
      </c>
      <c r="O301" t="s">
        <v>103</v>
      </c>
      <c r="P301" t="s">
        <v>172</v>
      </c>
      <c r="Q301" t="s">
        <v>104</v>
      </c>
      <c r="R301">
        <v>922</v>
      </c>
      <c r="S301">
        <v>9102</v>
      </c>
      <c r="T301" t="s">
        <v>33752</v>
      </c>
      <c r="U301" t="s">
        <v>8</v>
      </c>
      <c r="V301" t="s">
        <v>132</v>
      </c>
      <c r="W301" t="s">
        <v>144</v>
      </c>
      <c r="X301" t="s">
        <v>175</v>
      </c>
      <c r="Y301" t="s">
        <v>1353</v>
      </c>
    </row>
    <row r="302" spans="1:25">
      <c r="A302">
        <v>301</v>
      </c>
      <c r="B302" t="s">
        <v>33753</v>
      </c>
      <c r="C302" t="s">
        <v>33754</v>
      </c>
      <c r="D302" t="s">
        <v>33755</v>
      </c>
      <c r="E302" t="s">
        <v>33756</v>
      </c>
      <c r="F302" t="s">
        <v>33757</v>
      </c>
      <c r="G302" t="s">
        <v>33758</v>
      </c>
      <c r="H302" t="s">
        <v>33445</v>
      </c>
      <c r="I302" t="s">
        <v>33759</v>
      </c>
      <c r="K302" t="s">
        <v>100</v>
      </c>
      <c r="L302" t="s">
        <v>101</v>
      </c>
      <c r="M302">
        <v>0.85</v>
      </c>
      <c r="N302" t="s">
        <v>171</v>
      </c>
      <c r="O302" t="s">
        <v>103</v>
      </c>
      <c r="P302" t="s">
        <v>172</v>
      </c>
      <c r="Q302" t="s">
        <v>104</v>
      </c>
      <c r="R302">
        <v>7008</v>
      </c>
      <c r="S302">
        <v>9105</v>
      </c>
      <c r="T302" t="s">
        <v>6455</v>
      </c>
      <c r="U302" t="s">
        <v>23</v>
      </c>
      <c r="V302" t="s">
        <v>143</v>
      </c>
      <c r="W302" t="s">
        <v>144</v>
      </c>
      <c r="X302" t="s">
        <v>175</v>
      </c>
      <c r="Y302" t="s">
        <v>176</v>
      </c>
    </row>
    <row r="303" spans="1:25">
      <c r="A303">
        <v>302</v>
      </c>
      <c r="B303" t="s">
        <v>33439</v>
      </c>
      <c r="C303" t="s">
        <v>33440</v>
      </c>
      <c r="D303" t="s">
        <v>33441</v>
      </c>
      <c r="E303" t="s">
        <v>33442</v>
      </c>
      <c r="F303" t="s">
        <v>33443</v>
      </c>
      <c r="G303" t="s">
        <v>33444</v>
      </c>
      <c r="H303" t="s">
        <v>33445</v>
      </c>
      <c r="I303" t="s">
        <v>1039</v>
      </c>
      <c r="K303" t="s">
        <v>100</v>
      </c>
      <c r="L303" t="s">
        <v>101</v>
      </c>
      <c r="M303">
        <v>0.85</v>
      </c>
      <c r="N303" t="s">
        <v>102</v>
      </c>
      <c r="O303" t="s">
        <v>103</v>
      </c>
      <c r="P303" t="s">
        <v>57</v>
      </c>
      <c r="Q303" t="s">
        <v>104</v>
      </c>
      <c r="R303">
        <v>12</v>
      </c>
      <c r="S303">
        <v>9112</v>
      </c>
      <c r="T303" t="s">
        <v>7375</v>
      </c>
      <c r="U303" t="s">
        <v>373</v>
      </c>
      <c r="V303" t="s">
        <v>236</v>
      </c>
      <c r="W303" t="s">
        <v>107</v>
      </c>
      <c r="X303" t="s">
        <v>108</v>
      </c>
    </row>
    <row r="304" spans="1:25">
      <c r="A304">
        <v>303</v>
      </c>
      <c r="B304" t="s">
        <v>33446</v>
      </c>
      <c r="C304" t="s">
        <v>33447</v>
      </c>
      <c r="D304" t="s">
        <v>33448</v>
      </c>
      <c r="E304" t="s">
        <v>33449</v>
      </c>
      <c r="F304" t="s">
        <v>33450</v>
      </c>
      <c r="G304" t="s">
        <v>33451</v>
      </c>
      <c r="H304" t="s">
        <v>33452</v>
      </c>
      <c r="I304" t="s">
        <v>251</v>
      </c>
      <c r="K304" t="s">
        <v>100</v>
      </c>
      <c r="L304" t="s">
        <v>101</v>
      </c>
      <c r="M304">
        <v>0.85</v>
      </c>
      <c r="N304" t="s">
        <v>102</v>
      </c>
      <c r="O304" t="s">
        <v>103</v>
      </c>
      <c r="P304" t="s">
        <v>57</v>
      </c>
      <c r="Q304" t="s">
        <v>104</v>
      </c>
      <c r="R304">
        <v>996</v>
      </c>
      <c r="S304">
        <v>9111</v>
      </c>
      <c r="T304" t="s">
        <v>1913</v>
      </c>
      <c r="U304" t="s">
        <v>236</v>
      </c>
      <c r="V304" t="s">
        <v>236</v>
      </c>
      <c r="W304" t="s">
        <v>107</v>
      </c>
      <c r="X304" t="s">
        <v>108</v>
      </c>
    </row>
    <row r="305" spans="1:25">
      <c r="A305">
        <v>304</v>
      </c>
      <c r="B305" t="s">
        <v>33453</v>
      </c>
      <c r="C305" t="s">
        <v>33454</v>
      </c>
      <c r="D305" t="s">
        <v>33455</v>
      </c>
      <c r="E305" t="s">
        <v>33456</v>
      </c>
      <c r="F305" t="s">
        <v>33457</v>
      </c>
      <c r="G305" t="s">
        <v>33458</v>
      </c>
      <c r="H305" t="s">
        <v>98</v>
      </c>
      <c r="I305" t="s">
        <v>33459</v>
      </c>
      <c r="K305" t="s">
        <v>128</v>
      </c>
      <c r="L305" t="s">
        <v>214</v>
      </c>
      <c r="M305">
        <v>0.5</v>
      </c>
      <c r="N305" t="s">
        <v>203</v>
      </c>
      <c r="O305" t="s">
        <v>103</v>
      </c>
      <c r="P305" t="s">
        <v>57</v>
      </c>
      <c r="Q305" t="s">
        <v>104</v>
      </c>
      <c r="R305">
        <v>1089</v>
      </c>
      <c r="S305">
        <v>9109</v>
      </c>
      <c r="T305" t="s">
        <v>2438</v>
      </c>
      <c r="U305" t="s">
        <v>2438</v>
      </c>
      <c r="V305" t="s">
        <v>693</v>
      </c>
      <c r="W305" t="s">
        <v>107</v>
      </c>
      <c r="X305" t="s">
        <v>108</v>
      </c>
    </row>
    <row r="306" spans="1:25">
      <c r="A306">
        <v>305</v>
      </c>
      <c r="B306" t="s">
        <v>33460</v>
      </c>
      <c r="C306" t="s">
        <v>33461</v>
      </c>
      <c r="D306" t="s">
        <v>33461</v>
      </c>
      <c r="E306" t="s">
        <v>33462</v>
      </c>
      <c r="F306" t="s">
        <v>33463</v>
      </c>
      <c r="G306" t="s">
        <v>33464</v>
      </c>
      <c r="H306" t="s">
        <v>98</v>
      </c>
      <c r="I306" t="s">
        <v>33465</v>
      </c>
      <c r="K306" t="s">
        <v>100</v>
      </c>
      <c r="L306" t="s">
        <v>101</v>
      </c>
      <c r="M306">
        <v>0.85</v>
      </c>
      <c r="N306" t="s">
        <v>171</v>
      </c>
      <c r="O306" t="s">
        <v>103</v>
      </c>
      <c r="P306" t="s">
        <v>58</v>
      </c>
      <c r="Q306" t="s">
        <v>104</v>
      </c>
      <c r="R306">
        <v>2050</v>
      </c>
      <c r="S306">
        <v>9138</v>
      </c>
      <c r="T306" t="s">
        <v>2059</v>
      </c>
      <c r="U306" t="s">
        <v>466</v>
      </c>
      <c r="V306" t="s">
        <v>467</v>
      </c>
      <c r="W306" t="s">
        <v>144</v>
      </c>
      <c r="X306" t="s">
        <v>175</v>
      </c>
      <c r="Y306" t="s">
        <v>1353</v>
      </c>
    </row>
    <row r="307" spans="1:25">
      <c r="A307">
        <v>306</v>
      </c>
      <c r="B307" t="s">
        <v>33760</v>
      </c>
      <c r="C307" t="s">
        <v>33761</v>
      </c>
      <c r="D307" t="s">
        <v>33762</v>
      </c>
      <c r="E307" t="s">
        <v>33763</v>
      </c>
      <c r="F307" t="s">
        <v>33764</v>
      </c>
      <c r="G307" t="s">
        <v>33765</v>
      </c>
      <c r="H307" t="s">
        <v>33445</v>
      </c>
      <c r="I307" t="s">
        <v>33766</v>
      </c>
      <c r="K307" t="s">
        <v>128</v>
      </c>
      <c r="L307" t="s">
        <v>215</v>
      </c>
      <c r="M307">
        <v>0.5</v>
      </c>
      <c r="N307" t="s">
        <v>550</v>
      </c>
      <c r="O307" t="s">
        <v>103</v>
      </c>
      <c r="P307" t="s">
        <v>57</v>
      </c>
      <c r="Q307" t="s">
        <v>104</v>
      </c>
      <c r="R307">
        <v>7063</v>
      </c>
      <c r="S307">
        <v>9136</v>
      </c>
      <c r="T307" t="s">
        <v>0</v>
      </c>
      <c r="U307" t="s">
        <v>0</v>
      </c>
      <c r="V307" t="s">
        <v>155</v>
      </c>
      <c r="W307" t="s">
        <v>107</v>
      </c>
      <c r="X307" t="s">
        <v>108</v>
      </c>
    </row>
    <row r="308" spans="1:25">
      <c r="A308">
        <v>307</v>
      </c>
      <c r="B308" t="s">
        <v>33466</v>
      </c>
      <c r="C308" t="s">
        <v>33467</v>
      </c>
      <c r="D308" t="s">
        <v>33468</v>
      </c>
      <c r="E308" t="s">
        <v>33469</v>
      </c>
      <c r="F308" t="s">
        <v>33470</v>
      </c>
      <c r="G308" t="s">
        <v>33471</v>
      </c>
      <c r="H308" t="s">
        <v>98</v>
      </c>
      <c r="I308" t="s">
        <v>335</v>
      </c>
      <c r="K308" t="s">
        <v>100</v>
      </c>
      <c r="L308" t="s">
        <v>101</v>
      </c>
      <c r="M308">
        <v>0.85</v>
      </c>
      <c r="N308" t="s">
        <v>117</v>
      </c>
      <c r="O308" t="s">
        <v>2571</v>
      </c>
      <c r="P308" t="s">
        <v>57</v>
      </c>
      <c r="Q308" t="s">
        <v>104</v>
      </c>
      <c r="R308">
        <v>7001</v>
      </c>
      <c r="S308">
        <v>9105</v>
      </c>
      <c r="T308" t="s">
        <v>3385</v>
      </c>
      <c r="U308" t="s">
        <v>3386</v>
      </c>
      <c r="V308" t="s">
        <v>143</v>
      </c>
      <c r="W308" t="s">
        <v>144</v>
      </c>
      <c r="X308" t="s">
        <v>108</v>
      </c>
    </row>
    <row r="309" spans="1:25">
      <c r="A309">
        <v>308</v>
      </c>
      <c r="B309" t="s">
        <v>33472</v>
      </c>
      <c r="C309" t="s">
        <v>33473</v>
      </c>
      <c r="D309" t="s">
        <v>33474</v>
      </c>
      <c r="E309" t="s">
        <v>33475</v>
      </c>
      <c r="F309" t="s">
        <v>33476</v>
      </c>
      <c r="G309" t="s">
        <v>33477</v>
      </c>
      <c r="H309" t="s">
        <v>98</v>
      </c>
      <c r="I309" t="s">
        <v>6462</v>
      </c>
      <c r="K309" t="s">
        <v>100</v>
      </c>
      <c r="L309" t="s">
        <v>101</v>
      </c>
      <c r="M309">
        <v>0.85</v>
      </c>
      <c r="N309" t="s">
        <v>102</v>
      </c>
      <c r="O309" t="s">
        <v>103</v>
      </c>
      <c r="P309" t="s">
        <v>57</v>
      </c>
      <c r="Q309" t="s">
        <v>104</v>
      </c>
      <c r="R309">
        <v>851</v>
      </c>
      <c r="S309">
        <v>9106</v>
      </c>
      <c r="T309" t="s">
        <v>9355</v>
      </c>
      <c r="U309" t="s">
        <v>4011</v>
      </c>
      <c r="V309" t="s">
        <v>254</v>
      </c>
      <c r="W309" t="s">
        <v>107</v>
      </c>
      <c r="X309" t="s">
        <v>108</v>
      </c>
    </row>
    <row r="310" spans="1:25">
      <c r="A310">
        <v>309</v>
      </c>
      <c r="B310" t="s">
        <v>33478</v>
      </c>
      <c r="C310" t="s">
        <v>33479</v>
      </c>
      <c r="D310" t="s">
        <v>33480</v>
      </c>
      <c r="E310" t="s">
        <v>33481</v>
      </c>
      <c r="F310" t="s">
        <v>33482</v>
      </c>
      <c r="H310" t="s">
        <v>98</v>
      </c>
      <c r="I310" t="s">
        <v>1039</v>
      </c>
      <c r="K310" t="s">
        <v>100</v>
      </c>
      <c r="L310" t="s">
        <v>101</v>
      </c>
      <c r="M310">
        <v>0.85</v>
      </c>
      <c r="N310" t="s">
        <v>171</v>
      </c>
      <c r="O310" t="s">
        <v>103</v>
      </c>
      <c r="P310" t="s">
        <v>172</v>
      </c>
      <c r="Q310" t="s">
        <v>104</v>
      </c>
      <c r="R310">
        <v>7008</v>
      </c>
      <c r="S310">
        <v>9105</v>
      </c>
      <c r="T310" t="s">
        <v>6455</v>
      </c>
      <c r="U310" t="s">
        <v>23</v>
      </c>
      <c r="V310" t="s">
        <v>143</v>
      </c>
      <c r="W310" t="s">
        <v>144</v>
      </c>
      <c r="X310" t="s">
        <v>175</v>
      </c>
      <c r="Y310" t="s">
        <v>176</v>
      </c>
    </row>
    <row r="311" spans="1:25">
      <c r="A311">
        <v>310</v>
      </c>
      <c r="B311" t="s">
        <v>33483</v>
      </c>
      <c r="C311" t="s">
        <v>33484</v>
      </c>
      <c r="D311" t="s">
        <v>29100</v>
      </c>
      <c r="E311" t="s">
        <v>33485</v>
      </c>
      <c r="F311" t="s">
        <v>33486</v>
      </c>
      <c r="G311" t="s">
        <v>33487</v>
      </c>
      <c r="H311" t="s">
        <v>98</v>
      </c>
      <c r="I311" t="s">
        <v>303</v>
      </c>
      <c r="K311" t="s">
        <v>100</v>
      </c>
      <c r="L311" t="s">
        <v>101</v>
      </c>
      <c r="M311">
        <v>0.85</v>
      </c>
      <c r="N311" t="s">
        <v>117</v>
      </c>
      <c r="O311" t="s">
        <v>2571</v>
      </c>
      <c r="P311" t="s">
        <v>172</v>
      </c>
      <c r="Q311" t="s">
        <v>104</v>
      </c>
      <c r="R311">
        <v>7047</v>
      </c>
      <c r="S311">
        <v>9128</v>
      </c>
      <c r="T311" t="s">
        <v>142</v>
      </c>
      <c r="U311" t="s">
        <v>19</v>
      </c>
      <c r="V311" t="s">
        <v>143</v>
      </c>
      <c r="W311" t="s">
        <v>107</v>
      </c>
      <c r="X311" t="s">
        <v>108</v>
      </c>
    </row>
    <row r="312" spans="1:25">
      <c r="A312">
        <v>311</v>
      </c>
      <c r="B312" t="s">
        <v>33488</v>
      </c>
      <c r="C312" t="s">
        <v>33489</v>
      </c>
      <c r="D312" t="s">
        <v>33490</v>
      </c>
      <c r="E312" t="s">
        <v>33491</v>
      </c>
      <c r="F312" t="s">
        <v>33492</v>
      </c>
      <c r="G312" t="s">
        <v>33493</v>
      </c>
      <c r="H312" t="s">
        <v>98</v>
      </c>
      <c r="I312" t="s">
        <v>33494</v>
      </c>
      <c r="K312" t="s">
        <v>128</v>
      </c>
      <c r="L312" t="s">
        <v>129</v>
      </c>
      <c r="M312">
        <v>0.5</v>
      </c>
      <c r="N312" t="s">
        <v>130</v>
      </c>
      <c r="O312" t="s">
        <v>103</v>
      </c>
      <c r="P312" t="s">
        <v>57</v>
      </c>
      <c r="Q312" t="s">
        <v>104</v>
      </c>
      <c r="R312">
        <v>1100</v>
      </c>
      <c r="S312">
        <v>9119</v>
      </c>
      <c r="T312" t="s">
        <v>2445</v>
      </c>
      <c r="U312" t="s">
        <v>6</v>
      </c>
      <c r="V312" t="s">
        <v>218</v>
      </c>
      <c r="W312" t="s">
        <v>107</v>
      </c>
      <c r="X312" t="s">
        <v>108</v>
      </c>
    </row>
    <row r="313" spans="1:25">
      <c r="A313">
        <v>312</v>
      </c>
      <c r="B313" t="s">
        <v>33495</v>
      </c>
      <c r="C313" t="s">
        <v>33496</v>
      </c>
      <c r="D313" t="s">
        <v>33497</v>
      </c>
      <c r="E313" t="s">
        <v>33498</v>
      </c>
      <c r="F313" t="s">
        <v>33499</v>
      </c>
      <c r="G313" t="s">
        <v>33500</v>
      </c>
      <c r="H313" t="s">
        <v>98</v>
      </c>
      <c r="I313" t="s">
        <v>594</v>
      </c>
      <c r="K313" t="s">
        <v>100</v>
      </c>
      <c r="L313" t="s">
        <v>101</v>
      </c>
      <c r="M313">
        <v>0.85</v>
      </c>
      <c r="N313" t="s">
        <v>102</v>
      </c>
      <c r="O313" t="s">
        <v>103</v>
      </c>
      <c r="P313" t="s">
        <v>57</v>
      </c>
      <c r="Q313" t="s">
        <v>104</v>
      </c>
      <c r="R313">
        <v>1101</v>
      </c>
      <c r="S313">
        <v>9126</v>
      </c>
      <c r="T313" t="s">
        <v>2742</v>
      </c>
      <c r="U313" t="s">
        <v>12</v>
      </c>
      <c r="V313" t="s">
        <v>486</v>
      </c>
      <c r="W313" t="s">
        <v>107</v>
      </c>
      <c r="X313" t="s">
        <v>108</v>
      </c>
    </row>
    <row r="314" spans="1:25">
      <c r="A314">
        <v>313</v>
      </c>
      <c r="B314" t="s">
        <v>33501</v>
      </c>
      <c r="C314" t="s">
        <v>33502</v>
      </c>
      <c r="D314" t="s">
        <v>33503</v>
      </c>
      <c r="E314" t="s">
        <v>33504</v>
      </c>
      <c r="F314" t="s">
        <v>33505</v>
      </c>
      <c r="G314" t="s">
        <v>33506</v>
      </c>
      <c r="H314" t="s">
        <v>98</v>
      </c>
      <c r="I314" t="s">
        <v>1039</v>
      </c>
      <c r="K314" t="s">
        <v>100</v>
      </c>
      <c r="L314" t="s">
        <v>101</v>
      </c>
      <c r="M314">
        <v>0.85</v>
      </c>
      <c r="N314" t="s">
        <v>102</v>
      </c>
      <c r="O314" t="s">
        <v>103</v>
      </c>
      <c r="P314" t="s">
        <v>58</v>
      </c>
      <c r="Q314" t="s">
        <v>104</v>
      </c>
      <c r="R314">
        <v>674</v>
      </c>
      <c r="S314">
        <v>9113</v>
      </c>
      <c r="T314" t="s">
        <v>3559</v>
      </c>
      <c r="U314" t="s">
        <v>3559</v>
      </c>
      <c r="V314" t="s">
        <v>486</v>
      </c>
      <c r="W314" t="s">
        <v>107</v>
      </c>
      <c r="X314" t="s">
        <v>108</v>
      </c>
    </row>
    <row r="315" spans="1:25">
      <c r="A315">
        <v>314</v>
      </c>
      <c r="B315" t="s">
        <v>33507</v>
      </c>
      <c r="C315" t="s">
        <v>33508</v>
      </c>
      <c r="D315" t="s">
        <v>33509</v>
      </c>
      <c r="E315" t="s">
        <v>33510</v>
      </c>
      <c r="F315" t="s">
        <v>33511</v>
      </c>
      <c r="G315" t="s">
        <v>33512</v>
      </c>
      <c r="H315" t="s">
        <v>98</v>
      </c>
      <c r="I315" t="s">
        <v>335</v>
      </c>
      <c r="K315" t="s">
        <v>128</v>
      </c>
      <c r="L315" t="s">
        <v>140</v>
      </c>
      <c r="M315">
        <v>0.5</v>
      </c>
      <c r="N315" t="s">
        <v>130</v>
      </c>
      <c r="O315" t="s">
        <v>103</v>
      </c>
      <c r="P315" t="s">
        <v>57</v>
      </c>
      <c r="Q315" t="s">
        <v>104</v>
      </c>
      <c r="R315">
        <v>945</v>
      </c>
      <c r="S315">
        <v>9149</v>
      </c>
      <c r="T315" t="s">
        <v>2632</v>
      </c>
      <c r="U315" t="s">
        <v>59</v>
      </c>
      <c r="V315" t="s">
        <v>206</v>
      </c>
      <c r="W315" t="s">
        <v>144</v>
      </c>
      <c r="X315" t="s">
        <v>108</v>
      </c>
    </row>
    <row r="316" spans="1:25">
      <c r="A316">
        <v>315</v>
      </c>
      <c r="B316" t="s">
        <v>92</v>
      </c>
      <c r="C316" t="s">
        <v>93</v>
      </c>
      <c r="D316" t="s">
        <v>94</v>
      </c>
      <c r="E316" t="s">
        <v>95</v>
      </c>
      <c r="F316" t="s">
        <v>96</v>
      </c>
      <c r="G316" t="s">
        <v>97</v>
      </c>
      <c r="H316" t="s">
        <v>98</v>
      </c>
      <c r="I316" t="s">
        <v>99</v>
      </c>
      <c r="K316" t="s">
        <v>100</v>
      </c>
      <c r="L316" t="s">
        <v>101</v>
      </c>
      <c r="M316">
        <v>0.85</v>
      </c>
      <c r="N316" t="s">
        <v>102</v>
      </c>
      <c r="O316" t="s">
        <v>103</v>
      </c>
      <c r="P316" t="s">
        <v>172</v>
      </c>
      <c r="Q316" t="s">
        <v>104</v>
      </c>
      <c r="R316">
        <v>663</v>
      </c>
      <c r="S316">
        <v>9142</v>
      </c>
      <c r="T316" t="s">
        <v>105</v>
      </c>
      <c r="U316" t="s">
        <v>24</v>
      </c>
      <c r="V316" t="s">
        <v>106</v>
      </c>
      <c r="W316" t="s">
        <v>107</v>
      </c>
      <c r="X316" t="s">
        <v>108</v>
      </c>
    </row>
    <row r="317" spans="1:25">
      <c r="A317">
        <v>316</v>
      </c>
      <c r="B317" t="s">
        <v>109</v>
      </c>
      <c r="C317" t="s">
        <v>110</v>
      </c>
      <c r="D317" t="s">
        <v>111</v>
      </c>
      <c r="E317" t="s">
        <v>112</v>
      </c>
      <c r="F317" t="s">
        <v>113</v>
      </c>
      <c r="G317" t="s">
        <v>114</v>
      </c>
      <c r="H317" t="s">
        <v>115</v>
      </c>
      <c r="I317" t="s">
        <v>116</v>
      </c>
      <c r="K317" t="s">
        <v>100</v>
      </c>
      <c r="L317" t="s">
        <v>101</v>
      </c>
      <c r="M317">
        <v>0.85</v>
      </c>
      <c r="N317" t="s">
        <v>117</v>
      </c>
      <c r="O317" t="s">
        <v>2571</v>
      </c>
      <c r="P317" t="s">
        <v>58</v>
      </c>
      <c r="Q317" t="s">
        <v>104</v>
      </c>
      <c r="R317">
        <v>1341</v>
      </c>
      <c r="S317">
        <v>9117</v>
      </c>
      <c r="T317" t="s">
        <v>118</v>
      </c>
      <c r="U317" t="s">
        <v>119</v>
      </c>
      <c r="V317" t="s">
        <v>120</v>
      </c>
      <c r="W317" t="s">
        <v>107</v>
      </c>
      <c r="X317" t="s">
        <v>108</v>
      </c>
    </row>
    <row r="318" spans="1:25">
      <c r="A318">
        <v>317</v>
      </c>
      <c r="B318" t="s">
        <v>121</v>
      </c>
      <c r="C318" t="s">
        <v>122</v>
      </c>
      <c r="D318" t="s">
        <v>123</v>
      </c>
      <c r="E318" t="s">
        <v>124</v>
      </c>
      <c r="F318" t="s">
        <v>125</v>
      </c>
      <c r="G318" t="s">
        <v>126</v>
      </c>
      <c r="H318" t="s">
        <v>115</v>
      </c>
      <c r="I318" t="s">
        <v>127</v>
      </c>
      <c r="K318" t="s">
        <v>128</v>
      </c>
      <c r="L318" t="s">
        <v>129</v>
      </c>
      <c r="M318">
        <v>0.5</v>
      </c>
      <c r="N318" t="s">
        <v>130</v>
      </c>
      <c r="O318" t="s">
        <v>103</v>
      </c>
      <c r="P318" t="s">
        <v>57</v>
      </c>
      <c r="Q318" t="s">
        <v>104</v>
      </c>
      <c r="R318">
        <v>220</v>
      </c>
      <c r="S318">
        <v>9143</v>
      </c>
      <c r="T318" t="s">
        <v>131</v>
      </c>
      <c r="U318" t="s">
        <v>131</v>
      </c>
      <c r="V318" t="s">
        <v>132</v>
      </c>
      <c r="W318" t="s">
        <v>107</v>
      </c>
      <c r="X318" t="s">
        <v>108</v>
      </c>
    </row>
    <row r="319" spans="1:25">
      <c r="A319">
        <v>318</v>
      </c>
      <c r="B319" t="s">
        <v>35448</v>
      </c>
      <c r="C319" t="s">
        <v>35449</v>
      </c>
      <c r="D319" t="s">
        <v>35449</v>
      </c>
      <c r="E319" t="s">
        <v>35450</v>
      </c>
      <c r="F319" t="s">
        <v>35451</v>
      </c>
      <c r="H319" t="s">
        <v>34921</v>
      </c>
      <c r="I319" t="s">
        <v>35452</v>
      </c>
      <c r="K319" t="s">
        <v>128</v>
      </c>
      <c r="L319" t="s">
        <v>140</v>
      </c>
      <c r="M319">
        <v>0.5</v>
      </c>
      <c r="N319" t="s">
        <v>130</v>
      </c>
      <c r="O319" t="s">
        <v>103</v>
      </c>
      <c r="P319" t="s">
        <v>57</v>
      </c>
      <c r="Q319" t="s">
        <v>104</v>
      </c>
      <c r="R319">
        <v>53</v>
      </c>
      <c r="S319">
        <v>9116</v>
      </c>
      <c r="T319" t="s">
        <v>35453</v>
      </c>
      <c r="U319" t="s">
        <v>35454</v>
      </c>
      <c r="V319" t="s">
        <v>206</v>
      </c>
      <c r="W319" t="s">
        <v>107</v>
      </c>
      <c r="X319" t="s">
        <v>108</v>
      </c>
    </row>
    <row r="320" spans="1:25">
      <c r="A320">
        <v>319</v>
      </c>
      <c r="B320" t="s">
        <v>133</v>
      </c>
      <c r="C320" t="s">
        <v>134</v>
      </c>
      <c r="D320" t="s">
        <v>135</v>
      </c>
      <c r="E320" t="s">
        <v>136</v>
      </c>
      <c r="F320" t="s">
        <v>137</v>
      </c>
      <c r="G320" t="s">
        <v>138</v>
      </c>
      <c r="H320" t="s">
        <v>115</v>
      </c>
      <c r="I320" t="s">
        <v>139</v>
      </c>
      <c r="J320">
        <v>283888</v>
      </c>
      <c r="K320" t="s">
        <v>128</v>
      </c>
      <c r="L320" t="s">
        <v>140</v>
      </c>
      <c r="M320">
        <v>0.5</v>
      </c>
      <c r="N320" t="s">
        <v>141</v>
      </c>
      <c r="O320" t="s">
        <v>103</v>
      </c>
      <c r="P320" t="s">
        <v>172</v>
      </c>
      <c r="Q320" t="s">
        <v>104</v>
      </c>
      <c r="R320">
        <v>7047</v>
      </c>
      <c r="S320">
        <v>9128</v>
      </c>
      <c r="T320" t="s">
        <v>142</v>
      </c>
      <c r="U320" t="s">
        <v>19</v>
      </c>
      <c r="V320" t="s">
        <v>143</v>
      </c>
      <c r="W320" t="s">
        <v>144</v>
      </c>
      <c r="X320" t="s">
        <v>108</v>
      </c>
    </row>
    <row r="321" spans="1:25">
      <c r="A321">
        <v>320</v>
      </c>
      <c r="B321" t="s">
        <v>145</v>
      </c>
      <c r="C321" t="s">
        <v>146</v>
      </c>
      <c r="D321" t="s">
        <v>147</v>
      </c>
      <c r="E321" t="s">
        <v>148</v>
      </c>
      <c r="F321" t="s">
        <v>149</v>
      </c>
      <c r="G321" t="s">
        <v>150</v>
      </c>
      <c r="H321" t="s">
        <v>115</v>
      </c>
      <c r="I321" t="s">
        <v>151</v>
      </c>
      <c r="K321" t="s">
        <v>128</v>
      </c>
      <c r="L321" t="s">
        <v>152</v>
      </c>
      <c r="M321">
        <v>0.5</v>
      </c>
      <c r="N321" t="s">
        <v>153</v>
      </c>
      <c r="O321" t="s">
        <v>103</v>
      </c>
      <c r="P321" t="s">
        <v>57</v>
      </c>
      <c r="Q321" t="s">
        <v>104</v>
      </c>
      <c r="R321">
        <v>1324</v>
      </c>
      <c r="S321">
        <v>9136</v>
      </c>
      <c r="T321" t="s">
        <v>154</v>
      </c>
      <c r="U321" t="s">
        <v>154</v>
      </c>
      <c r="V321" t="s">
        <v>155</v>
      </c>
      <c r="W321" t="s">
        <v>107</v>
      </c>
      <c r="X321" t="s">
        <v>108</v>
      </c>
    </row>
    <row r="322" spans="1:25">
      <c r="A322">
        <v>321</v>
      </c>
      <c r="B322" t="s">
        <v>156</v>
      </c>
      <c r="C322" t="s">
        <v>157</v>
      </c>
      <c r="D322" t="s">
        <v>158</v>
      </c>
      <c r="E322" t="s">
        <v>159</v>
      </c>
      <c r="F322" t="s">
        <v>160</v>
      </c>
      <c r="G322" t="s">
        <v>161</v>
      </c>
      <c r="H322" t="s">
        <v>115</v>
      </c>
      <c r="I322" t="s">
        <v>162</v>
      </c>
      <c r="K322" t="s">
        <v>100</v>
      </c>
      <c r="L322" t="s">
        <v>101</v>
      </c>
      <c r="M322">
        <v>0.85</v>
      </c>
      <c r="N322" t="s">
        <v>102</v>
      </c>
      <c r="O322" t="s">
        <v>103</v>
      </c>
      <c r="P322" t="s">
        <v>172</v>
      </c>
      <c r="Q322" t="s">
        <v>104</v>
      </c>
      <c r="R322">
        <v>125</v>
      </c>
      <c r="S322">
        <v>9102</v>
      </c>
      <c r="T322" t="s">
        <v>163</v>
      </c>
      <c r="U322" t="s">
        <v>8</v>
      </c>
      <c r="V322" t="s">
        <v>132</v>
      </c>
      <c r="W322" t="s">
        <v>144</v>
      </c>
      <c r="X322" t="s">
        <v>108</v>
      </c>
    </row>
    <row r="323" spans="1:25">
      <c r="A323">
        <v>322</v>
      </c>
      <c r="B323" t="s">
        <v>33860</v>
      </c>
      <c r="C323" t="s">
        <v>33861</v>
      </c>
      <c r="D323" t="s">
        <v>33862</v>
      </c>
      <c r="E323" t="s">
        <v>33863</v>
      </c>
      <c r="F323" t="s">
        <v>33864</v>
      </c>
      <c r="G323" t="s">
        <v>33865</v>
      </c>
      <c r="H323" t="s">
        <v>33641</v>
      </c>
      <c r="I323" t="s">
        <v>33866</v>
      </c>
      <c r="K323" t="s">
        <v>100</v>
      </c>
      <c r="L323" t="s">
        <v>101</v>
      </c>
      <c r="M323">
        <v>0.85</v>
      </c>
      <c r="N323" t="s">
        <v>102</v>
      </c>
      <c r="O323" t="s">
        <v>103</v>
      </c>
      <c r="P323" t="s">
        <v>57</v>
      </c>
      <c r="Q323" t="s">
        <v>104</v>
      </c>
      <c r="R323">
        <v>187</v>
      </c>
      <c r="S323">
        <v>9130</v>
      </c>
      <c r="T323" t="s">
        <v>1267</v>
      </c>
      <c r="U323" t="s">
        <v>287</v>
      </c>
      <c r="V323" t="s">
        <v>155</v>
      </c>
      <c r="W323" t="s">
        <v>107</v>
      </c>
      <c r="X323" t="s">
        <v>108</v>
      </c>
    </row>
    <row r="324" spans="1:25">
      <c r="A324">
        <v>323</v>
      </c>
      <c r="B324" t="s">
        <v>164</v>
      </c>
      <c r="C324" t="s">
        <v>165</v>
      </c>
      <c r="D324" t="s">
        <v>166</v>
      </c>
      <c r="E324" t="s">
        <v>167</v>
      </c>
      <c r="F324" t="s">
        <v>168</v>
      </c>
      <c r="G324" t="s">
        <v>169</v>
      </c>
      <c r="H324" t="s">
        <v>115</v>
      </c>
      <c r="I324" t="s">
        <v>170</v>
      </c>
      <c r="K324" t="s">
        <v>100</v>
      </c>
      <c r="L324" t="s">
        <v>101</v>
      </c>
      <c r="M324">
        <v>0.85</v>
      </c>
      <c r="N324" t="s">
        <v>171</v>
      </c>
      <c r="O324" t="s">
        <v>103</v>
      </c>
      <c r="P324" t="s">
        <v>172</v>
      </c>
      <c r="Q324" t="s">
        <v>104</v>
      </c>
      <c r="R324">
        <v>154</v>
      </c>
      <c r="S324">
        <v>9134</v>
      </c>
      <c r="T324" t="s">
        <v>173</v>
      </c>
      <c r="U324" t="s">
        <v>174</v>
      </c>
      <c r="V324" t="s">
        <v>143</v>
      </c>
      <c r="W324" t="s">
        <v>144</v>
      </c>
      <c r="X324" t="s">
        <v>175</v>
      </c>
      <c r="Y324" t="s">
        <v>176</v>
      </c>
    </row>
    <row r="325" spans="1:25">
      <c r="A325">
        <v>324</v>
      </c>
      <c r="B325" t="s">
        <v>177</v>
      </c>
      <c r="C325" t="s">
        <v>178</v>
      </c>
      <c r="D325" t="s">
        <v>179</v>
      </c>
      <c r="E325" t="s">
        <v>180</v>
      </c>
      <c r="F325" t="s">
        <v>181</v>
      </c>
      <c r="G325" t="s">
        <v>182</v>
      </c>
      <c r="H325" t="s">
        <v>115</v>
      </c>
      <c r="I325" t="s">
        <v>183</v>
      </c>
      <c r="K325" t="s">
        <v>128</v>
      </c>
      <c r="L325" t="s">
        <v>140</v>
      </c>
      <c r="M325">
        <v>0.5</v>
      </c>
      <c r="N325" t="s">
        <v>184</v>
      </c>
      <c r="O325" t="s">
        <v>103</v>
      </c>
      <c r="P325" t="s">
        <v>172</v>
      </c>
      <c r="Q325" t="s">
        <v>104</v>
      </c>
      <c r="R325">
        <v>191</v>
      </c>
      <c r="S325">
        <v>9134</v>
      </c>
      <c r="T325" t="s">
        <v>185</v>
      </c>
      <c r="U325" t="s">
        <v>186</v>
      </c>
      <c r="V325" t="s">
        <v>143</v>
      </c>
      <c r="W325" t="s">
        <v>144</v>
      </c>
      <c r="X325" t="s">
        <v>175</v>
      </c>
      <c r="Y325" t="s">
        <v>176</v>
      </c>
    </row>
    <row r="326" spans="1:25">
      <c r="A326">
        <v>325</v>
      </c>
      <c r="B326" t="s">
        <v>187</v>
      </c>
      <c r="C326" t="s">
        <v>188</v>
      </c>
      <c r="D326" t="s">
        <v>189</v>
      </c>
      <c r="E326" t="s">
        <v>190</v>
      </c>
      <c r="F326" t="s">
        <v>191</v>
      </c>
      <c r="G326" t="s">
        <v>192</v>
      </c>
      <c r="H326" t="s">
        <v>115</v>
      </c>
      <c r="I326" t="s">
        <v>193</v>
      </c>
      <c r="K326" t="s">
        <v>100</v>
      </c>
      <c r="L326" t="s">
        <v>101</v>
      </c>
      <c r="M326">
        <v>0.85</v>
      </c>
      <c r="N326" t="s">
        <v>102</v>
      </c>
      <c r="O326" t="s">
        <v>103</v>
      </c>
      <c r="P326" t="s">
        <v>57</v>
      </c>
      <c r="Q326" t="s">
        <v>104</v>
      </c>
      <c r="R326">
        <v>1614</v>
      </c>
      <c r="S326">
        <v>9130</v>
      </c>
      <c r="T326" t="s">
        <v>194</v>
      </c>
      <c r="U326" t="s">
        <v>195</v>
      </c>
      <c r="V326" t="s">
        <v>155</v>
      </c>
      <c r="W326" t="s">
        <v>107</v>
      </c>
      <c r="X326" t="s">
        <v>108</v>
      </c>
    </row>
    <row r="327" spans="1:25">
      <c r="A327">
        <v>326</v>
      </c>
      <c r="B327" t="s">
        <v>196</v>
      </c>
      <c r="C327" t="s">
        <v>197</v>
      </c>
      <c r="D327" t="s">
        <v>198</v>
      </c>
      <c r="E327" t="s">
        <v>199</v>
      </c>
      <c r="F327" t="s">
        <v>200</v>
      </c>
      <c r="G327" t="s">
        <v>201</v>
      </c>
      <c r="H327" t="s">
        <v>115</v>
      </c>
      <c r="I327" t="s">
        <v>202</v>
      </c>
      <c r="K327" t="s">
        <v>128</v>
      </c>
      <c r="L327" t="s">
        <v>129</v>
      </c>
      <c r="M327">
        <v>0.5</v>
      </c>
      <c r="N327" t="s">
        <v>203</v>
      </c>
      <c r="O327" t="s">
        <v>103</v>
      </c>
      <c r="P327" t="s">
        <v>58</v>
      </c>
      <c r="Q327" t="s">
        <v>104</v>
      </c>
      <c r="R327">
        <v>824</v>
      </c>
      <c r="S327">
        <v>9104</v>
      </c>
      <c r="T327" t="s">
        <v>204</v>
      </c>
      <c r="U327" t="s">
        <v>205</v>
      </c>
      <c r="V327" t="s">
        <v>206</v>
      </c>
      <c r="W327" t="s">
        <v>107</v>
      </c>
      <c r="X327" t="s">
        <v>108</v>
      </c>
    </row>
    <row r="328" spans="1:25">
      <c r="A328">
        <v>327</v>
      </c>
      <c r="B328" t="s">
        <v>207</v>
      </c>
      <c r="C328" t="s">
        <v>208</v>
      </c>
      <c r="D328" t="s">
        <v>209</v>
      </c>
      <c r="E328" t="s">
        <v>210</v>
      </c>
      <c r="F328" t="s">
        <v>211</v>
      </c>
      <c r="G328" t="s">
        <v>212</v>
      </c>
      <c r="H328" t="s">
        <v>115</v>
      </c>
      <c r="I328" t="s">
        <v>213</v>
      </c>
      <c r="K328" t="s">
        <v>214</v>
      </c>
      <c r="L328" t="s">
        <v>215</v>
      </c>
      <c r="M328">
        <v>0.85</v>
      </c>
      <c r="N328" t="s">
        <v>216</v>
      </c>
      <c r="O328" t="s">
        <v>103</v>
      </c>
      <c r="P328" t="s">
        <v>57</v>
      </c>
      <c r="Q328" t="s">
        <v>104</v>
      </c>
      <c r="R328">
        <v>716</v>
      </c>
      <c r="S328">
        <v>9119</v>
      </c>
      <c r="T328" t="s">
        <v>217</v>
      </c>
      <c r="U328" t="s">
        <v>217</v>
      </c>
      <c r="V328" t="s">
        <v>218</v>
      </c>
      <c r="W328" t="s">
        <v>107</v>
      </c>
      <c r="X328" t="s">
        <v>108</v>
      </c>
    </row>
    <row r="329" spans="1:25">
      <c r="A329">
        <v>328</v>
      </c>
      <c r="B329" t="s">
        <v>219</v>
      </c>
      <c r="C329" t="s">
        <v>220</v>
      </c>
      <c r="D329" t="s">
        <v>221</v>
      </c>
      <c r="E329" t="s">
        <v>222</v>
      </c>
      <c r="F329" t="s">
        <v>223</v>
      </c>
      <c r="G329" t="s">
        <v>224</v>
      </c>
      <c r="H329" t="s">
        <v>225</v>
      </c>
      <c r="I329" t="s">
        <v>226</v>
      </c>
      <c r="K329" t="s">
        <v>128</v>
      </c>
      <c r="L329" t="s">
        <v>129</v>
      </c>
      <c r="M329">
        <v>0.5</v>
      </c>
      <c r="N329" t="s">
        <v>130</v>
      </c>
      <c r="O329" t="s">
        <v>103</v>
      </c>
      <c r="P329" t="s">
        <v>57</v>
      </c>
      <c r="Q329" t="s">
        <v>104</v>
      </c>
      <c r="R329">
        <v>7010</v>
      </c>
      <c r="S329">
        <v>9108</v>
      </c>
      <c r="T329" t="s">
        <v>227</v>
      </c>
      <c r="U329" t="s">
        <v>22</v>
      </c>
      <c r="V329" t="s">
        <v>228</v>
      </c>
      <c r="W329" t="s">
        <v>144</v>
      </c>
      <c r="X329" t="s">
        <v>108</v>
      </c>
    </row>
    <row r="330" spans="1:25">
      <c r="A330">
        <v>329</v>
      </c>
      <c r="B330" t="s">
        <v>229</v>
      </c>
      <c r="C330" t="s">
        <v>230</v>
      </c>
      <c r="D330" t="s">
        <v>231</v>
      </c>
      <c r="E330" t="s">
        <v>232</v>
      </c>
      <c r="F330" t="s">
        <v>233</v>
      </c>
      <c r="G330" t="s">
        <v>234</v>
      </c>
      <c r="H330" t="s">
        <v>225</v>
      </c>
      <c r="I330" t="s">
        <v>226</v>
      </c>
      <c r="K330" t="s">
        <v>100</v>
      </c>
      <c r="L330" t="s">
        <v>101</v>
      </c>
      <c r="M330">
        <v>0.85</v>
      </c>
      <c r="N330" t="s">
        <v>102</v>
      </c>
      <c r="O330" t="s">
        <v>103</v>
      </c>
      <c r="P330" t="s">
        <v>57</v>
      </c>
      <c r="Q330" t="s">
        <v>104</v>
      </c>
      <c r="R330">
        <v>1665</v>
      </c>
      <c r="S330">
        <v>9111</v>
      </c>
      <c r="T330" t="s">
        <v>235</v>
      </c>
      <c r="U330" t="s">
        <v>236</v>
      </c>
      <c r="V330" t="s">
        <v>236</v>
      </c>
      <c r="W330" t="s">
        <v>107</v>
      </c>
      <c r="X330" t="s">
        <v>108</v>
      </c>
    </row>
    <row r="331" spans="1:25">
      <c r="A331">
        <v>330</v>
      </c>
      <c r="B331" t="s">
        <v>237</v>
      </c>
      <c r="C331" t="s">
        <v>238</v>
      </c>
      <c r="D331" t="s">
        <v>239</v>
      </c>
      <c r="E331" t="s">
        <v>240</v>
      </c>
      <c r="F331" t="s">
        <v>241</v>
      </c>
      <c r="G331" t="s">
        <v>242</v>
      </c>
      <c r="H331" t="s">
        <v>225</v>
      </c>
      <c r="I331" t="s">
        <v>243</v>
      </c>
      <c r="K331" t="s">
        <v>128</v>
      </c>
      <c r="L331" t="s">
        <v>129</v>
      </c>
      <c r="M331">
        <v>0.5</v>
      </c>
      <c r="N331" t="s">
        <v>130</v>
      </c>
      <c r="O331" t="s">
        <v>103</v>
      </c>
      <c r="P331" t="s">
        <v>57</v>
      </c>
      <c r="Q331" t="s">
        <v>104</v>
      </c>
      <c r="R331">
        <v>986</v>
      </c>
      <c r="S331">
        <v>9136</v>
      </c>
      <c r="T331" t="s">
        <v>244</v>
      </c>
      <c r="U331" t="s">
        <v>0</v>
      </c>
      <c r="V331" t="s">
        <v>155</v>
      </c>
      <c r="W331" t="s">
        <v>107</v>
      </c>
      <c r="X331" t="s">
        <v>108</v>
      </c>
    </row>
    <row r="332" spans="1:25">
      <c r="A332">
        <v>331</v>
      </c>
      <c r="B332" t="s">
        <v>245</v>
      </c>
      <c r="C332" t="s">
        <v>246</v>
      </c>
      <c r="D332" t="s">
        <v>247</v>
      </c>
      <c r="E332" t="s">
        <v>248</v>
      </c>
      <c r="F332" t="s">
        <v>249</v>
      </c>
      <c r="G332" t="s">
        <v>250</v>
      </c>
      <c r="H332" t="s">
        <v>225</v>
      </c>
      <c r="I332" t="s">
        <v>251</v>
      </c>
      <c r="K332" t="s">
        <v>128</v>
      </c>
      <c r="L332" t="s">
        <v>214</v>
      </c>
      <c r="M332">
        <v>0.5</v>
      </c>
      <c r="N332" t="s">
        <v>203</v>
      </c>
      <c r="O332" t="s">
        <v>103</v>
      </c>
      <c r="P332" t="s">
        <v>57</v>
      </c>
      <c r="Q332" t="s">
        <v>104</v>
      </c>
      <c r="R332">
        <v>207</v>
      </c>
      <c r="S332">
        <v>9106</v>
      </c>
      <c r="T332" t="s">
        <v>252</v>
      </c>
      <c r="U332" t="s">
        <v>253</v>
      </c>
      <c r="V332" t="s">
        <v>254</v>
      </c>
      <c r="W332" t="s">
        <v>107</v>
      </c>
      <c r="X332" t="s">
        <v>108</v>
      </c>
    </row>
    <row r="333" spans="1:25">
      <c r="A333">
        <v>332</v>
      </c>
      <c r="B333" t="s">
        <v>255</v>
      </c>
      <c r="C333" t="s">
        <v>256</v>
      </c>
      <c r="D333" t="s">
        <v>257</v>
      </c>
      <c r="E333" t="s">
        <v>258</v>
      </c>
      <c r="F333" t="s">
        <v>259</v>
      </c>
      <c r="G333" t="s">
        <v>260</v>
      </c>
      <c r="H333" t="s">
        <v>225</v>
      </c>
      <c r="I333" t="s">
        <v>261</v>
      </c>
      <c r="K333" t="s">
        <v>128</v>
      </c>
      <c r="L333" t="s">
        <v>140</v>
      </c>
      <c r="M333">
        <v>0.5</v>
      </c>
      <c r="N333" t="s">
        <v>130</v>
      </c>
      <c r="O333" t="s">
        <v>103</v>
      </c>
      <c r="P333" t="s">
        <v>57</v>
      </c>
      <c r="Q333" t="s">
        <v>104</v>
      </c>
      <c r="R333">
        <v>21</v>
      </c>
      <c r="S333">
        <v>9112</v>
      </c>
      <c r="T333" t="s">
        <v>262</v>
      </c>
      <c r="U333" t="s">
        <v>236</v>
      </c>
      <c r="V333" t="s">
        <v>236</v>
      </c>
      <c r="W333" t="s">
        <v>107</v>
      </c>
      <c r="X333" t="s">
        <v>108</v>
      </c>
    </row>
    <row r="334" spans="1:25">
      <c r="A334">
        <v>333</v>
      </c>
      <c r="B334" t="s">
        <v>263</v>
      </c>
      <c r="C334" t="s">
        <v>264</v>
      </c>
      <c r="D334" t="s">
        <v>265</v>
      </c>
      <c r="E334" t="s">
        <v>266</v>
      </c>
      <c r="F334" t="s">
        <v>267</v>
      </c>
      <c r="G334" t="s">
        <v>268</v>
      </c>
      <c r="H334" t="s">
        <v>225</v>
      </c>
      <c r="I334" t="s">
        <v>269</v>
      </c>
      <c r="K334" t="s">
        <v>100</v>
      </c>
      <c r="L334" t="s">
        <v>101</v>
      </c>
      <c r="M334">
        <v>0.85</v>
      </c>
      <c r="N334" t="s">
        <v>102</v>
      </c>
      <c r="O334" t="s">
        <v>103</v>
      </c>
      <c r="P334" t="s">
        <v>172</v>
      </c>
      <c r="Q334" t="s">
        <v>104</v>
      </c>
      <c r="R334">
        <v>7002</v>
      </c>
      <c r="S334">
        <v>9101</v>
      </c>
      <c r="T334" t="s">
        <v>9</v>
      </c>
      <c r="U334" t="s">
        <v>9</v>
      </c>
      <c r="V334" t="s">
        <v>206</v>
      </c>
      <c r="W334" t="s">
        <v>144</v>
      </c>
      <c r="X334" t="s">
        <v>108</v>
      </c>
    </row>
    <row r="335" spans="1:25">
      <c r="A335">
        <v>334</v>
      </c>
      <c r="B335" t="s">
        <v>271</v>
      </c>
      <c r="C335" t="s">
        <v>272</v>
      </c>
      <c r="D335" t="s">
        <v>273</v>
      </c>
      <c r="E335" t="s">
        <v>274</v>
      </c>
      <c r="F335" t="s">
        <v>275</v>
      </c>
      <c r="G335" t="s">
        <v>276</v>
      </c>
      <c r="H335" t="s">
        <v>225</v>
      </c>
      <c r="I335" t="s">
        <v>277</v>
      </c>
      <c r="K335" t="s">
        <v>100</v>
      </c>
      <c r="L335" t="s">
        <v>101</v>
      </c>
      <c r="M335">
        <v>0.85</v>
      </c>
      <c r="N335" t="s">
        <v>278</v>
      </c>
      <c r="O335" t="s">
        <v>103</v>
      </c>
      <c r="P335" t="s">
        <v>57</v>
      </c>
      <c r="Q335" t="s">
        <v>104</v>
      </c>
      <c r="R335">
        <v>5264</v>
      </c>
      <c r="S335">
        <v>9119</v>
      </c>
      <c r="T335" t="s">
        <v>279</v>
      </c>
      <c r="U335" t="s">
        <v>6</v>
      </c>
      <c r="V335" t="s">
        <v>218</v>
      </c>
      <c r="W335" t="s">
        <v>144</v>
      </c>
      <c r="X335" t="s">
        <v>108</v>
      </c>
    </row>
    <row r="336" spans="1:25">
      <c r="A336">
        <v>335</v>
      </c>
      <c r="B336" t="s">
        <v>280</v>
      </c>
      <c r="C336" t="s">
        <v>281</v>
      </c>
      <c r="D336" t="s">
        <v>282</v>
      </c>
      <c r="E336" t="s">
        <v>283</v>
      </c>
      <c r="F336" t="s">
        <v>284</v>
      </c>
      <c r="G336" t="s">
        <v>285</v>
      </c>
      <c r="H336" t="s">
        <v>225</v>
      </c>
      <c r="I336" t="s">
        <v>261</v>
      </c>
      <c r="K336" t="s">
        <v>100</v>
      </c>
      <c r="L336" t="s">
        <v>101</v>
      </c>
      <c r="M336">
        <v>0.85</v>
      </c>
      <c r="N336" t="s">
        <v>102</v>
      </c>
      <c r="O336" t="s">
        <v>103</v>
      </c>
      <c r="P336" t="s">
        <v>57</v>
      </c>
      <c r="Q336" t="s">
        <v>104</v>
      </c>
      <c r="R336">
        <v>1087</v>
      </c>
      <c r="S336">
        <v>9131</v>
      </c>
      <c r="T336" t="s">
        <v>286</v>
      </c>
      <c r="U336" t="s">
        <v>287</v>
      </c>
      <c r="V336" t="s">
        <v>155</v>
      </c>
      <c r="W336" t="s">
        <v>107</v>
      </c>
      <c r="X336" t="s">
        <v>108</v>
      </c>
    </row>
    <row r="337" spans="1:25">
      <c r="A337">
        <v>336</v>
      </c>
      <c r="B337" t="s">
        <v>288</v>
      </c>
      <c r="C337" t="s">
        <v>289</v>
      </c>
      <c r="D337" t="s">
        <v>290</v>
      </c>
      <c r="E337" t="s">
        <v>291</v>
      </c>
      <c r="F337" t="s">
        <v>292</v>
      </c>
      <c r="G337" t="s">
        <v>293</v>
      </c>
      <c r="H337" t="s">
        <v>225</v>
      </c>
      <c r="I337" t="s">
        <v>294</v>
      </c>
      <c r="K337" t="s">
        <v>128</v>
      </c>
      <c r="L337" t="s">
        <v>129</v>
      </c>
      <c r="M337">
        <v>0.5</v>
      </c>
      <c r="N337" t="s">
        <v>203</v>
      </c>
      <c r="O337" t="s">
        <v>103</v>
      </c>
      <c r="P337" t="s">
        <v>57</v>
      </c>
      <c r="Q337" t="s">
        <v>104</v>
      </c>
      <c r="R337">
        <v>933</v>
      </c>
      <c r="S337">
        <v>9102</v>
      </c>
      <c r="T337" t="s">
        <v>295</v>
      </c>
      <c r="U337" t="s">
        <v>296</v>
      </c>
      <c r="V337" t="s">
        <v>132</v>
      </c>
      <c r="W337" t="s">
        <v>107</v>
      </c>
      <c r="X337" t="s">
        <v>108</v>
      </c>
    </row>
    <row r="338" spans="1:25">
      <c r="A338">
        <v>337</v>
      </c>
      <c r="B338" t="s">
        <v>297</v>
      </c>
      <c r="C338" t="s">
        <v>298</v>
      </c>
      <c r="D338" t="s">
        <v>299</v>
      </c>
      <c r="E338" t="s">
        <v>300</v>
      </c>
      <c r="F338" t="s">
        <v>301</v>
      </c>
      <c r="G338" t="s">
        <v>302</v>
      </c>
      <c r="H338" t="s">
        <v>225</v>
      </c>
      <c r="I338" t="s">
        <v>303</v>
      </c>
      <c r="K338" t="s">
        <v>100</v>
      </c>
      <c r="L338" t="s">
        <v>101</v>
      </c>
      <c r="M338">
        <v>0.85</v>
      </c>
      <c r="N338" t="s">
        <v>304</v>
      </c>
      <c r="O338" t="s">
        <v>2571</v>
      </c>
      <c r="P338" t="s">
        <v>57</v>
      </c>
      <c r="Q338" t="s">
        <v>104</v>
      </c>
      <c r="R338">
        <v>2186</v>
      </c>
      <c r="S338">
        <v>9136</v>
      </c>
      <c r="T338" t="s">
        <v>305</v>
      </c>
      <c r="U338" t="s">
        <v>306</v>
      </c>
      <c r="V338" t="s">
        <v>155</v>
      </c>
      <c r="W338" t="s">
        <v>107</v>
      </c>
      <c r="X338" t="s">
        <v>108</v>
      </c>
    </row>
    <row r="339" spans="1:25">
      <c r="A339">
        <v>338</v>
      </c>
      <c r="B339" t="s">
        <v>307</v>
      </c>
      <c r="C339" t="s">
        <v>308</v>
      </c>
      <c r="D339" t="s">
        <v>309</v>
      </c>
      <c r="E339" t="s">
        <v>310</v>
      </c>
      <c r="F339" t="s">
        <v>311</v>
      </c>
      <c r="G339" t="s">
        <v>312</v>
      </c>
      <c r="H339" t="s">
        <v>225</v>
      </c>
      <c r="I339" t="s">
        <v>251</v>
      </c>
      <c r="K339" t="s">
        <v>100</v>
      </c>
      <c r="L339" t="s">
        <v>101</v>
      </c>
      <c r="M339">
        <v>0.85</v>
      </c>
      <c r="N339" t="s">
        <v>102</v>
      </c>
      <c r="O339" t="s">
        <v>103</v>
      </c>
      <c r="P339" t="s">
        <v>57</v>
      </c>
      <c r="Q339" t="s">
        <v>104</v>
      </c>
      <c r="R339">
        <v>1046</v>
      </c>
      <c r="S339">
        <v>9106</v>
      </c>
      <c r="T339" t="s">
        <v>313</v>
      </c>
      <c r="U339" t="s">
        <v>253</v>
      </c>
      <c r="V339" t="s">
        <v>254</v>
      </c>
      <c r="W339" t="s">
        <v>107</v>
      </c>
      <c r="X339" t="s">
        <v>108</v>
      </c>
    </row>
    <row r="340" spans="1:25">
      <c r="A340">
        <v>339</v>
      </c>
      <c r="B340" t="s">
        <v>314</v>
      </c>
      <c r="C340" t="s">
        <v>315</v>
      </c>
      <c r="D340" t="s">
        <v>316</v>
      </c>
      <c r="E340" t="s">
        <v>317</v>
      </c>
      <c r="F340" t="s">
        <v>318</v>
      </c>
      <c r="G340" t="s">
        <v>319</v>
      </c>
      <c r="H340" t="s">
        <v>225</v>
      </c>
      <c r="I340" t="s">
        <v>320</v>
      </c>
      <c r="K340" t="s">
        <v>128</v>
      </c>
      <c r="L340" t="s">
        <v>140</v>
      </c>
      <c r="M340">
        <v>0.5</v>
      </c>
      <c r="N340" t="s">
        <v>130</v>
      </c>
      <c r="O340" t="s">
        <v>103</v>
      </c>
      <c r="P340" t="s">
        <v>57</v>
      </c>
      <c r="Q340" t="s">
        <v>104</v>
      </c>
      <c r="R340">
        <v>708</v>
      </c>
      <c r="S340">
        <v>9132</v>
      </c>
      <c r="T340" t="s">
        <v>321</v>
      </c>
      <c r="U340" t="s">
        <v>26</v>
      </c>
      <c r="V340" t="s">
        <v>206</v>
      </c>
      <c r="W340" t="s">
        <v>107</v>
      </c>
      <c r="X340" t="s">
        <v>108</v>
      </c>
    </row>
    <row r="341" spans="1:25">
      <c r="A341">
        <v>340</v>
      </c>
      <c r="B341" t="s">
        <v>322</v>
      </c>
      <c r="C341" t="s">
        <v>323</v>
      </c>
      <c r="D341" t="s">
        <v>324</v>
      </c>
      <c r="E341" t="s">
        <v>325</v>
      </c>
      <c r="F341" t="s">
        <v>326</v>
      </c>
      <c r="G341" t="s">
        <v>327</v>
      </c>
      <c r="H341" t="s">
        <v>225</v>
      </c>
      <c r="I341" t="s">
        <v>261</v>
      </c>
      <c r="K341" t="s">
        <v>100</v>
      </c>
      <c r="L341" t="s">
        <v>101</v>
      </c>
      <c r="M341">
        <v>0.85</v>
      </c>
      <c r="N341" t="s">
        <v>102</v>
      </c>
      <c r="O341" t="s">
        <v>103</v>
      </c>
      <c r="P341" t="s">
        <v>57</v>
      </c>
      <c r="Q341" t="s">
        <v>104</v>
      </c>
      <c r="R341">
        <v>1054</v>
      </c>
      <c r="S341">
        <v>9136</v>
      </c>
      <c r="T341" t="s">
        <v>328</v>
      </c>
      <c r="U341" t="s">
        <v>0</v>
      </c>
      <c r="V341" t="s">
        <v>155</v>
      </c>
      <c r="W341" t="s">
        <v>107</v>
      </c>
      <c r="X341" t="s">
        <v>108</v>
      </c>
    </row>
    <row r="342" spans="1:25">
      <c r="A342">
        <v>341</v>
      </c>
      <c r="B342" t="s">
        <v>329</v>
      </c>
      <c r="C342" t="s">
        <v>330</v>
      </c>
      <c r="D342" t="s">
        <v>331</v>
      </c>
      <c r="E342" t="s">
        <v>332</v>
      </c>
      <c r="F342" t="s">
        <v>333</v>
      </c>
      <c r="G342" t="s">
        <v>334</v>
      </c>
      <c r="H342" t="s">
        <v>225</v>
      </c>
      <c r="I342" t="s">
        <v>335</v>
      </c>
      <c r="K342" t="s">
        <v>128</v>
      </c>
      <c r="L342" t="s">
        <v>129</v>
      </c>
      <c r="M342">
        <v>0.5</v>
      </c>
      <c r="N342" t="s">
        <v>130</v>
      </c>
      <c r="O342" t="s">
        <v>103</v>
      </c>
      <c r="P342" t="s">
        <v>57</v>
      </c>
      <c r="Q342" t="s">
        <v>104</v>
      </c>
      <c r="R342">
        <v>579</v>
      </c>
      <c r="S342">
        <v>9145</v>
      </c>
      <c r="T342" t="s">
        <v>336</v>
      </c>
      <c r="U342" t="s">
        <v>337</v>
      </c>
      <c r="V342" t="s">
        <v>338</v>
      </c>
      <c r="W342" t="s">
        <v>107</v>
      </c>
      <c r="X342" t="s">
        <v>108</v>
      </c>
    </row>
    <row r="343" spans="1:25">
      <c r="A343">
        <v>342</v>
      </c>
      <c r="B343" t="s">
        <v>339</v>
      </c>
      <c r="C343" t="s">
        <v>340</v>
      </c>
      <c r="D343" t="s">
        <v>341</v>
      </c>
      <c r="E343" t="s">
        <v>342</v>
      </c>
      <c r="F343" t="s">
        <v>343</v>
      </c>
      <c r="G343" t="s">
        <v>344</v>
      </c>
      <c r="H343" t="s">
        <v>225</v>
      </c>
      <c r="I343" t="s">
        <v>202</v>
      </c>
      <c r="K343" t="s">
        <v>128</v>
      </c>
      <c r="L343" t="s">
        <v>140</v>
      </c>
      <c r="M343">
        <v>0.5</v>
      </c>
      <c r="N343" t="s">
        <v>130</v>
      </c>
      <c r="O343" t="s">
        <v>103</v>
      </c>
      <c r="P343" t="s">
        <v>57</v>
      </c>
      <c r="Q343" t="s">
        <v>104</v>
      </c>
      <c r="R343">
        <v>85</v>
      </c>
      <c r="S343">
        <v>9112</v>
      </c>
      <c r="T343" t="s">
        <v>345</v>
      </c>
      <c r="U343" t="s">
        <v>236</v>
      </c>
      <c r="V343" t="s">
        <v>236</v>
      </c>
      <c r="W343" t="s">
        <v>107</v>
      </c>
      <c r="X343" t="s">
        <v>108</v>
      </c>
    </row>
    <row r="344" spans="1:25">
      <c r="A344">
        <v>343</v>
      </c>
      <c r="B344" t="s">
        <v>346</v>
      </c>
      <c r="C344" t="s">
        <v>347</v>
      </c>
      <c r="D344" t="s">
        <v>348</v>
      </c>
      <c r="E344" t="s">
        <v>349</v>
      </c>
      <c r="F344" t="s">
        <v>350</v>
      </c>
      <c r="G344" t="s">
        <v>351</v>
      </c>
      <c r="H344" t="s">
        <v>352</v>
      </c>
      <c r="I344" t="s">
        <v>353</v>
      </c>
      <c r="K344" t="s">
        <v>128</v>
      </c>
      <c r="L344" t="s">
        <v>354</v>
      </c>
      <c r="M344">
        <v>0.5</v>
      </c>
      <c r="N344" t="s">
        <v>153</v>
      </c>
      <c r="O344" t="s">
        <v>103</v>
      </c>
      <c r="P344" t="s">
        <v>57</v>
      </c>
      <c r="Q344" t="s">
        <v>104</v>
      </c>
      <c r="R344">
        <v>388</v>
      </c>
      <c r="S344">
        <v>9129</v>
      </c>
      <c r="T344" t="s">
        <v>355</v>
      </c>
      <c r="U344" t="s">
        <v>25</v>
      </c>
      <c r="V344" t="s">
        <v>206</v>
      </c>
      <c r="W344" t="s">
        <v>144</v>
      </c>
      <c r="X344" t="s">
        <v>108</v>
      </c>
    </row>
    <row r="345" spans="1:25">
      <c r="A345">
        <v>344</v>
      </c>
      <c r="B345" t="s">
        <v>356</v>
      </c>
      <c r="C345" t="s">
        <v>357</v>
      </c>
      <c r="D345" t="s">
        <v>357</v>
      </c>
      <c r="E345" t="s">
        <v>358</v>
      </c>
      <c r="F345" t="s">
        <v>359</v>
      </c>
      <c r="G345" t="s">
        <v>360</v>
      </c>
      <c r="H345" t="s">
        <v>352</v>
      </c>
      <c r="I345" t="s">
        <v>361</v>
      </c>
      <c r="K345" t="s">
        <v>128</v>
      </c>
      <c r="L345" t="s">
        <v>215</v>
      </c>
      <c r="M345">
        <v>0.5</v>
      </c>
      <c r="N345" t="s">
        <v>362</v>
      </c>
      <c r="O345" t="s">
        <v>103</v>
      </c>
      <c r="P345" t="s">
        <v>57</v>
      </c>
      <c r="Q345" t="s">
        <v>104</v>
      </c>
      <c r="R345">
        <v>258</v>
      </c>
      <c r="S345">
        <v>9121</v>
      </c>
      <c r="T345" t="s">
        <v>363</v>
      </c>
      <c r="U345" t="s">
        <v>364</v>
      </c>
      <c r="V345" t="s">
        <v>106</v>
      </c>
      <c r="W345" t="s">
        <v>144</v>
      </c>
      <c r="X345" t="s">
        <v>175</v>
      </c>
      <c r="Y345" t="s">
        <v>176</v>
      </c>
    </row>
    <row r="346" spans="1:25">
      <c r="A346">
        <v>345</v>
      </c>
      <c r="B346" t="s">
        <v>365</v>
      </c>
      <c r="C346" t="s">
        <v>366</v>
      </c>
      <c r="D346" t="s">
        <v>367</v>
      </c>
      <c r="E346" t="s">
        <v>368</v>
      </c>
      <c r="F346" t="s">
        <v>369</v>
      </c>
      <c r="G346" t="s">
        <v>370</v>
      </c>
      <c r="H346" t="s">
        <v>352</v>
      </c>
      <c r="I346" t="s">
        <v>371</v>
      </c>
      <c r="K346" t="s">
        <v>128</v>
      </c>
      <c r="L346" t="s">
        <v>129</v>
      </c>
      <c r="M346">
        <v>0.5</v>
      </c>
      <c r="N346" t="s">
        <v>130</v>
      </c>
      <c r="O346" t="s">
        <v>103</v>
      </c>
      <c r="P346" t="s">
        <v>57</v>
      </c>
      <c r="Q346" t="s">
        <v>104</v>
      </c>
      <c r="R346">
        <v>1117</v>
      </c>
      <c r="S346">
        <v>9112</v>
      </c>
      <c r="T346" t="s">
        <v>372</v>
      </c>
      <c r="U346" t="s">
        <v>373</v>
      </c>
      <c r="V346" t="s">
        <v>236</v>
      </c>
      <c r="W346" t="s">
        <v>107</v>
      </c>
      <c r="X346" t="s">
        <v>108</v>
      </c>
    </row>
    <row r="347" spans="1:25">
      <c r="A347">
        <v>346</v>
      </c>
      <c r="B347" t="s">
        <v>374</v>
      </c>
      <c r="C347" t="s">
        <v>375</v>
      </c>
      <c r="D347" t="s">
        <v>376</v>
      </c>
      <c r="E347" t="s">
        <v>377</v>
      </c>
      <c r="F347" t="s">
        <v>378</v>
      </c>
      <c r="G347" t="s">
        <v>379</v>
      </c>
      <c r="H347" t="s">
        <v>352</v>
      </c>
      <c r="I347" t="s">
        <v>380</v>
      </c>
      <c r="K347" t="s">
        <v>100</v>
      </c>
      <c r="L347" t="s">
        <v>101</v>
      </c>
      <c r="M347">
        <v>0.85</v>
      </c>
      <c r="N347" t="s">
        <v>102</v>
      </c>
      <c r="O347" t="s">
        <v>103</v>
      </c>
      <c r="P347" t="s">
        <v>57</v>
      </c>
      <c r="Q347" t="s">
        <v>104</v>
      </c>
      <c r="R347">
        <v>7072</v>
      </c>
      <c r="S347">
        <v>9111</v>
      </c>
      <c r="T347" t="s">
        <v>6680</v>
      </c>
      <c r="U347" t="s">
        <v>373</v>
      </c>
      <c r="V347" t="s">
        <v>236</v>
      </c>
      <c r="W347" t="s">
        <v>144</v>
      </c>
      <c r="X347" t="s">
        <v>108</v>
      </c>
    </row>
    <row r="348" spans="1:25">
      <c r="A348">
        <v>347</v>
      </c>
      <c r="B348" t="s">
        <v>382</v>
      </c>
      <c r="C348" t="s">
        <v>383</v>
      </c>
      <c r="D348" t="s">
        <v>384</v>
      </c>
      <c r="E348" t="s">
        <v>385</v>
      </c>
      <c r="F348" t="s">
        <v>386</v>
      </c>
      <c r="G348" t="s">
        <v>387</v>
      </c>
      <c r="H348" t="s">
        <v>352</v>
      </c>
      <c r="I348" t="s">
        <v>202</v>
      </c>
      <c r="K348" t="s">
        <v>128</v>
      </c>
      <c r="L348" t="s">
        <v>129</v>
      </c>
      <c r="M348">
        <v>0.5</v>
      </c>
      <c r="N348" t="s">
        <v>130</v>
      </c>
      <c r="O348" t="s">
        <v>103</v>
      </c>
      <c r="P348" t="s">
        <v>57</v>
      </c>
      <c r="Q348" t="s">
        <v>104</v>
      </c>
      <c r="R348">
        <v>1220</v>
      </c>
      <c r="S348">
        <v>9135</v>
      </c>
      <c r="T348" t="s">
        <v>388</v>
      </c>
      <c r="U348" t="s">
        <v>388</v>
      </c>
      <c r="V348" t="s">
        <v>389</v>
      </c>
      <c r="W348" t="s">
        <v>107</v>
      </c>
      <c r="X348" t="s">
        <v>108</v>
      </c>
    </row>
    <row r="349" spans="1:25">
      <c r="A349">
        <v>348</v>
      </c>
      <c r="B349" t="s">
        <v>390</v>
      </c>
      <c r="C349" t="s">
        <v>391</v>
      </c>
      <c r="D349" t="s">
        <v>392</v>
      </c>
      <c r="E349" t="s">
        <v>393</v>
      </c>
      <c r="F349" t="s">
        <v>394</v>
      </c>
      <c r="G349" t="s">
        <v>395</v>
      </c>
      <c r="H349" t="s">
        <v>352</v>
      </c>
      <c r="I349" t="s">
        <v>303</v>
      </c>
      <c r="K349" t="s">
        <v>100</v>
      </c>
      <c r="L349" t="s">
        <v>101</v>
      </c>
      <c r="M349">
        <v>0.85</v>
      </c>
      <c r="N349" t="s">
        <v>304</v>
      </c>
      <c r="O349" t="s">
        <v>2571</v>
      </c>
      <c r="P349" t="s">
        <v>57</v>
      </c>
      <c r="Q349" t="s">
        <v>104</v>
      </c>
      <c r="R349">
        <v>7013</v>
      </c>
      <c r="S349">
        <v>9112</v>
      </c>
      <c r="T349" t="s">
        <v>396</v>
      </c>
      <c r="U349" t="s">
        <v>373</v>
      </c>
      <c r="V349" t="s">
        <v>236</v>
      </c>
      <c r="W349" t="s">
        <v>144</v>
      </c>
      <c r="X349" t="s">
        <v>108</v>
      </c>
    </row>
    <row r="350" spans="1:25">
      <c r="A350">
        <v>349</v>
      </c>
      <c r="B350" t="s">
        <v>397</v>
      </c>
      <c r="C350" t="s">
        <v>398</v>
      </c>
      <c r="D350" t="s">
        <v>399</v>
      </c>
      <c r="E350" t="s">
        <v>400</v>
      </c>
      <c r="F350" t="s">
        <v>401</v>
      </c>
      <c r="G350" t="s">
        <v>402</v>
      </c>
      <c r="H350" t="s">
        <v>352</v>
      </c>
      <c r="I350" t="s">
        <v>403</v>
      </c>
      <c r="K350" t="s">
        <v>100</v>
      </c>
      <c r="L350" t="s">
        <v>101</v>
      </c>
      <c r="M350">
        <v>0.85</v>
      </c>
      <c r="N350" t="s">
        <v>102</v>
      </c>
      <c r="O350" t="s">
        <v>103</v>
      </c>
      <c r="P350" t="s">
        <v>58</v>
      </c>
      <c r="Q350" t="s">
        <v>104</v>
      </c>
      <c r="R350">
        <v>128</v>
      </c>
      <c r="S350">
        <v>9148</v>
      </c>
      <c r="T350" t="s">
        <v>404</v>
      </c>
      <c r="U350" t="s">
        <v>405</v>
      </c>
      <c r="V350" t="s">
        <v>143</v>
      </c>
      <c r="W350" t="s">
        <v>107</v>
      </c>
      <c r="X350" t="s">
        <v>108</v>
      </c>
    </row>
    <row r="351" spans="1:25">
      <c r="A351">
        <v>350</v>
      </c>
      <c r="B351" t="s">
        <v>406</v>
      </c>
      <c r="C351" t="s">
        <v>407</v>
      </c>
      <c r="D351" t="s">
        <v>408</v>
      </c>
      <c r="E351" t="s">
        <v>409</v>
      </c>
      <c r="F351" t="s">
        <v>410</v>
      </c>
      <c r="G351" t="s">
        <v>411</v>
      </c>
      <c r="H351" t="s">
        <v>352</v>
      </c>
      <c r="I351" t="s">
        <v>412</v>
      </c>
      <c r="K351" t="s">
        <v>100</v>
      </c>
      <c r="L351" t="s">
        <v>101</v>
      </c>
      <c r="M351">
        <v>0.85</v>
      </c>
      <c r="N351" t="s">
        <v>102</v>
      </c>
      <c r="O351" t="s">
        <v>103</v>
      </c>
      <c r="P351" t="s">
        <v>57</v>
      </c>
      <c r="Q351" t="s">
        <v>104</v>
      </c>
      <c r="R351">
        <v>2118</v>
      </c>
      <c r="S351">
        <v>9108</v>
      </c>
      <c r="T351" t="s">
        <v>413</v>
      </c>
      <c r="U351" t="s">
        <v>414</v>
      </c>
      <c r="V351" t="s">
        <v>228</v>
      </c>
      <c r="W351" t="s">
        <v>107</v>
      </c>
      <c r="X351" t="s">
        <v>108</v>
      </c>
    </row>
    <row r="352" spans="1:25">
      <c r="A352">
        <v>351</v>
      </c>
      <c r="B352" t="s">
        <v>415</v>
      </c>
      <c r="C352" t="s">
        <v>416</v>
      </c>
      <c r="D352" t="s">
        <v>417</v>
      </c>
      <c r="E352" t="s">
        <v>418</v>
      </c>
      <c r="F352" t="s">
        <v>419</v>
      </c>
      <c r="G352" t="s">
        <v>420</v>
      </c>
      <c r="H352" t="s">
        <v>352</v>
      </c>
      <c r="I352" t="s">
        <v>380</v>
      </c>
      <c r="K352" t="s">
        <v>128</v>
      </c>
      <c r="L352" t="s">
        <v>129</v>
      </c>
      <c r="M352">
        <v>0.5</v>
      </c>
      <c r="N352" t="s">
        <v>130</v>
      </c>
      <c r="O352" t="s">
        <v>103</v>
      </c>
      <c r="P352" t="s">
        <v>57</v>
      </c>
      <c r="Q352" t="s">
        <v>104</v>
      </c>
      <c r="R352">
        <v>456</v>
      </c>
      <c r="S352">
        <v>9131</v>
      </c>
      <c r="T352" t="s">
        <v>421</v>
      </c>
      <c r="U352" t="s">
        <v>287</v>
      </c>
      <c r="V352" t="s">
        <v>155</v>
      </c>
      <c r="W352" t="s">
        <v>144</v>
      </c>
      <c r="X352" t="s">
        <v>108</v>
      </c>
    </row>
    <row r="353" spans="1:25">
      <c r="A353">
        <v>352</v>
      </c>
      <c r="B353" t="s">
        <v>422</v>
      </c>
      <c r="C353" t="s">
        <v>423</v>
      </c>
      <c r="D353" t="s">
        <v>424</v>
      </c>
      <c r="E353" t="s">
        <v>425</v>
      </c>
      <c r="F353" t="s">
        <v>426</v>
      </c>
      <c r="G353" t="s">
        <v>427</v>
      </c>
      <c r="H353" t="s">
        <v>352</v>
      </c>
      <c r="I353" t="s">
        <v>428</v>
      </c>
      <c r="K353" t="s">
        <v>128</v>
      </c>
      <c r="L353" t="s">
        <v>129</v>
      </c>
      <c r="M353">
        <v>0.5</v>
      </c>
      <c r="N353" t="s">
        <v>130</v>
      </c>
      <c r="O353" t="s">
        <v>103</v>
      </c>
      <c r="P353" t="s">
        <v>57</v>
      </c>
      <c r="Q353" t="s">
        <v>104</v>
      </c>
      <c r="R353">
        <v>103</v>
      </c>
      <c r="S353">
        <v>9121</v>
      </c>
      <c r="T353" t="s">
        <v>429</v>
      </c>
      <c r="U353" t="s">
        <v>7</v>
      </c>
      <c r="V353" t="s">
        <v>106</v>
      </c>
      <c r="W353" t="s">
        <v>107</v>
      </c>
      <c r="X353" t="s">
        <v>108</v>
      </c>
    </row>
    <row r="354" spans="1:25">
      <c r="A354">
        <v>353</v>
      </c>
      <c r="B354" t="s">
        <v>430</v>
      </c>
      <c r="C354" t="s">
        <v>431</v>
      </c>
      <c r="D354" t="s">
        <v>432</v>
      </c>
      <c r="E354" t="s">
        <v>433</v>
      </c>
      <c r="F354" t="s">
        <v>434</v>
      </c>
      <c r="G354" t="s">
        <v>435</v>
      </c>
      <c r="H354" t="s">
        <v>115</v>
      </c>
      <c r="I354" t="s">
        <v>436</v>
      </c>
      <c r="K354" t="s">
        <v>128</v>
      </c>
      <c r="L354" t="s">
        <v>214</v>
      </c>
      <c r="M354">
        <v>0.5</v>
      </c>
      <c r="N354" t="s">
        <v>130</v>
      </c>
      <c r="O354" t="s">
        <v>103</v>
      </c>
      <c r="P354" t="s">
        <v>58</v>
      </c>
      <c r="Q354" t="s">
        <v>104</v>
      </c>
      <c r="R354">
        <v>1469</v>
      </c>
      <c r="S354">
        <v>9117</v>
      </c>
      <c r="T354" t="s">
        <v>437</v>
      </c>
      <c r="U354" t="s">
        <v>438</v>
      </c>
      <c r="V354" t="s">
        <v>439</v>
      </c>
      <c r="W354" t="s">
        <v>107</v>
      </c>
      <c r="X354" t="s">
        <v>108</v>
      </c>
    </row>
    <row r="355" spans="1:25">
      <c r="A355">
        <v>354</v>
      </c>
      <c r="B355" t="s">
        <v>440</v>
      </c>
      <c r="C355" t="s">
        <v>441</v>
      </c>
      <c r="D355" t="s">
        <v>442</v>
      </c>
      <c r="E355" t="s">
        <v>443</v>
      </c>
      <c r="F355" t="s">
        <v>444</v>
      </c>
      <c r="G355" t="s">
        <v>445</v>
      </c>
      <c r="H355" t="s">
        <v>446</v>
      </c>
      <c r="I355" t="s">
        <v>447</v>
      </c>
      <c r="K355" t="s">
        <v>128</v>
      </c>
      <c r="L355" t="s">
        <v>140</v>
      </c>
      <c r="M355">
        <v>0.5</v>
      </c>
      <c r="N355" t="s">
        <v>130</v>
      </c>
      <c r="O355" t="s">
        <v>103</v>
      </c>
      <c r="P355" t="s">
        <v>57</v>
      </c>
      <c r="Q355" t="s">
        <v>104</v>
      </c>
      <c r="R355">
        <v>2193</v>
      </c>
      <c r="S355">
        <v>9136</v>
      </c>
      <c r="T355" t="s">
        <v>448</v>
      </c>
      <c r="U355" t="s">
        <v>449</v>
      </c>
      <c r="V355" t="s">
        <v>389</v>
      </c>
      <c r="W355" t="s">
        <v>107</v>
      </c>
      <c r="X355" t="s">
        <v>108</v>
      </c>
    </row>
    <row r="356" spans="1:25">
      <c r="A356">
        <v>355</v>
      </c>
      <c r="B356" t="s">
        <v>450</v>
      </c>
      <c r="C356" t="s">
        <v>451</v>
      </c>
      <c r="D356" t="s">
        <v>452</v>
      </c>
      <c r="E356" t="s">
        <v>453</v>
      </c>
      <c r="F356" t="s">
        <v>454</v>
      </c>
      <c r="G356" t="s">
        <v>455</v>
      </c>
      <c r="H356" t="s">
        <v>446</v>
      </c>
      <c r="I356" t="s">
        <v>456</v>
      </c>
      <c r="J356">
        <v>425954</v>
      </c>
      <c r="K356" t="s">
        <v>214</v>
      </c>
      <c r="L356" t="s">
        <v>152</v>
      </c>
      <c r="M356">
        <v>0.85</v>
      </c>
      <c r="N356" t="s">
        <v>457</v>
      </c>
      <c r="O356" t="s">
        <v>103</v>
      </c>
      <c r="P356" t="s">
        <v>172</v>
      </c>
      <c r="Q356" t="s">
        <v>104</v>
      </c>
      <c r="R356">
        <v>1004</v>
      </c>
      <c r="S356">
        <v>9127</v>
      </c>
      <c r="T356" t="s">
        <v>458</v>
      </c>
      <c r="U356" t="s">
        <v>13</v>
      </c>
      <c r="V356" t="s">
        <v>206</v>
      </c>
      <c r="W356" t="s">
        <v>107</v>
      </c>
      <c r="X356" t="s">
        <v>108</v>
      </c>
    </row>
    <row r="357" spans="1:25">
      <c r="A357">
        <v>356</v>
      </c>
      <c r="B357" t="s">
        <v>459</v>
      </c>
      <c r="C357" t="s">
        <v>460</v>
      </c>
      <c r="D357" t="s">
        <v>460</v>
      </c>
      <c r="E357" t="s">
        <v>461</v>
      </c>
      <c r="F357" t="s">
        <v>462</v>
      </c>
      <c r="G357" t="s">
        <v>463</v>
      </c>
      <c r="H357" t="s">
        <v>352</v>
      </c>
      <c r="I357" t="s">
        <v>464</v>
      </c>
      <c r="K357" t="s">
        <v>100</v>
      </c>
      <c r="L357" t="s">
        <v>101</v>
      </c>
      <c r="M357">
        <v>0.85</v>
      </c>
      <c r="N357" t="s">
        <v>278</v>
      </c>
      <c r="O357" t="s">
        <v>103</v>
      </c>
      <c r="P357" t="s">
        <v>172</v>
      </c>
      <c r="Q357" t="s">
        <v>104</v>
      </c>
      <c r="R357">
        <v>1154</v>
      </c>
      <c r="S357">
        <v>9138</v>
      </c>
      <c r="T357" t="s">
        <v>465</v>
      </c>
      <c r="U357" t="s">
        <v>466</v>
      </c>
      <c r="V357" t="s">
        <v>467</v>
      </c>
      <c r="W357" t="s">
        <v>107</v>
      </c>
      <c r="X357" t="s">
        <v>108</v>
      </c>
    </row>
    <row r="358" spans="1:25">
      <c r="A358">
        <v>357</v>
      </c>
      <c r="B358" t="s">
        <v>468</v>
      </c>
      <c r="C358" t="s">
        <v>469</v>
      </c>
      <c r="D358" t="s">
        <v>470</v>
      </c>
      <c r="E358" t="s">
        <v>471</v>
      </c>
      <c r="F358" t="s">
        <v>472</v>
      </c>
      <c r="G358" t="s">
        <v>473</v>
      </c>
      <c r="H358" t="s">
        <v>446</v>
      </c>
      <c r="I358" t="s">
        <v>474</v>
      </c>
      <c r="K358" t="s">
        <v>100</v>
      </c>
      <c r="L358" t="s">
        <v>101</v>
      </c>
      <c r="M358">
        <v>0.85</v>
      </c>
      <c r="N358" t="s">
        <v>102</v>
      </c>
      <c r="O358" t="s">
        <v>103</v>
      </c>
      <c r="P358" t="s">
        <v>57</v>
      </c>
      <c r="Q358" t="s">
        <v>104</v>
      </c>
      <c r="R358">
        <v>1124</v>
      </c>
      <c r="S358">
        <v>9130</v>
      </c>
      <c r="T358" t="s">
        <v>475</v>
      </c>
      <c r="U358" t="s">
        <v>476</v>
      </c>
      <c r="V358" t="s">
        <v>155</v>
      </c>
      <c r="W358" t="s">
        <v>107</v>
      </c>
      <c r="X358" t="s">
        <v>108</v>
      </c>
    </row>
    <row r="359" spans="1:25">
      <c r="A359">
        <v>358</v>
      </c>
      <c r="B359" t="s">
        <v>477</v>
      </c>
      <c r="C359" t="s">
        <v>478</v>
      </c>
      <c r="D359" t="s">
        <v>479</v>
      </c>
      <c r="E359" t="s">
        <v>480</v>
      </c>
      <c r="F359" t="s">
        <v>481</v>
      </c>
      <c r="G359" t="s">
        <v>482</v>
      </c>
      <c r="H359" t="s">
        <v>352</v>
      </c>
      <c r="I359" t="s">
        <v>483</v>
      </c>
      <c r="K359" t="s">
        <v>128</v>
      </c>
      <c r="L359" t="s">
        <v>129</v>
      </c>
      <c r="M359">
        <v>0.5</v>
      </c>
      <c r="N359" t="s">
        <v>130</v>
      </c>
      <c r="O359" t="s">
        <v>103</v>
      </c>
      <c r="P359" t="s">
        <v>57</v>
      </c>
      <c r="Q359" t="s">
        <v>104</v>
      </c>
      <c r="R359">
        <v>1321</v>
      </c>
      <c r="S359">
        <v>9113</v>
      </c>
      <c r="T359" t="s">
        <v>484</v>
      </c>
      <c r="U359" t="s">
        <v>485</v>
      </c>
      <c r="V359" t="s">
        <v>486</v>
      </c>
      <c r="W359" t="s">
        <v>107</v>
      </c>
      <c r="X359" t="s">
        <v>108</v>
      </c>
    </row>
    <row r="360" spans="1:25">
      <c r="A360">
        <v>359</v>
      </c>
      <c r="B360" t="s">
        <v>487</v>
      </c>
      <c r="C360" t="s">
        <v>488</v>
      </c>
      <c r="D360" t="s">
        <v>489</v>
      </c>
      <c r="E360" t="s">
        <v>490</v>
      </c>
      <c r="F360" t="s">
        <v>491</v>
      </c>
      <c r="G360" t="s">
        <v>492</v>
      </c>
      <c r="H360" t="s">
        <v>446</v>
      </c>
      <c r="I360" t="s">
        <v>493</v>
      </c>
      <c r="K360" t="s">
        <v>100</v>
      </c>
      <c r="L360" t="s">
        <v>494</v>
      </c>
      <c r="M360">
        <v>0.85</v>
      </c>
      <c r="N360" t="s">
        <v>102</v>
      </c>
      <c r="O360" t="s">
        <v>103</v>
      </c>
      <c r="P360" t="s">
        <v>57</v>
      </c>
      <c r="Q360" t="s">
        <v>104</v>
      </c>
      <c r="R360">
        <v>1674</v>
      </c>
      <c r="S360">
        <v>9136</v>
      </c>
      <c r="T360" t="s">
        <v>495</v>
      </c>
      <c r="U360" t="s">
        <v>496</v>
      </c>
      <c r="V360" t="s">
        <v>155</v>
      </c>
      <c r="W360" t="s">
        <v>107</v>
      </c>
      <c r="X360" t="s">
        <v>108</v>
      </c>
    </row>
    <row r="361" spans="1:25">
      <c r="A361">
        <v>360</v>
      </c>
      <c r="B361" t="s">
        <v>497</v>
      </c>
      <c r="C361" t="s">
        <v>498</v>
      </c>
      <c r="D361" t="s">
        <v>499</v>
      </c>
      <c r="E361" t="s">
        <v>500</v>
      </c>
      <c r="F361" t="s">
        <v>501</v>
      </c>
      <c r="G361" t="s">
        <v>502</v>
      </c>
      <c r="H361" t="s">
        <v>446</v>
      </c>
      <c r="I361" t="s">
        <v>503</v>
      </c>
      <c r="K361" t="s">
        <v>128</v>
      </c>
      <c r="L361" t="s">
        <v>129</v>
      </c>
      <c r="M361">
        <v>0.5</v>
      </c>
      <c r="N361" t="s">
        <v>203</v>
      </c>
      <c r="O361" t="s">
        <v>103</v>
      </c>
      <c r="P361" t="s">
        <v>58</v>
      </c>
      <c r="Q361" t="s">
        <v>104</v>
      </c>
      <c r="R361">
        <v>1122</v>
      </c>
      <c r="S361">
        <v>9106</v>
      </c>
      <c r="T361" t="s">
        <v>504</v>
      </c>
      <c r="U361" t="s">
        <v>253</v>
      </c>
      <c r="V361" t="s">
        <v>254</v>
      </c>
      <c r="W361" t="s">
        <v>107</v>
      </c>
      <c r="X361" t="s">
        <v>108</v>
      </c>
    </row>
    <row r="362" spans="1:25">
      <c r="A362">
        <v>361</v>
      </c>
      <c r="B362" t="s">
        <v>505</v>
      </c>
      <c r="C362" t="s">
        <v>506</v>
      </c>
      <c r="D362" t="s">
        <v>506</v>
      </c>
      <c r="E362" t="s">
        <v>507</v>
      </c>
      <c r="F362" t="s">
        <v>508</v>
      </c>
      <c r="G362" t="s">
        <v>509</v>
      </c>
      <c r="H362" t="s">
        <v>446</v>
      </c>
      <c r="I362" t="s">
        <v>510</v>
      </c>
      <c r="K362" t="s">
        <v>100</v>
      </c>
      <c r="L362" t="s">
        <v>101</v>
      </c>
      <c r="M362">
        <v>0.85</v>
      </c>
      <c r="N362" t="s">
        <v>102</v>
      </c>
      <c r="O362" t="s">
        <v>103</v>
      </c>
      <c r="P362" t="s">
        <v>57</v>
      </c>
      <c r="Q362" t="s">
        <v>104</v>
      </c>
      <c r="R362">
        <v>357</v>
      </c>
      <c r="S362">
        <v>9136</v>
      </c>
      <c r="T362" t="s">
        <v>511</v>
      </c>
      <c r="U362" t="s">
        <v>512</v>
      </c>
      <c r="V362" t="s">
        <v>155</v>
      </c>
      <c r="W362" t="s">
        <v>107</v>
      </c>
      <c r="X362" t="s">
        <v>108</v>
      </c>
    </row>
    <row r="363" spans="1:25">
      <c r="A363">
        <v>362</v>
      </c>
      <c r="B363" t="s">
        <v>513</v>
      </c>
      <c r="C363" t="s">
        <v>514</v>
      </c>
      <c r="D363" t="s">
        <v>515</v>
      </c>
      <c r="E363" t="s">
        <v>516</v>
      </c>
      <c r="F363" t="s">
        <v>517</v>
      </c>
      <c r="G363" t="s">
        <v>518</v>
      </c>
      <c r="H363" t="s">
        <v>446</v>
      </c>
      <c r="I363" t="s">
        <v>335</v>
      </c>
      <c r="K363" t="s">
        <v>128</v>
      </c>
      <c r="L363" t="s">
        <v>140</v>
      </c>
      <c r="M363">
        <v>0.5</v>
      </c>
      <c r="N363" t="s">
        <v>130</v>
      </c>
      <c r="O363" t="s">
        <v>103</v>
      </c>
      <c r="P363" t="s">
        <v>58</v>
      </c>
      <c r="Q363" t="s">
        <v>104</v>
      </c>
      <c r="R363">
        <v>626</v>
      </c>
      <c r="S363">
        <v>9126</v>
      </c>
      <c r="T363" t="s">
        <v>519</v>
      </c>
      <c r="U363" t="s">
        <v>520</v>
      </c>
      <c r="V363" t="s">
        <v>486</v>
      </c>
      <c r="W363" t="s">
        <v>107</v>
      </c>
      <c r="X363" t="s">
        <v>108</v>
      </c>
    </row>
    <row r="364" spans="1:25">
      <c r="A364">
        <v>363</v>
      </c>
      <c r="B364" t="s">
        <v>521</v>
      </c>
      <c r="C364" t="s">
        <v>522</v>
      </c>
      <c r="D364" t="s">
        <v>523</v>
      </c>
      <c r="E364" t="s">
        <v>524</v>
      </c>
      <c r="F364" t="s">
        <v>525</v>
      </c>
      <c r="G364" t="s">
        <v>526</v>
      </c>
      <c r="H364" t="s">
        <v>446</v>
      </c>
      <c r="I364" t="s">
        <v>527</v>
      </c>
      <c r="J364">
        <v>63348</v>
      </c>
      <c r="K364" t="s">
        <v>214</v>
      </c>
      <c r="L364" t="s">
        <v>215</v>
      </c>
      <c r="M364">
        <v>0.85</v>
      </c>
      <c r="N364" t="s">
        <v>457</v>
      </c>
      <c r="O364" t="s">
        <v>103</v>
      </c>
      <c r="P364" t="s">
        <v>57</v>
      </c>
      <c r="Q364" t="s">
        <v>104</v>
      </c>
      <c r="R364">
        <v>2074</v>
      </c>
      <c r="S364">
        <v>9102</v>
      </c>
      <c r="T364" t="s">
        <v>528</v>
      </c>
      <c r="U364" t="s">
        <v>8</v>
      </c>
      <c r="V364" t="s">
        <v>132</v>
      </c>
      <c r="W364" t="s">
        <v>107</v>
      </c>
      <c r="X364" t="s">
        <v>108</v>
      </c>
    </row>
    <row r="365" spans="1:25">
      <c r="A365">
        <v>364</v>
      </c>
      <c r="B365" t="s">
        <v>529</v>
      </c>
      <c r="C365" t="s">
        <v>530</v>
      </c>
      <c r="D365" t="s">
        <v>531</v>
      </c>
      <c r="E365" t="s">
        <v>532</v>
      </c>
      <c r="F365" t="s">
        <v>533</v>
      </c>
      <c r="G365" t="s">
        <v>534</v>
      </c>
      <c r="H365" t="s">
        <v>446</v>
      </c>
      <c r="I365" t="s">
        <v>202</v>
      </c>
      <c r="K365" t="s">
        <v>100</v>
      </c>
      <c r="L365" t="s">
        <v>101</v>
      </c>
      <c r="M365">
        <v>0.85</v>
      </c>
      <c r="N365" t="s">
        <v>102</v>
      </c>
      <c r="O365" t="s">
        <v>103</v>
      </c>
      <c r="P365" t="s">
        <v>57</v>
      </c>
      <c r="Q365" t="s">
        <v>104</v>
      </c>
      <c r="R365">
        <v>1068</v>
      </c>
      <c r="S365">
        <v>9130</v>
      </c>
      <c r="T365" t="s">
        <v>535</v>
      </c>
      <c r="U365" t="s">
        <v>287</v>
      </c>
      <c r="V365" t="s">
        <v>155</v>
      </c>
      <c r="W365" t="s">
        <v>107</v>
      </c>
      <c r="X365" t="s">
        <v>108</v>
      </c>
    </row>
    <row r="366" spans="1:25">
      <c r="A366">
        <v>365</v>
      </c>
      <c r="B366" t="s">
        <v>536</v>
      </c>
      <c r="C366" t="s">
        <v>537</v>
      </c>
      <c r="D366" t="s">
        <v>538</v>
      </c>
      <c r="E366" t="s">
        <v>539</v>
      </c>
      <c r="F366" t="s">
        <v>540</v>
      </c>
      <c r="G366" t="s">
        <v>541</v>
      </c>
      <c r="H366" t="s">
        <v>446</v>
      </c>
      <c r="I366" t="s">
        <v>542</v>
      </c>
      <c r="K366" t="s">
        <v>128</v>
      </c>
      <c r="L366" t="s">
        <v>215</v>
      </c>
      <c r="M366">
        <v>0.5</v>
      </c>
      <c r="N366" t="s">
        <v>362</v>
      </c>
      <c r="O366" t="s">
        <v>103</v>
      </c>
      <c r="P366" t="s">
        <v>172</v>
      </c>
      <c r="Q366" t="s">
        <v>104</v>
      </c>
      <c r="R366">
        <v>7034</v>
      </c>
      <c r="S366">
        <v>9121</v>
      </c>
      <c r="T366" t="s">
        <v>7</v>
      </c>
      <c r="U366" t="s">
        <v>7</v>
      </c>
      <c r="V366" t="s">
        <v>106</v>
      </c>
      <c r="W366" t="s">
        <v>144</v>
      </c>
      <c r="X366" t="s">
        <v>175</v>
      </c>
      <c r="Y366" t="s">
        <v>176</v>
      </c>
    </row>
    <row r="367" spans="1:25">
      <c r="A367">
        <v>366</v>
      </c>
      <c r="B367" t="s">
        <v>543</v>
      </c>
      <c r="C367" t="s">
        <v>544</v>
      </c>
      <c r="D367" t="s">
        <v>545</v>
      </c>
      <c r="E367" t="s">
        <v>546</v>
      </c>
      <c r="F367" t="s">
        <v>547</v>
      </c>
      <c r="G367" t="s">
        <v>548</v>
      </c>
      <c r="H367" t="s">
        <v>446</v>
      </c>
      <c r="I367" t="s">
        <v>549</v>
      </c>
      <c r="K367" t="s">
        <v>128</v>
      </c>
      <c r="L367" t="s">
        <v>215</v>
      </c>
      <c r="M367">
        <v>0.5</v>
      </c>
      <c r="N367" t="s">
        <v>550</v>
      </c>
      <c r="O367" t="s">
        <v>103</v>
      </c>
      <c r="P367" t="s">
        <v>58</v>
      </c>
      <c r="Q367" t="s">
        <v>104</v>
      </c>
      <c r="R367">
        <v>1646</v>
      </c>
      <c r="S367">
        <v>9106</v>
      </c>
      <c r="T367" t="s">
        <v>551</v>
      </c>
      <c r="U367" t="s">
        <v>253</v>
      </c>
      <c r="V367" t="s">
        <v>254</v>
      </c>
      <c r="W367" t="s">
        <v>107</v>
      </c>
      <c r="X367" t="s">
        <v>108</v>
      </c>
    </row>
    <row r="368" spans="1:25">
      <c r="A368">
        <v>367</v>
      </c>
      <c r="B368" t="s">
        <v>552</v>
      </c>
      <c r="C368" t="s">
        <v>553</v>
      </c>
      <c r="D368" t="s">
        <v>554</v>
      </c>
      <c r="E368" t="s">
        <v>555</v>
      </c>
      <c r="F368" t="s">
        <v>556</v>
      </c>
      <c r="H368" t="s">
        <v>557</v>
      </c>
      <c r="I368" t="s">
        <v>558</v>
      </c>
      <c r="K368" t="s">
        <v>128</v>
      </c>
      <c r="L368" t="s">
        <v>559</v>
      </c>
      <c r="M368">
        <v>0.5</v>
      </c>
      <c r="N368" t="s">
        <v>560</v>
      </c>
      <c r="O368" t="s">
        <v>103</v>
      </c>
      <c r="P368" t="s">
        <v>57</v>
      </c>
      <c r="Q368" t="s">
        <v>104</v>
      </c>
      <c r="R368">
        <v>710</v>
      </c>
      <c r="S368">
        <v>9137</v>
      </c>
      <c r="T368" t="s">
        <v>561</v>
      </c>
      <c r="U368" t="s">
        <v>562</v>
      </c>
      <c r="V368" t="s">
        <v>563</v>
      </c>
      <c r="W368" t="s">
        <v>107</v>
      </c>
      <c r="X368" t="s">
        <v>108</v>
      </c>
    </row>
    <row r="369" spans="1:24">
      <c r="A369">
        <v>368</v>
      </c>
      <c r="B369" t="s">
        <v>564</v>
      </c>
      <c r="C369" t="s">
        <v>565</v>
      </c>
      <c r="D369" t="s">
        <v>566</v>
      </c>
      <c r="E369" t="s">
        <v>567</v>
      </c>
      <c r="F369" t="s">
        <v>568</v>
      </c>
      <c r="H369" t="s">
        <v>557</v>
      </c>
      <c r="I369" t="s">
        <v>569</v>
      </c>
      <c r="K369" t="s">
        <v>100</v>
      </c>
      <c r="L369" t="s">
        <v>101</v>
      </c>
      <c r="M369">
        <v>0.85</v>
      </c>
      <c r="N369" t="s">
        <v>102</v>
      </c>
      <c r="O369" t="s">
        <v>103</v>
      </c>
      <c r="P369" t="s">
        <v>57</v>
      </c>
      <c r="Q369" t="s">
        <v>104</v>
      </c>
      <c r="R369">
        <v>1783</v>
      </c>
      <c r="S369">
        <v>9145</v>
      </c>
      <c r="T369" t="s">
        <v>570</v>
      </c>
      <c r="U369" t="s">
        <v>571</v>
      </c>
      <c r="V369" t="s">
        <v>338</v>
      </c>
      <c r="W369" t="s">
        <v>107</v>
      </c>
      <c r="X369" t="s">
        <v>108</v>
      </c>
    </row>
    <row r="370" spans="1:24">
      <c r="A370">
        <v>369</v>
      </c>
      <c r="B370" t="s">
        <v>572</v>
      </c>
      <c r="C370" t="s">
        <v>573</v>
      </c>
      <c r="D370" t="s">
        <v>574</v>
      </c>
      <c r="E370" t="s">
        <v>575</v>
      </c>
      <c r="F370" t="s">
        <v>576</v>
      </c>
      <c r="G370" t="s">
        <v>577</v>
      </c>
      <c r="H370" t="s">
        <v>557</v>
      </c>
      <c r="I370" t="s">
        <v>578</v>
      </c>
      <c r="K370" t="s">
        <v>128</v>
      </c>
      <c r="L370" t="s">
        <v>214</v>
      </c>
      <c r="M370">
        <v>0.5</v>
      </c>
      <c r="N370" t="s">
        <v>130</v>
      </c>
      <c r="O370" t="s">
        <v>103</v>
      </c>
      <c r="P370" t="s">
        <v>57</v>
      </c>
      <c r="Q370" t="s">
        <v>104</v>
      </c>
      <c r="R370">
        <v>5127</v>
      </c>
      <c r="S370">
        <v>9146</v>
      </c>
      <c r="T370" t="s">
        <v>579</v>
      </c>
      <c r="U370" t="s">
        <v>580</v>
      </c>
      <c r="V370" t="s">
        <v>143</v>
      </c>
      <c r="W370" t="s">
        <v>107</v>
      </c>
      <c r="X370" t="s">
        <v>108</v>
      </c>
    </row>
    <row r="371" spans="1:24">
      <c r="A371">
        <v>370</v>
      </c>
      <c r="B371" t="s">
        <v>581</v>
      </c>
      <c r="C371" t="s">
        <v>582</v>
      </c>
      <c r="D371" t="s">
        <v>583</v>
      </c>
      <c r="E371" t="s">
        <v>584</v>
      </c>
      <c r="F371" t="s">
        <v>585</v>
      </c>
      <c r="G371" t="s">
        <v>586</v>
      </c>
      <c r="H371" t="s">
        <v>557</v>
      </c>
      <c r="I371" t="s">
        <v>380</v>
      </c>
      <c r="K371" t="s">
        <v>128</v>
      </c>
      <c r="L371" t="s">
        <v>215</v>
      </c>
      <c r="M371">
        <v>0.5</v>
      </c>
      <c r="N371" t="s">
        <v>587</v>
      </c>
      <c r="O371" t="s">
        <v>103</v>
      </c>
      <c r="P371" t="s">
        <v>57</v>
      </c>
      <c r="Q371" t="s">
        <v>104</v>
      </c>
      <c r="R371">
        <v>7002</v>
      </c>
      <c r="S371">
        <v>9101</v>
      </c>
      <c r="T371" t="s">
        <v>9</v>
      </c>
      <c r="U371" t="s">
        <v>9</v>
      </c>
      <c r="V371" t="s">
        <v>206</v>
      </c>
      <c r="W371" t="s">
        <v>107</v>
      </c>
      <c r="X371" t="s">
        <v>108</v>
      </c>
    </row>
    <row r="372" spans="1:24">
      <c r="A372">
        <v>371</v>
      </c>
      <c r="B372" t="s">
        <v>588</v>
      </c>
      <c r="C372" t="s">
        <v>589</v>
      </c>
      <c r="D372" t="s">
        <v>590</v>
      </c>
      <c r="E372" t="s">
        <v>591</v>
      </c>
      <c r="F372" t="s">
        <v>592</v>
      </c>
      <c r="G372" t="s">
        <v>593</v>
      </c>
      <c r="H372" t="s">
        <v>557</v>
      </c>
      <c r="I372" t="s">
        <v>594</v>
      </c>
      <c r="K372" t="s">
        <v>100</v>
      </c>
      <c r="L372" t="s">
        <v>101</v>
      </c>
      <c r="M372">
        <v>0.85</v>
      </c>
      <c r="N372" t="s">
        <v>102</v>
      </c>
      <c r="O372" t="s">
        <v>103</v>
      </c>
      <c r="P372" t="s">
        <v>57</v>
      </c>
      <c r="Q372" t="s">
        <v>104</v>
      </c>
      <c r="R372">
        <v>1532</v>
      </c>
      <c r="S372">
        <v>9113</v>
      </c>
      <c r="T372" t="s">
        <v>595</v>
      </c>
      <c r="U372" t="s">
        <v>485</v>
      </c>
      <c r="V372" t="s">
        <v>486</v>
      </c>
      <c r="W372" t="s">
        <v>107</v>
      </c>
      <c r="X372" t="s">
        <v>108</v>
      </c>
    </row>
    <row r="373" spans="1:24">
      <c r="A373">
        <v>372</v>
      </c>
      <c r="B373" t="s">
        <v>596</v>
      </c>
      <c r="C373" t="s">
        <v>597</v>
      </c>
      <c r="D373" t="s">
        <v>598</v>
      </c>
      <c r="E373" t="s">
        <v>599</v>
      </c>
      <c r="F373" t="s">
        <v>600</v>
      </c>
      <c r="G373" t="s">
        <v>601</v>
      </c>
      <c r="H373" t="s">
        <v>557</v>
      </c>
      <c r="I373" t="s">
        <v>602</v>
      </c>
      <c r="K373" t="s">
        <v>128</v>
      </c>
      <c r="L373" t="s">
        <v>129</v>
      </c>
      <c r="M373">
        <v>0.5</v>
      </c>
      <c r="N373" t="s">
        <v>130</v>
      </c>
      <c r="O373" t="s">
        <v>103</v>
      </c>
      <c r="P373" t="s">
        <v>57</v>
      </c>
      <c r="Q373" t="s">
        <v>104</v>
      </c>
      <c r="R373">
        <v>218</v>
      </c>
      <c r="S373">
        <v>9136</v>
      </c>
      <c r="T373" t="s">
        <v>603</v>
      </c>
      <c r="U373" t="s">
        <v>604</v>
      </c>
      <c r="V373" t="s">
        <v>155</v>
      </c>
      <c r="W373" t="s">
        <v>107</v>
      </c>
      <c r="X373" t="s">
        <v>108</v>
      </c>
    </row>
    <row r="374" spans="1:24">
      <c r="A374">
        <v>373</v>
      </c>
      <c r="B374" t="s">
        <v>605</v>
      </c>
      <c r="C374" t="s">
        <v>606</v>
      </c>
      <c r="D374" t="s">
        <v>607</v>
      </c>
      <c r="E374" t="s">
        <v>608</v>
      </c>
      <c r="F374" t="s">
        <v>609</v>
      </c>
      <c r="G374" t="s">
        <v>610</v>
      </c>
      <c r="H374" t="s">
        <v>557</v>
      </c>
      <c r="I374" t="s">
        <v>611</v>
      </c>
      <c r="K374" t="s">
        <v>100</v>
      </c>
      <c r="L374" t="s">
        <v>101</v>
      </c>
      <c r="M374">
        <v>0.85</v>
      </c>
      <c r="N374" t="s">
        <v>102</v>
      </c>
      <c r="O374" t="s">
        <v>103</v>
      </c>
      <c r="P374" t="s">
        <v>57</v>
      </c>
      <c r="Q374" t="s">
        <v>104</v>
      </c>
      <c r="R374">
        <v>1305</v>
      </c>
      <c r="S374">
        <v>9120</v>
      </c>
      <c r="T374" t="s">
        <v>612</v>
      </c>
      <c r="U374" t="s">
        <v>16</v>
      </c>
      <c r="V374" t="s">
        <v>613</v>
      </c>
      <c r="W374" t="s">
        <v>107</v>
      </c>
      <c r="X374" t="s">
        <v>108</v>
      </c>
    </row>
    <row r="375" spans="1:24">
      <c r="A375">
        <v>374</v>
      </c>
      <c r="B375" t="s">
        <v>614</v>
      </c>
      <c r="C375" t="s">
        <v>615</v>
      </c>
      <c r="D375" t="s">
        <v>616</v>
      </c>
      <c r="E375" t="s">
        <v>617</v>
      </c>
      <c r="F375" t="s">
        <v>618</v>
      </c>
      <c r="G375" t="s">
        <v>619</v>
      </c>
      <c r="H375" t="s">
        <v>557</v>
      </c>
      <c r="I375" t="s">
        <v>620</v>
      </c>
      <c r="K375" t="s">
        <v>128</v>
      </c>
      <c r="L375" t="s">
        <v>140</v>
      </c>
      <c r="M375">
        <v>0.5</v>
      </c>
      <c r="N375" t="s">
        <v>130</v>
      </c>
      <c r="O375" t="s">
        <v>103</v>
      </c>
      <c r="P375" t="s">
        <v>58</v>
      </c>
      <c r="Q375" t="s">
        <v>104</v>
      </c>
      <c r="R375">
        <v>1469</v>
      </c>
      <c r="S375">
        <v>9117</v>
      </c>
      <c r="T375" t="s">
        <v>437</v>
      </c>
      <c r="U375" t="s">
        <v>438</v>
      </c>
      <c r="V375" t="s">
        <v>439</v>
      </c>
      <c r="W375" t="s">
        <v>107</v>
      </c>
      <c r="X375" t="s">
        <v>108</v>
      </c>
    </row>
    <row r="376" spans="1:24">
      <c r="A376">
        <v>375</v>
      </c>
      <c r="B376" t="s">
        <v>621</v>
      </c>
      <c r="C376" t="s">
        <v>622</v>
      </c>
      <c r="D376" t="s">
        <v>623</v>
      </c>
      <c r="E376" t="s">
        <v>624</v>
      </c>
      <c r="F376" t="s">
        <v>625</v>
      </c>
      <c r="G376" t="s">
        <v>626</v>
      </c>
      <c r="H376" t="s">
        <v>557</v>
      </c>
      <c r="I376" t="s">
        <v>627</v>
      </c>
      <c r="K376" t="s">
        <v>100</v>
      </c>
      <c r="L376" t="s">
        <v>101</v>
      </c>
      <c r="M376">
        <v>0.85</v>
      </c>
      <c r="N376" t="s">
        <v>304</v>
      </c>
      <c r="O376" t="s">
        <v>2571</v>
      </c>
      <c r="P376" t="s">
        <v>172</v>
      </c>
      <c r="Q376" t="s">
        <v>104</v>
      </c>
      <c r="R376">
        <v>7072</v>
      </c>
      <c r="S376">
        <v>9111</v>
      </c>
      <c r="T376" t="s">
        <v>6680</v>
      </c>
      <c r="U376" t="s">
        <v>373</v>
      </c>
      <c r="V376" t="s">
        <v>236</v>
      </c>
      <c r="W376" t="s">
        <v>144</v>
      </c>
      <c r="X376" t="s">
        <v>108</v>
      </c>
    </row>
    <row r="377" spans="1:24">
      <c r="A377">
        <v>376</v>
      </c>
      <c r="B377" t="s">
        <v>629</v>
      </c>
      <c r="C377" t="s">
        <v>630</v>
      </c>
      <c r="D377" t="s">
        <v>631</v>
      </c>
      <c r="E377" t="s">
        <v>632</v>
      </c>
      <c r="F377" t="s">
        <v>633</v>
      </c>
      <c r="G377" t="s">
        <v>634</v>
      </c>
      <c r="H377" t="s">
        <v>557</v>
      </c>
      <c r="I377" t="s">
        <v>635</v>
      </c>
      <c r="K377" t="s">
        <v>128</v>
      </c>
      <c r="L377" t="s">
        <v>354</v>
      </c>
      <c r="M377">
        <v>0.5</v>
      </c>
      <c r="N377" t="s">
        <v>587</v>
      </c>
      <c r="O377" t="s">
        <v>103</v>
      </c>
      <c r="P377" t="s">
        <v>57</v>
      </c>
      <c r="Q377" t="s">
        <v>104</v>
      </c>
      <c r="R377">
        <v>9</v>
      </c>
      <c r="S377">
        <v>9134</v>
      </c>
      <c r="T377" t="s">
        <v>636</v>
      </c>
      <c r="U377" t="s">
        <v>3</v>
      </c>
      <c r="V377" t="s">
        <v>143</v>
      </c>
      <c r="W377" t="s">
        <v>144</v>
      </c>
      <c r="X377" t="s">
        <v>108</v>
      </c>
    </row>
    <row r="378" spans="1:24">
      <c r="A378">
        <v>377</v>
      </c>
      <c r="B378" t="s">
        <v>637</v>
      </c>
      <c r="C378" t="s">
        <v>638</v>
      </c>
      <c r="D378" t="s">
        <v>639</v>
      </c>
      <c r="E378" t="s">
        <v>640</v>
      </c>
      <c r="F378" t="s">
        <v>641</v>
      </c>
      <c r="H378" t="s">
        <v>557</v>
      </c>
      <c r="I378" t="s">
        <v>642</v>
      </c>
      <c r="K378" t="s">
        <v>100</v>
      </c>
      <c r="L378" t="s">
        <v>101</v>
      </c>
      <c r="M378">
        <v>0.85</v>
      </c>
      <c r="N378" t="s">
        <v>102</v>
      </c>
      <c r="O378" t="s">
        <v>103</v>
      </c>
      <c r="P378" t="s">
        <v>57</v>
      </c>
      <c r="Q378" t="s">
        <v>104</v>
      </c>
      <c r="R378">
        <v>1335</v>
      </c>
      <c r="S378">
        <v>9136</v>
      </c>
      <c r="T378" t="s">
        <v>643</v>
      </c>
      <c r="U378" t="s">
        <v>643</v>
      </c>
      <c r="V378" t="s">
        <v>155</v>
      </c>
      <c r="W378" t="s">
        <v>107</v>
      </c>
      <c r="X378" t="s">
        <v>108</v>
      </c>
    </row>
    <row r="379" spans="1:24">
      <c r="A379">
        <v>378</v>
      </c>
      <c r="B379" t="s">
        <v>644</v>
      </c>
      <c r="C379" t="s">
        <v>645</v>
      </c>
      <c r="D379" t="s">
        <v>646</v>
      </c>
      <c r="E379" t="s">
        <v>647</v>
      </c>
      <c r="F379" t="s">
        <v>648</v>
      </c>
      <c r="G379" t="s">
        <v>649</v>
      </c>
      <c r="H379" t="s">
        <v>557</v>
      </c>
      <c r="I379" t="s">
        <v>303</v>
      </c>
      <c r="K379" t="s">
        <v>100</v>
      </c>
      <c r="L379" t="s">
        <v>101</v>
      </c>
      <c r="M379">
        <v>0.85</v>
      </c>
      <c r="N379" t="s">
        <v>102</v>
      </c>
      <c r="O379" t="s">
        <v>103</v>
      </c>
      <c r="P379" t="s">
        <v>58</v>
      </c>
      <c r="Q379" t="s">
        <v>104</v>
      </c>
      <c r="R379">
        <v>7023</v>
      </c>
      <c r="S379">
        <v>9144</v>
      </c>
      <c r="T379" t="s">
        <v>650</v>
      </c>
      <c r="U379" t="s">
        <v>651</v>
      </c>
      <c r="V379" t="s">
        <v>206</v>
      </c>
      <c r="W379" t="s">
        <v>107</v>
      </c>
      <c r="X379" t="s">
        <v>108</v>
      </c>
    </row>
    <row r="380" spans="1:24">
      <c r="A380">
        <v>379</v>
      </c>
      <c r="B380" t="s">
        <v>652</v>
      </c>
      <c r="C380" t="s">
        <v>653</v>
      </c>
      <c r="D380" t="s">
        <v>654</v>
      </c>
      <c r="E380" t="s">
        <v>655</v>
      </c>
      <c r="F380" t="s">
        <v>656</v>
      </c>
      <c r="G380" t="s">
        <v>657</v>
      </c>
      <c r="H380" t="s">
        <v>557</v>
      </c>
      <c r="I380" t="s">
        <v>658</v>
      </c>
      <c r="K380" t="s">
        <v>128</v>
      </c>
      <c r="L380" t="s">
        <v>215</v>
      </c>
      <c r="M380">
        <v>0.5</v>
      </c>
      <c r="N380" t="s">
        <v>153</v>
      </c>
      <c r="O380" t="s">
        <v>103</v>
      </c>
      <c r="P380" t="s">
        <v>172</v>
      </c>
      <c r="Q380" t="s">
        <v>104</v>
      </c>
      <c r="R380">
        <v>818</v>
      </c>
      <c r="S380">
        <v>9126</v>
      </c>
      <c r="T380" t="s">
        <v>659</v>
      </c>
      <c r="U380" t="s">
        <v>12</v>
      </c>
      <c r="V380" t="s">
        <v>486</v>
      </c>
      <c r="W380" t="s">
        <v>107</v>
      </c>
      <c r="X380" t="s">
        <v>108</v>
      </c>
    </row>
    <row r="381" spans="1:24">
      <c r="A381">
        <v>380</v>
      </c>
      <c r="B381" t="s">
        <v>660</v>
      </c>
      <c r="C381" t="s">
        <v>661</v>
      </c>
      <c r="D381" t="s">
        <v>662</v>
      </c>
      <c r="E381" t="s">
        <v>663</v>
      </c>
      <c r="F381" t="s">
        <v>664</v>
      </c>
      <c r="G381" t="s">
        <v>665</v>
      </c>
      <c r="H381" t="s">
        <v>557</v>
      </c>
      <c r="I381" t="s">
        <v>666</v>
      </c>
      <c r="K381" t="s">
        <v>100</v>
      </c>
      <c r="L381" t="s">
        <v>101</v>
      </c>
      <c r="M381">
        <v>0.85</v>
      </c>
      <c r="N381" t="s">
        <v>102</v>
      </c>
      <c r="O381" t="s">
        <v>103</v>
      </c>
      <c r="P381" t="s">
        <v>57</v>
      </c>
      <c r="Q381" t="s">
        <v>104</v>
      </c>
      <c r="R381">
        <v>121</v>
      </c>
      <c r="S381">
        <v>9102</v>
      </c>
      <c r="T381" t="s">
        <v>667</v>
      </c>
      <c r="U381" t="s">
        <v>8</v>
      </c>
      <c r="V381" t="s">
        <v>132</v>
      </c>
      <c r="W381" t="s">
        <v>107</v>
      </c>
      <c r="X381" t="s">
        <v>108</v>
      </c>
    </row>
    <row r="382" spans="1:24">
      <c r="A382">
        <v>381</v>
      </c>
      <c r="B382" t="s">
        <v>668</v>
      </c>
      <c r="C382" t="s">
        <v>669</v>
      </c>
      <c r="D382" t="s">
        <v>670</v>
      </c>
      <c r="E382" t="s">
        <v>671</v>
      </c>
      <c r="F382" t="s">
        <v>672</v>
      </c>
      <c r="G382" t="s">
        <v>673</v>
      </c>
      <c r="H382" t="s">
        <v>557</v>
      </c>
      <c r="I382" t="s">
        <v>303</v>
      </c>
      <c r="K382" t="s">
        <v>100</v>
      </c>
      <c r="L382" t="s">
        <v>101</v>
      </c>
      <c r="M382">
        <v>0.85</v>
      </c>
      <c r="N382" t="s">
        <v>102</v>
      </c>
      <c r="O382" t="s">
        <v>103</v>
      </c>
      <c r="P382" t="s">
        <v>57</v>
      </c>
      <c r="Q382" t="s">
        <v>104</v>
      </c>
      <c r="R382">
        <v>1397</v>
      </c>
      <c r="S382">
        <v>9112</v>
      </c>
      <c r="T382" t="s">
        <v>674</v>
      </c>
      <c r="U382" t="s">
        <v>373</v>
      </c>
      <c r="V382" t="s">
        <v>236</v>
      </c>
      <c r="W382" t="s">
        <v>107</v>
      </c>
      <c r="X382" t="s">
        <v>108</v>
      </c>
    </row>
    <row r="383" spans="1:24">
      <c r="A383">
        <v>382</v>
      </c>
      <c r="B383" t="s">
        <v>675</v>
      </c>
      <c r="C383" t="s">
        <v>676</v>
      </c>
      <c r="D383" t="s">
        <v>677</v>
      </c>
      <c r="E383" t="s">
        <v>678</v>
      </c>
      <c r="F383" t="s">
        <v>679</v>
      </c>
      <c r="G383" t="s">
        <v>680</v>
      </c>
      <c r="H383" t="s">
        <v>557</v>
      </c>
      <c r="I383" t="s">
        <v>681</v>
      </c>
      <c r="K383" t="s">
        <v>100</v>
      </c>
      <c r="L383" t="s">
        <v>101</v>
      </c>
      <c r="M383">
        <v>0.85</v>
      </c>
      <c r="N383" t="s">
        <v>102</v>
      </c>
      <c r="O383" t="s">
        <v>103</v>
      </c>
      <c r="P383" t="s">
        <v>57</v>
      </c>
      <c r="Q383" t="s">
        <v>104</v>
      </c>
      <c r="R383">
        <v>233</v>
      </c>
      <c r="S383">
        <v>9126</v>
      </c>
      <c r="T383" t="s">
        <v>682</v>
      </c>
      <c r="U383" t="s">
        <v>12</v>
      </c>
      <c r="V383" t="s">
        <v>486</v>
      </c>
      <c r="W383" t="s">
        <v>107</v>
      </c>
      <c r="X383" t="s">
        <v>108</v>
      </c>
    </row>
    <row r="384" spans="1:24">
      <c r="A384">
        <v>383</v>
      </c>
      <c r="B384" t="s">
        <v>683</v>
      </c>
      <c r="C384" t="s">
        <v>684</v>
      </c>
      <c r="D384" t="s">
        <v>685</v>
      </c>
      <c r="E384" t="s">
        <v>686</v>
      </c>
      <c r="F384" t="s">
        <v>687</v>
      </c>
      <c r="G384" t="s">
        <v>688</v>
      </c>
      <c r="H384" t="s">
        <v>557</v>
      </c>
      <c r="I384" t="s">
        <v>689</v>
      </c>
      <c r="K384" t="s">
        <v>128</v>
      </c>
      <c r="L384" t="s">
        <v>690</v>
      </c>
      <c r="M384">
        <v>0.5</v>
      </c>
      <c r="N384" t="s">
        <v>550</v>
      </c>
      <c r="O384" t="s">
        <v>103</v>
      </c>
      <c r="P384" t="s">
        <v>58</v>
      </c>
      <c r="Q384" t="s">
        <v>104</v>
      </c>
      <c r="R384">
        <v>2210</v>
      </c>
      <c r="S384">
        <v>9109</v>
      </c>
      <c r="T384" t="s">
        <v>691</v>
      </c>
      <c r="U384" t="s">
        <v>692</v>
      </c>
      <c r="V384" t="s">
        <v>693</v>
      </c>
      <c r="W384" t="s">
        <v>107</v>
      </c>
      <c r="X384" t="s">
        <v>108</v>
      </c>
    </row>
    <row r="385" spans="1:24">
      <c r="A385">
        <v>384</v>
      </c>
      <c r="B385" t="s">
        <v>694</v>
      </c>
      <c r="C385" t="s">
        <v>695</v>
      </c>
      <c r="D385" t="s">
        <v>696</v>
      </c>
      <c r="E385" t="s">
        <v>697</v>
      </c>
      <c r="F385" t="s">
        <v>698</v>
      </c>
      <c r="G385" t="s">
        <v>699</v>
      </c>
      <c r="H385" t="s">
        <v>700</v>
      </c>
      <c r="I385" t="s">
        <v>202</v>
      </c>
      <c r="K385" t="s">
        <v>100</v>
      </c>
      <c r="L385" t="s">
        <v>101</v>
      </c>
      <c r="M385">
        <v>0.85</v>
      </c>
      <c r="N385" t="s">
        <v>102</v>
      </c>
      <c r="O385" t="s">
        <v>103</v>
      </c>
      <c r="P385" t="s">
        <v>57</v>
      </c>
      <c r="Q385" t="s">
        <v>104</v>
      </c>
      <c r="R385">
        <v>5155</v>
      </c>
      <c r="S385">
        <v>9124</v>
      </c>
      <c r="T385" t="s">
        <v>701</v>
      </c>
      <c r="U385" t="s">
        <v>31</v>
      </c>
      <c r="V385" t="s">
        <v>106</v>
      </c>
      <c r="W385" t="s">
        <v>107</v>
      </c>
      <c r="X385" t="s">
        <v>108</v>
      </c>
    </row>
    <row r="386" spans="1:24">
      <c r="A386">
        <v>385</v>
      </c>
      <c r="B386" t="s">
        <v>702</v>
      </c>
      <c r="C386" t="s">
        <v>703</v>
      </c>
      <c r="D386" t="s">
        <v>704</v>
      </c>
      <c r="E386" t="s">
        <v>705</v>
      </c>
      <c r="F386" t="s">
        <v>706</v>
      </c>
      <c r="H386" t="s">
        <v>700</v>
      </c>
      <c r="I386" t="s">
        <v>707</v>
      </c>
      <c r="K386" t="s">
        <v>128</v>
      </c>
      <c r="L386" t="s">
        <v>140</v>
      </c>
      <c r="M386">
        <v>0.5</v>
      </c>
      <c r="N386" t="s">
        <v>203</v>
      </c>
      <c r="O386" t="s">
        <v>103</v>
      </c>
      <c r="P386" t="s">
        <v>57</v>
      </c>
      <c r="Q386" t="s">
        <v>104</v>
      </c>
      <c r="R386">
        <v>2219</v>
      </c>
      <c r="S386">
        <v>9143</v>
      </c>
      <c r="T386" t="s">
        <v>708</v>
      </c>
      <c r="U386" t="s">
        <v>709</v>
      </c>
      <c r="V386" t="s">
        <v>132</v>
      </c>
      <c r="W386" t="s">
        <v>107</v>
      </c>
      <c r="X386" t="s">
        <v>108</v>
      </c>
    </row>
    <row r="387" spans="1:24">
      <c r="A387">
        <v>386</v>
      </c>
      <c r="B387" t="s">
        <v>710</v>
      </c>
      <c r="C387" t="s">
        <v>711</v>
      </c>
      <c r="D387" t="s">
        <v>712</v>
      </c>
      <c r="E387" t="s">
        <v>713</v>
      </c>
      <c r="F387" t="s">
        <v>714</v>
      </c>
      <c r="G387" t="s">
        <v>715</v>
      </c>
      <c r="H387" t="s">
        <v>716</v>
      </c>
      <c r="I387" t="s">
        <v>717</v>
      </c>
      <c r="K387" t="s">
        <v>128</v>
      </c>
      <c r="L387" t="s">
        <v>214</v>
      </c>
      <c r="M387">
        <v>0.5</v>
      </c>
      <c r="N387" t="s">
        <v>203</v>
      </c>
      <c r="O387" t="s">
        <v>103</v>
      </c>
      <c r="P387" t="s">
        <v>57</v>
      </c>
      <c r="Q387" t="s">
        <v>104</v>
      </c>
      <c r="R387">
        <v>911</v>
      </c>
      <c r="S387">
        <v>9120</v>
      </c>
      <c r="T387" t="s">
        <v>718</v>
      </c>
      <c r="U387" t="s">
        <v>16</v>
      </c>
      <c r="V387" t="s">
        <v>613</v>
      </c>
      <c r="W387" t="s">
        <v>107</v>
      </c>
      <c r="X387" t="s">
        <v>108</v>
      </c>
    </row>
    <row r="388" spans="1:24">
      <c r="A388">
        <v>387</v>
      </c>
      <c r="B388" t="s">
        <v>719</v>
      </c>
      <c r="C388" t="s">
        <v>720</v>
      </c>
      <c r="D388" t="s">
        <v>721</v>
      </c>
      <c r="E388" t="s">
        <v>722</v>
      </c>
      <c r="F388" t="s">
        <v>723</v>
      </c>
      <c r="G388" t="s">
        <v>724</v>
      </c>
      <c r="H388" t="s">
        <v>716</v>
      </c>
      <c r="I388" t="s">
        <v>725</v>
      </c>
      <c r="K388" t="s">
        <v>100</v>
      </c>
      <c r="L388" t="s">
        <v>101</v>
      </c>
      <c r="M388">
        <v>0.85</v>
      </c>
      <c r="N388" t="s">
        <v>102</v>
      </c>
      <c r="O388" t="s">
        <v>103</v>
      </c>
      <c r="P388" t="s">
        <v>57</v>
      </c>
      <c r="Q388" t="s">
        <v>104</v>
      </c>
      <c r="R388">
        <v>1375</v>
      </c>
      <c r="S388">
        <v>9144</v>
      </c>
      <c r="T388" t="s">
        <v>726</v>
      </c>
      <c r="U388" t="s">
        <v>727</v>
      </c>
      <c r="V388" t="s">
        <v>206</v>
      </c>
      <c r="W388" t="s">
        <v>107</v>
      </c>
      <c r="X388" t="s">
        <v>108</v>
      </c>
    </row>
    <row r="389" spans="1:24">
      <c r="A389">
        <v>388</v>
      </c>
      <c r="B389" t="s">
        <v>728</v>
      </c>
      <c r="C389" t="s">
        <v>729</v>
      </c>
      <c r="D389" t="s">
        <v>730</v>
      </c>
      <c r="E389" t="s">
        <v>731</v>
      </c>
      <c r="F389" t="s">
        <v>732</v>
      </c>
      <c r="G389" t="s">
        <v>733</v>
      </c>
      <c r="H389" t="s">
        <v>716</v>
      </c>
      <c r="I389" t="s">
        <v>380</v>
      </c>
      <c r="K389" t="s">
        <v>100</v>
      </c>
      <c r="L389" t="s">
        <v>101</v>
      </c>
      <c r="M389">
        <v>0.85</v>
      </c>
      <c r="N389" t="s">
        <v>102</v>
      </c>
      <c r="O389" t="s">
        <v>103</v>
      </c>
      <c r="P389" t="s">
        <v>57</v>
      </c>
      <c r="Q389" t="s">
        <v>104</v>
      </c>
      <c r="R389">
        <v>7051</v>
      </c>
      <c r="S389">
        <v>9131</v>
      </c>
      <c r="T389" t="s">
        <v>734</v>
      </c>
      <c r="U389" t="s">
        <v>287</v>
      </c>
      <c r="V389" t="s">
        <v>155</v>
      </c>
      <c r="W389" t="s">
        <v>107</v>
      </c>
      <c r="X389" t="s">
        <v>108</v>
      </c>
    </row>
    <row r="390" spans="1:24">
      <c r="A390">
        <v>389</v>
      </c>
      <c r="B390" t="s">
        <v>735</v>
      </c>
      <c r="C390" t="s">
        <v>736</v>
      </c>
      <c r="D390" t="s">
        <v>737</v>
      </c>
      <c r="E390" t="s">
        <v>738</v>
      </c>
      <c r="F390" t="s">
        <v>739</v>
      </c>
      <c r="G390" t="s">
        <v>740</v>
      </c>
      <c r="H390" t="s">
        <v>716</v>
      </c>
      <c r="I390" t="s">
        <v>741</v>
      </c>
      <c r="K390" t="s">
        <v>128</v>
      </c>
      <c r="L390" t="s">
        <v>129</v>
      </c>
      <c r="M390">
        <v>0.5</v>
      </c>
      <c r="N390" t="s">
        <v>203</v>
      </c>
      <c r="O390" t="s">
        <v>103</v>
      </c>
      <c r="P390" t="s">
        <v>57</v>
      </c>
      <c r="Q390" t="s">
        <v>104</v>
      </c>
      <c r="R390">
        <v>725</v>
      </c>
      <c r="S390">
        <v>9111</v>
      </c>
      <c r="T390" t="s">
        <v>742</v>
      </c>
      <c r="U390" t="s">
        <v>373</v>
      </c>
      <c r="V390" t="s">
        <v>236</v>
      </c>
      <c r="W390" t="s">
        <v>107</v>
      </c>
      <c r="X390" t="s">
        <v>108</v>
      </c>
    </row>
    <row r="391" spans="1:24">
      <c r="A391">
        <v>390</v>
      </c>
      <c r="B391" t="s">
        <v>743</v>
      </c>
      <c r="C391" t="s">
        <v>744</v>
      </c>
      <c r="D391" t="s">
        <v>745</v>
      </c>
      <c r="E391" t="s">
        <v>746</v>
      </c>
      <c r="F391" t="s">
        <v>747</v>
      </c>
      <c r="G391" t="s">
        <v>748</v>
      </c>
      <c r="H391" t="s">
        <v>716</v>
      </c>
      <c r="I391" t="s">
        <v>303</v>
      </c>
      <c r="K391" t="s">
        <v>100</v>
      </c>
      <c r="L391" t="s">
        <v>101</v>
      </c>
      <c r="M391">
        <v>0.85</v>
      </c>
      <c r="N391" t="s">
        <v>102</v>
      </c>
      <c r="O391" t="s">
        <v>103</v>
      </c>
      <c r="P391" t="s">
        <v>57</v>
      </c>
      <c r="Q391" t="s">
        <v>104</v>
      </c>
      <c r="R391">
        <v>1235</v>
      </c>
      <c r="S391">
        <v>9126</v>
      </c>
      <c r="T391" t="s">
        <v>749</v>
      </c>
      <c r="U391" t="s">
        <v>12</v>
      </c>
      <c r="V391" t="s">
        <v>486</v>
      </c>
      <c r="W391" t="s">
        <v>107</v>
      </c>
      <c r="X391" t="s">
        <v>108</v>
      </c>
    </row>
    <row r="392" spans="1:24">
      <c r="A392">
        <v>391</v>
      </c>
      <c r="B392" t="s">
        <v>750</v>
      </c>
      <c r="C392" t="s">
        <v>751</v>
      </c>
      <c r="D392" t="s">
        <v>752</v>
      </c>
      <c r="E392" t="s">
        <v>753</v>
      </c>
      <c r="F392" t="s">
        <v>754</v>
      </c>
      <c r="G392" t="s">
        <v>755</v>
      </c>
      <c r="H392" t="s">
        <v>716</v>
      </c>
      <c r="I392" t="s">
        <v>756</v>
      </c>
      <c r="K392" t="s">
        <v>100</v>
      </c>
      <c r="L392" t="s">
        <v>101</v>
      </c>
      <c r="M392">
        <v>0.85</v>
      </c>
      <c r="N392" t="s">
        <v>102</v>
      </c>
      <c r="O392" t="s">
        <v>103</v>
      </c>
      <c r="P392" t="s">
        <v>57</v>
      </c>
      <c r="Q392" t="s">
        <v>104</v>
      </c>
      <c r="R392">
        <v>826</v>
      </c>
      <c r="S392">
        <v>9106</v>
      </c>
      <c r="T392" t="s">
        <v>757</v>
      </c>
      <c r="U392" t="s">
        <v>253</v>
      </c>
      <c r="V392" t="s">
        <v>254</v>
      </c>
      <c r="W392" t="s">
        <v>107</v>
      </c>
      <c r="X392" t="s">
        <v>108</v>
      </c>
    </row>
    <row r="393" spans="1:24">
      <c r="A393">
        <v>392</v>
      </c>
      <c r="B393" t="s">
        <v>758</v>
      </c>
      <c r="C393" t="s">
        <v>759</v>
      </c>
      <c r="D393" t="s">
        <v>760</v>
      </c>
      <c r="E393" t="s">
        <v>761</v>
      </c>
      <c r="F393" t="s">
        <v>762</v>
      </c>
      <c r="G393" t="s">
        <v>763</v>
      </c>
      <c r="H393" t="s">
        <v>716</v>
      </c>
      <c r="I393" t="s">
        <v>764</v>
      </c>
      <c r="K393" t="s">
        <v>100</v>
      </c>
      <c r="L393" t="s">
        <v>101</v>
      </c>
      <c r="M393">
        <v>0.85</v>
      </c>
      <c r="N393" t="s">
        <v>102</v>
      </c>
      <c r="O393" t="s">
        <v>103</v>
      </c>
      <c r="P393" t="s">
        <v>57</v>
      </c>
      <c r="Q393" t="s">
        <v>104</v>
      </c>
      <c r="R393">
        <v>1118</v>
      </c>
      <c r="S393">
        <v>9106</v>
      </c>
      <c r="T393" t="s">
        <v>765</v>
      </c>
      <c r="U393" t="s">
        <v>253</v>
      </c>
      <c r="V393" t="s">
        <v>254</v>
      </c>
      <c r="W393" t="s">
        <v>107</v>
      </c>
      <c r="X393" t="s">
        <v>108</v>
      </c>
    </row>
    <row r="394" spans="1:24">
      <c r="A394">
        <v>393</v>
      </c>
      <c r="B394" t="s">
        <v>766</v>
      </c>
      <c r="C394" t="s">
        <v>767</v>
      </c>
      <c r="D394" t="s">
        <v>768</v>
      </c>
      <c r="E394" t="s">
        <v>769</v>
      </c>
      <c r="F394" t="s">
        <v>770</v>
      </c>
      <c r="G394" t="s">
        <v>771</v>
      </c>
      <c r="H394" t="s">
        <v>716</v>
      </c>
      <c r="I394" t="s">
        <v>772</v>
      </c>
      <c r="K394" t="s">
        <v>100</v>
      </c>
      <c r="L394" t="s">
        <v>101</v>
      </c>
      <c r="M394">
        <v>0.85</v>
      </c>
      <c r="N394" t="s">
        <v>102</v>
      </c>
      <c r="O394" t="s">
        <v>103</v>
      </c>
      <c r="P394" t="s">
        <v>58</v>
      </c>
      <c r="Q394" t="s">
        <v>104</v>
      </c>
      <c r="R394">
        <v>7007</v>
      </c>
      <c r="S394">
        <v>9104</v>
      </c>
      <c r="T394" t="s">
        <v>29</v>
      </c>
      <c r="U394" t="s">
        <v>29</v>
      </c>
      <c r="V394" t="s">
        <v>206</v>
      </c>
      <c r="W394" t="s">
        <v>107</v>
      </c>
      <c r="X394" t="s">
        <v>108</v>
      </c>
    </row>
    <row r="395" spans="1:24">
      <c r="A395">
        <v>394</v>
      </c>
      <c r="B395" t="s">
        <v>773</v>
      </c>
      <c r="C395" t="s">
        <v>774</v>
      </c>
      <c r="D395" t="s">
        <v>775</v>
      </c>
      <c r="E395" t="s">
        <v>776</v>
      </c>
      <c r="F395" t="s">
        <v>777</v>
      </c>
      <c r="G395" t="s">
        <v>778</v>
      </c>
      <c r="H395" t="s">
        <v>716</v>
      </c>
      <c r="I395" t="s">
        <v>779</v>
      </c>
      <c r="K395" t="s">
        <v>128</v>
      </c>
      <c r="L395" t="s">
        <v>559</v>
      </c>
      <c r="M395">
        <v>0.5</v>
      </c>
      <c r="N395" t="s">
        <v>560</v>
      </c>
      <c r="O395" t="s">
        <v>103</v>
      </c>
      <c r="P395" t="s">
        <v>57</v>
      </c>
      <c r="Q395" t="s">
        <v>104</v>
      </c>
      <c r="R395">
        <v>923</v>
      </c>
      <c r="S395">
        <v>9102</v>
      </c>
      <c r="T395" t="s">
        <v>780</v>
      </c>
      <c r="U395" t="s">
        <v>781</v>
      </c>
      <c r="V395" t="s">
        <v>132</v>
      </c>
      <c r="W395" t="s">
        <v>107</v>
      </c>
      <c r="X395" t="s">
        <v>108</v>
      </c>
    </row>
    <row r="396" spans="1:24">
      <c r="A396">
        <v>395</v>
      </c>
      <c r="B396" t="s">
        <v>782</v>
      </c>
      <c r="C396" t="s">
        <v>783</v>
      </c>
      <c r="D396" t="s">
        <v>784</v>
      </c>
      <c r="E396" t="s">
        <v>785</v>
      </c>
      <c r="F396" t="s">
        <v>786</v>
      </c>
      <c r="G396" t="s">
        <v>787</v>
      </c>
      <c r="H396" t="s">
        <v>716</v>
      </c>
      <c r="I396" t="s">
        <v>380</v>
      </c>
      <c r="K396" t="s">
        <v>128</v>
      </c>
      <c r="L396" t="s">
        <v>129</v>
      </c>
      <c r="M396">
        <v>0.5</v>
      </c>
      <c r="N396" t="s">
        <v>130</v>
      </c>
      <c r="O396" t="s">
        <v>103</v>
      </c>
      <c r="P396" t="s">
        <v>57</v>
      </c>
      <c r="Q396" t="s">
        <v>104</v>
      </c>
      <c r="R396">
        <v>2204</v>
      </c>
      <c r="S396">
        <v>9102</v>
      </c>
      <c r="T396" t="s">
        <v>788</v>
      </c>
      <c r="U396" t="s">
        <v>8</v>
      </c>
      <c r="V396" t="s">
        <v>132</v>
      </c>
      <c r="W396" t="s">
        <v>107</v>
      </c>
      <c r="X396" t="s">
        <v>108</v>
      </c>
    </row>
    <row r="397" spans="1:24">
      <c r="A397">
        <v>396</v>
      </c>
      <c r="B397" t="s">
        <v>789</v>
      </c>
      <c r="C397" t="s">
        <v>790</v>
      </c>
      <c r="D397" t="s">
        <v>791</v>
      </c>
      <c r="E397" t="s">
        <v>792</v>
      </c>
      <c r="F397" t="s">
        <v>793</v>
      </c>
      <c r="G397" t="s">
        <v>794</v>
      </c>
      <c r="H397" t="s">
        <v>716</v>
      </c>
      <c r="I397" t="s">
        <v>380</v>
      </c>
      <c r="K397" t="s">
        <v>100</v>
      </c>
      <c r="L397" t="s">
        <v>101</v>
      </c>
      <c r="M397">
        <v>0.85</v>
      </c>
      <c r="N397" t="s">
        <v>102</v>
      </c>
      <c r="O397" t="s">
        <v>103</v>
      </c>
      <c r="P397" t="s">
        <v>57</v>
      </c>
      <c r="Q397" t="s">
        <v>104</v>
      </c>
      <c r="R397">
        <v>984</v>
      </c>
      <c r="S397">
        <v>9111</v>
      </c>
      <c r="T397" t="s">
        <v>795</v>
      </c>
      <c r="U397" t="s">
        <v>236</v>
      </c>
      <c r="V397" t="s">
        <v>236</v>
      </c>
      <c r="W397" t="s">
        <v>107</v>
      </c>
      <c r="X397" t="s">
        <v>108</v>
      </c>
    </row>
    <row r="398" spans="1:24">
      <c r="A398">
        <v>397</v>
      </c>
      <c r="B398" t="s">
        <v>796</v>
      </c>
      <c r="C398" t="s">
        <v>797</v>
      </c>
      <c r="D398" t="s">
        <v>797</v>
      </c>
      <c r="E398" t="s">
        <v>798</v>
      </c>
      <c r="F398" t="s">
        <v>799</v>
      </c>
      <c r="G398" t="s">
        <v>800</v>
      </c>
      <c r="H398" t="s">
        <v>716</v>
      </c>
      <c r="I398" t="s">
        <v>801</v>
      </c>
      <c r="K398" t="s">
        <v>214</v>
      </c>
      <c r="L398" t="s">
        <v>152</v>
      </c>
      <c r="M398">
        <v>0.85</v>
      </c>
      <c r="N398" t="s">
        <v>216</v>
      </c>
      <c r="O398" t="s">
        <v>103</v>
      </c>
      <c r="P398" t="s">
        <v>57</v>
      </c>
      <c r="Q398" t="s">
        <v>104</v>
      </c>
      <c r="R398">
        <v>1398</v>
      </c>
      <c r="S398">
        <v>9127</v>
      </c>
      <c r="T398" t="s">
        <v>2719</v>
      </c>
      <c r="U398" t="s">
        <v>13</v>
      </c>
      <c r="V398" t="s">
        <v>206</v>
      </c>
      <c r="W398" t="s">
        <v>107</v>
      </c>
      <c r="X398" t="s">
        <v>108</v>
      </c>
    </row>
    <row r="399" spans="1:24">
      <c r="A399">
        <v>398</v>
      </c>
      <c r="B399" t="s">
        <v>802</v>
      </c>
      <c r="C399" t="s">
        <v>803</v>
      </c>
      <c r="D399" t="s">
        <v>804</v>
      </c>
      <c r="E399" t="s">
        <v>805</v>
      </c>
      <c r="F399" t="s">
        <v>806</v>
      </c>
      <c r="G399" t="s">
        <v>807</v>
      </c>
      <c r="H399" t="s">
        <v>716</v>
      </c>
      <c r="I399" t="s">
        <v>380</v>
      </c>
      <c r="K399" t="s">
        <v>100</v>
      </c>
      <c r="L399" t="s">
        <v>101</v>
      </c>
      <c r="M399">
        <v>0.85</v>
      </c>
      <c r="N399" t="s">
        <v>102</v>
      </c>
      <c r="O399" t="s">
        <v>103</v>
      </c>
      <c r="P399" t="s">
        <v>58</v>
      </c>
      <c r="Q399" t="s">
        <v>104</v>
      </c>
      <c r="R399">
        <v>7020</v>
      </c>
      <c r="S399">
        <v>9114</v>
      </c>
      <c r="T399" t="s">
        <v>10</v>
      </c>
      <c r="U399" t="s">
        <v>10</v>
      </c>
      <c r="V399" t="s">
        <v>808</v>
      </c>
      <c r="W399" t="s">
        <v>107</v>
      </c>
      <c r="X399" t="s">
        <v>108</v>
      </c>
    </row>
    <row r="400" spans="1:24">
      <c r="A400">
        <v>399</v>
      </c>
      <c r="B400" t="s">
        <v>35455</v>
      </c>
      <c r="C400" t="s">
        <v>35456</v>
      </c>
      <c r="D400" t="s">
        <v>35457</v>
      </c>
      <c r="E400" t="s">
        <v>35458</v>
      </c>
      <c r="F400" t="s">
        <v>35459</v>
      </c>
      <c r="G400" t="s">
        <v>35460</v>
      </c>
      <c r="H400" t="s">
        <v>35146</v>
      </c>
      <c r="I400" t="s">
        <v>8963</v>
      </c>
      <c r="K400" t="s">
        <v>100</v>
      </c>
      <c r="L400" t="s">
        <v>101</v>
      </c>
      <c r="M400">
        <v>0.85</v>
      </c>
      <c r="N400" t="s">
        <v>102</v>
      </c>
      <c r="O400" t="s">
        <v>103</v>
      </c>
      <c r="P400" t="s">
        <v>57</v>
      </c>
      <c r="Q400" t="s">
        <v>104</v>
      </c>
      <c r="R400">
        <v>714</v>
      </c>
      <c r="S400">
        <v>9109</v>
      </c>
      <c r="T400" t="s">
        <v>8691</v>
      </c>
      <c r="U400" t="s">
        <v>8691</v>
      </c>
      <c r="V400" t="s">
        <v>693</v>
      </c>
      <c r="W400" t="s">
        <v>107</v>
      </c>
      <c r="X400" t="s">
        <v>108</v>
      </c>
    </row>
    <row r="401" spans="1:24">
      <c r="A401">
        <v>400</v>
      </c>
      <c r="B401" t="s">
        <v>809</v>
      </c>
      <c r="C401" t="s">
        <v>810</v>
      </c>
      <c r="D401" t="s">
        <v>811</v>
      </c>
      <c r="E401" t="s">
        <v>812</v>
      </c>
      <c r="F401" t="s">
        <v>813</v>
      </c>
      <c r="G401" t="s">
        <v>814</v>
      </c>
      <c r="H401" t="s">
        <v>815</v>
      </c>
      <c r="I401" t="s">
        <v>183</v>
      </c>
      <c r="K401" t="s">
        <v>100</v>
      </c>
      <c r="L401" t="s">
        <v>101</v>
      </c>
      <c r="M401">
        <v>0.85</v>
      </c>
      <c r="N401" t="s">
        <v>102</v>
      </c>
      <c r="O401" t="s">
        <v>103</v>
      </c>
      <c r="P401" t="s">
        <v>57</v>
      </c>
      <c r="Q401" t="s">
        <v>104</v>
      </c>
      <c r="R401">
        <v>623</v>
      </c>
      <c r="S401">
        <v>9120</v>
      </c>
      <c r="T401" t="s">
        <v>816</v>
      </c>
      <c r="U401" t="s">
        <v>16</v>
      </c>
      <c r="V401" t="s">
        <v>613</v>
      </c>
      <c r="W401" t="s">
        <v>107</v>
      </c>
      <c r="X401" t="s">
        <v>108</v>
      </c>
    </row>
    <row r="402" spans="1:24">
      <c r="A402">
        <v>401</v>
      </c>
      <c r="B402" t="s">
        <v>817</v>
      </c>
      <c r="C402" t="s">
        <v>818</v>
      </c>
      <c r="D402" t="s">
        <v>819</v>
      </c>
      <c r="E402" t="s">
        <v>820</v>
      </c>
      <c r="F402" t="s">
        <v>821</v>
      </c>
      <c r="G402" t="s">
        <v>822</v>
      </c>
      <c r="H402" t="s">
        <v>815</v>
      </c>
      <c r="I402" t="s">
        <v>380</v>
      </c>
      <c r="K402" t="s">
        <v>100</v>
      </c>
      <c r="L402" t="s">
        <v>101</v>
      </c>
      <c r="M402">
        <v>0.85</v>
      </c>
      <c r="N402" t="s">
        <v>102</v>
      </c>
      <c r="O402" t="s">
        <v>103</v>
      </c>
      <c r="P402" t="s">
        <v>57</v>
      </c>
      <c r="Q402" t="s">
        <v>104</v>
      </c>
      <c r="R402">
        <v>1956</v>
      </c>
      <c r="S402">
        <v>9144</v>
      </c>
      <c r="T402" t="s">
        <v>823</v>
      </c>
      <c r="U402" t="s">
        <v>824</v>
      </c>
      <c r="V402" t="s">
        <v>206</v>
      </c>
      <c r="W402" t="s">
        <v>107</v>
      </c>
      <c r="X402" t="s">
        <v>108</v>
      </c>
    </row>
    <row r="403" spans="1:24">
      <c r="A403">
        <v>402</v>
      </c>
      <c r="B403" t="s">
        <v>825</v>
      </c>
      <c r="C403" t="s">
        <v>826</v>
      </c>
      <c r="D403" t="s">
        <v>827</v>
      </c>
      <c r="E403" t="s">
        <v>828</v>
      </c>
      <c r="F403" t="s">
        <v>829</v>
      </c>
      <c r="G403" t="s">
        <v>830</v>
      </c>
      <c r="H403" t="s">
        <v>815</v>
      </c>
      <c r="I403" t="s">
        <v>251</v>
      </c>
      <c r="K403" t="s">
        <v>100</v>
      </c>
      <c r="L403" t="s">
        <v>101</v>
      </c>
      <c r="M403">
        <v>0.85</v>
      </c>
      <c r="N403" t="s">
        <v>102</v>
      </c>
      <c r="O403" t="s">
        <v>103</v>
      </c>
      <c r="P403" t="s">
        <v>57</v>
      </c>
      <c r="Q403" t="s">
        <v>104</v>
      </c>
      <c r="R403">
        <v>1095</v>
      </c>
      <c r="S403">
        <v>9132</v>
      </c>
      <c r="T403" t="s">
        <v>831</v>
      </c>
      <c r="U403" t="s">
        <v>26</v>
      </c>
      <c r="V403" t="s">
        <v>206</v>
      </c>
      <c r="W403" t="s">
        <v>107</v>
      </c>
      <c r="X403" t="s">
        <v>108</v>
      </c>
    </row>
    <row r="404" spans="1:24">
      <c r="A404">
        <v>403</v>
      </c>
      <c r="B404" t="s">
        <v>832</v>
      </c>
      <c r="C404" t="s">
        <v>833</v>
      </c>
      <c r="D404" t="s">
        <v>834</v>
      </c>
      <c r="E404" t="s">
        <v>835</v>
      </c>
      <c r="F404" t="s">
        <v>836</v>
      </c>
      <c r="G404" t="s">
        <v>837</v>
      </c>
      <c r="H404" t="s">
        <v>815</v>
      </c>
      <c r="I404" t="s">
        <v>838</v>
      </c>
      <c r="K404" t="s">
        <v>128</v>
      </c>
      <c r="L404" t="s">
        <v>129</v>
      </c>
      <c r="M404">
        <v>0.5</v>
      </c>
      <c r="N404" t="s">
        <v>130</v>
      </c>
      <c r="O404" t="s">
        <v>103</v>
      </c>
      <c r="P404" t="s">
        <v>57</v>
      </c>
      <c r="Q404" t="s">
        <v>104</v>
      </c>
      <c r="R404">
        <v>1858</v>
      </c>
      <c r="S404">
        <v>9113</v>
      </c>
      <c r="T404" t="s">
        <v>839</v>
      </c>
      <c r="U404" t="s">
        <v>840</v>
      </c>
      <c r="V404" t="s">
        <v>486</v>
      </c>
      <c r="W404" t="s">
        <v>107</v>
      </c>
      <c r="X404" t="s">
        <v>108</v>
      </c>
    </row>
    <row r="405" spans="1:24">
      <c r="A405">
        <v>404</v>
      </c>
      <c r="B405" t="s">
        <v>841</v>
      </c>
      <c r="C405" t="s">
        <v>842</v>
      </c>
      <c r="D405" t="s">
        <v>843</v>
      </c>
      <c r="E405" t="s">
        <v>844</v>
      </c>
      <c r="F405" t="s">
        <v>845</v>
      </c>
      <c r="G405" t="s">
        <v>846</v>
      </c>
      <c r="H405" t="s">
        <v>815</v>
      </c>
      <c r="I405" t="s">
        <v>303</v>
      </c>
      <c r="K405" t="s">
        <v>128</v>
      </c>
      <c r="L405" t="s">
        <v>129</v>
      </c>
      <c r="M405">
        <v>0.5</v>
      </c>
      <c r="N405" t="s">
        <v>130</v>
      </c>
      <c r="O405" t="s">
        <v>103</v>
      </c>
      <c r="P405" t="s">
        <v>57</v>
      </c>
      <c r="Q405" t="s">
        <v>104</v>
      </c>
      <c r="R405">
        <v>1954</v>
      </c>
      <c r="S405">
        <v>9106</v>
      </c>
      <c r="T405" t="s">
        <v>847</v>
      </c>
      <c r="U405" t="s">
        <v>253</v>
      </c>
      <c r="V405" t="s">
        <v>254</v>
      </c>
      <c r="W405" t="s">
        <v>107</v>
      </c>
      <c r="X405" t="s">
        <v>108</v>
      </c>
    </row>
    <row r="406" spans="1:24">
      <c r="A406">
        <v>405</v>
      </c>
      <c r="B406" t="s">
        <v>848</v>
      </c>
      <c r="C406" t="s">
        <v>849</v>
      </c>
      <c r="D406" t="s">
        <v>850</v>
      </c>
      <c r="E406" t="s">
        <v>851</v>
      </c>
      <c r="F406" t="s">
        <v>852</v>
      </c>
      <c r="G406" t="s">
        <v>853</v>
      </c>
      <c r="H406" t="s">
        <v>815</v>
      </c>
      <c r="I406" t="s">
        <v>854</v>
      </c>
      <c r="K406" t="s">
        <v>100</v>
      </c>
      <c r="L406" t="s">
        <v>101</v>
      </c>
      <c r="M406">
        <v>0.85</v>
      </c>
      <c r="N406" t="s">
        <v>102</v>
      </c>
      <c r="O406" t="s">
        <v>103</v>
      </c>
      <c r="P406" t="s">
        <v>57</v>
      </c>
      <c r="Q406" t="s">
        <v>104</v>
      </c>
      <c r="R406">
        <v>934</v>
      </c>
      <c r="S406">
        <v>9135</v>
      </c>
      <c r="T406" t="s">
        <v>855</v>
      </c>
      <c r="U406" t="s">
        <v>5</v>
      </c>
      <c r="V406" t="s">
        <v>389</v>
      </c>
      <c r="W406" t="s">
        <v>107</v>
      </c>
      <c r="X406" t="s">
        <v>108</v>
      </c>
    </row>
    <row r="407" spans="1:24">
      <c r="A407">
        <v>406</v>
      </c>
      <c r="B407" t="s">
        <v>856</v>
      </c>
      <c r="C407" t="s">
        <v>857</v>
      </c>
      <c r="D407" t="s">
        <v>857</v>
      </c>
      <c r="E407" t="s">
        <v>858</v>
      </c>
      <c r="F407" t="s">
        <v>859</v>
      </c>
      <c r="G407" t="s">
        <v>860</v>
      </c>
      <c r="H407" t="s">
        <v>815</v>
      </c>
      <c r="I407" t="s">
        <v>303</v>
      </c>
      <c r="K407" t="s">
        <v>100</v>
      </c>
      <c r="L407" t="s">
        <v>101</v>
      </c>
      <c r="M407">
        <v>0.85</v>
      </c>
      <c r="N407" t="s">
        <v>102</v>
      </c>
      <c r="O407" t="s">
        <v>103</v>
      </c>
      <c r="P407" t="s">
        <v>57</v>
      </c>
      <c r="Q407" t="s">
        <v>104</v>
      </c>
      <c r="R407">
        <v>409</v>
      </c>
      <c r="S407">
        <v>9126</v>
      </c>
      <c r="T407" t="s">
        <v>861</v>
      </c>
      <c r="U407" t="s">
        <v>12</v>
      </c>
      <c r="V407" t="s">
        <v>486</v>
      </c>
      <c r="W407" t="s">
        <v>107</v>
      </c>
      <c r="X407" t="s">
        <v>108</v>
      </c>
    </row>
    <row r="408" spans="1:24">
      <c r="A408">
        <v>407</v>
      </c>
      <c r="B408" t="s">
        <v>862</v>
      </c>
      <c r="C408" t="s">
        <v>863</v>
      </c>
      <c r="D408" t="s">
        <v>864</v>
      </c>
      <c r="E408" t="s">
        <v>865</v>
      </c>
      <c r="F408" t="s">
        <v>866</v>
      </c>
      <c r="G408" t="s">
        <v>867</v>
      </c>
      <c r="H408" t="s">
        <v>815</v>
      </c>
      <c r="I408" t="s">
        <v>868</v>
      </c>
      <c r="K408" t="s">
        <v>100</v>
      </c>
      <c r="L408" t="s">
        <v>101</v>
      </c>
      <c r="M408">
        <v>0.85</v>
      </c>
      <c r="N408" t="s">
        <v>102</v>
      </c>
      <c r="O408" t="s">
        <v>103</v>
      </c>
      <c r="P408" t="s">
        <v>57</v>
      </c>
      <c r="Q408" t="s">
        <v>104</v>
      </c>
      <c r="R408">
        <v>1376</v>
      </c>
      <c r="S408">
        <v>9106</v>
      </c>
      <c r="T408" t="s">
        <v>869</v>
      </c>
      <c r="U408" t="s">
        <v>253</v>
      </c>
      <c r="V408" t="s">
        <v>254</v>
      </c>
      <c r="W408" t="s">
        <v>107</v>
      </c>
      <c r="X408" t="s">
        <v>108</v>
      </c>
    </row>
    <row r="409" spans="1:24">
      <c r="A409">
        <v>408</v>
      </c>
      <c r="B409" t="s">
        <v>870</v>
      </c>
      <c r="C409" t="s">
        <v>871</v>
      </c>
      <c r="D409" t="s">
        <v>872</v>
      </c>
      <c r="E409" t="s">
        <v>873</v>
      </c>
      <c r="F409" t="s">
        <v>874</v>
      </c>
      <c r="G409" t="s">
        <v>875</v>
      </c>
      <c r="H409" t="s">
        <v>815</v>
      </c>
      <c r="I409" t="s">
        <v>876</v>
      </c>
      <c r="K409" t="s">
        <v>100</v>
      </c>
      <c r="L409" t="s">
        <v>101</v>
      </c>
      <c r="M409">
        <v>0.85</v>
      </c>
      <c r="N409" t="s">
        <v>117</v>
      </c>
      <c r="O409" t="s">
        <v>2571</v>
      </c>
      <c r="P409" t="s">
        <v>57</v>
      </c>
      <c r="Q409" t="s">
        <v>104</v>
      </c>
      <c r="R409">
        <v>1981</v>
      </c>
      <c r="S409">
        <v>9126</v>
      </c>
      <c r="T409" t="s">
        <v>877</v>
      </c>
      <c r="U409" t="s">
        <v>878</v>
      </c>
      <c r="V409" t="s">
        <v>486</v>
      </c>
      <c r="W409" t="s">
        <v>107</v>
      </c>
      <c r="X409" t="s">
        <v>108</v>
      </c>
    </row>
    <row r="410" spans="1:24">
      <c r="A410">
        <v>409</v>
      </c>
      <c r="B410" t="s">
        <v>879</v>
      </c>
      <c r="C410" t="s">
        <v>880</v>
      </c>
      <c r="D410" t="s">
        <v>881</v>
      </c>
      <c r="E410" t="s">
        <v>882</v>
      </c>
      <c r="F410" t="s">
        <v>883</v>
      </c>
      <c r="G410" t="s">
        <v>884</v>
      </c>
      <c r="H410" t="s">
        <v>815</v>
      </c>
      <c r="I410" t="s">
        <v>885</v>
      </c>
      <c r="K410" t="s">
        <v>128</v>
      </c>
      <c r="L410" t="s">
        <v>140</v>
      </c>
      <c r="M410">
        <v>0.5</v>
      </c>
      <c r="N410" t="s">
        <v>130</v>
      </c>
      <c r="O410" t="s">
        <v>103</v>
      </c>
      <c r="P410" t="s">
        <v>57</v>
      </c>
      <c r="Q410" t="s">
        <v>104</v>
      </c>
      <c r="R410">
        <v>328</v>
      </c>
      <c r="S410">
        <v>9111</v>
      </c>
      <c r="T410" t="s">
        <v>886</v>
      </c>
      <c r="U410" t="s">
        <v>236</v>
      </c>
      <c r="V410" t="s">
        <v>236</v>
      </c>
      <c r="W410" t="s">
        <v>107</v>
      </c>
      <c r="X410" t="s">
        <v>108</v>
      </c>
    </row>
    <row r="411" spans="1:24">
      <c r="A411">
        <v>410</v>
      </c>
      <c r="B411" t="s">
        <v>887</v>
      </c>
      <c r="C411" t="s">
        <v>888</v>
      </c>
      <c r="D411" t="s">
        <v>889</v>
      </c>
      <c r="E411" t="s">
        <v>890</v>
      </c>
      <c r="F411" t="s">
        <v>891</v>
      </c>
      <c r="G411" t="s">
        <v>892</v>
      </c>
      <c r="H411" t="s">
        <v>815</v>
      </c>
      <c r="I411" t="s">
        <v>707</v>
      </c>
      <c r="K411" t="s">
        <v>100</v>
      </c>
      <c r="L411" t="s">
        <v>101</v>
      </c>
      <c r="M411">
        <v>0.85</v>
      </c>
      <c r="N411" t="s">
        <v>102</v>
      </c>
      <c r="O411" t="s">
        <v>103</v>
      </c>
      <c r="P411" t="s">
        <v>58</v>
      </c>
      <c r="Q411" t="s">
        <v>104</v>
      </c>
      <c r="R411">
        <v>491</v>
      </c>
      <c r="S411">
        <v>9102</v>
      </c>
      <c r="T411" t="s">
        <v>893</v>
      </c>
      <c r="U411" t="s">
        <v>894</v>
      </c>
      <c r="V411" t="s">
        <v>132</v>
      </c>
      <c r="W411" t="s">
        <v>107</v>
      </c>
      <c r="X411" t="s">
        <v>108</v>
      </c>
    </row>
    <row r="412" spans="1:24">
      <c r="A412">
        <v>411</v>
      </c>
      <c r="B412" t="s">
        <v>895</v>
      </c>
      <c r="C412" t="s">
        <v>896</v>
      </c>
      <c r="D412" t="s">
        <v>897</v>
      </c>
      <c r="E412" t="s">
        <v>898</v>
      </c>
      <c r="F412" t="s">
        <v>899</v>
      </c>
      <c r="G412" t="s">
        <v>900</v>
      </c>
      <c r="H412" t="s">
        <v>815</v>
      </c>
      <c r="I412" t="s">
        <v>901</v>
      </c>
      <c r="K412" t="s">
        <v>128</v>
      </c>
      <c r="L412" t="s">
        <v>129</v>
      </c>
      <c r="M412">
        <v>0.5</v>
      </c>
      <c r="N412" t="s">
        <v>902</v>
      </c>
      <c r="O412" t="s">
        <v>103</v>
      </c>
      <c r="P412" t="s">
        <v>57</v>
      </c>
      <c r="Q412" t="s">
        <v>104</v>
      </c>
      <c r="R412">
        <v>1451</v>
      </c>
      <c r="S412">
        <v>9135</v>
      </c>
      <c r="T412" t="s">
        <v>903</v>
      </c>
      <c r="U412" t="s">
        <v>903</v>
      </c>
      <c r="V412" t="s">
        <v>389</v>
      </c>
      <c r="W412" t="s">
        <v>107</v>
      </c>
      <c r="X412" t="s">
        <v>108</v>
      </c>
    </row>
    <row r="413" spans="1:24">
      <c r="A413">
        <v>412</v>
      </c>
      <c r="B413" t="s">
        <v>904</v>
      </c>
      <c r="C413" t="s">
        <v>905</v>
      </c>
      <c r="D413" t="s">
        <v>906</v>
      </c>
      <c r="E413" t="s">
        <v>907</v>
      </c>
      <c r="F413" t="s">
        <v>908</v>
      </c>
      <c r="G413" t="s">
        <v>909</v>
      </c>
      <c r="H413" t="s">
        <v>815</v>
      </c>
      <c r="I413" t="s">
        <v>910</v>
      </c>
      <c r="K413" t="s">
        <v>214</v>
      </c>
      <c r="L413" t="s">
        <v>152</v>
      </c>
      <c r="M413">
        <v>0.85</v>
      </c>
      <c r="N413" t="s">
        <v>216</v>
      </c>
      <c r="O413" t="s">
        <v>103</v>
      </c>
      <c r="P413" t="s">
        <v>57</v>
      </c>
      <c r="Q413" t="s">
        <v>104</v>
      </c>
      <c r="R413">
        <v>999</v>
      </c>
      <c r="S413">
        <v>9102</v>
      </c>
      <c r="T413" t="s">
        <v>911</v>
      </c>
      <c r="U413" t="s">
        <v>8</v>
      </c>
      <c r="V413" t="s">
        <v>132</v>
      </c>
      <c r="W413" t="s">
        <v>107</v>
      </c>
      <c r="X413" t="s">
        <v>108</v>
      </c>
    </row>
    <row r="414" spans="1:24">
      <c r="A414">
        <v>413</v>
      </c>
      <c r="B414" t="s">
        <v>912</v>
      </c>
      <c r="C414" t="s">
        <v>913</v>
      </c>
      <c r="D414" t="s">
        <v>914</v>
      </c>
      <c r="E414" t="s">
        <v>915</v>
      </c>
      <c r="F414" t="s">
        <v>916</v>
      </c>
      <c r="G414" t="s">
        <v>917</v>
      </c>
      <c r="H414" t="s">
        <v>815</v>
      </c>
      <c r="I414" t="s">
        <v>918</v>
      </c>
      <c r="K414" t="s">
        <v>100</v>
      </c>
      <c r="L414" t="s">
        <v>101</v>
      </c>
      <c r="M414">
        <v>0.85</v>
      </c>
      <c r="N414" t="s">
        <v>102</v>
      </c>
      <c r="O414" t="s">
        <v>103</v>
      </c>
      <c r="P414" t="s">
        <v>57</v>
      </c>
      <c r="Q414" t="s">
        <v>104</v>
      </c>
      <c r="R414">
        <v>2186</v>
      </c>
      <c r="S414">
        <v>9136</v>
      </c>
      <c r="T414" t="s">
        <v>305</v>
      </c>
      <c r="U414" t="s">
        <v>306</v>
      </c>
      <c r="V414" t="s">
        <v>155</v>
      </c>
      <c r="W414" t="s">
        <v>107</v>
      </c>
      <c r="X414" t="s">
        <v>108</v>
      </c>
    </row>
    <row r="415" spans="1:24">
      <c r="A415">
        <v>414</v>
      </c>
      <c r="B415" t="s">
        <v>919</v>
      </c>
      <c r="C415" t="s">
        <v>920</v>
      </c>
      <c r="D415" t="s">
        <v>921</v>
      </c>
      <c r="E415" t="s">
        <v>922</v>
      </c>
      <c r="F415" t="s">
        <v>923</v>
      </c>
      <c r="G415" t="s">
        <v>924</v>
      </c>
      <c r="H415" t="s">
        <v>815</v>
      </c>
      <c r="I415" t="s">
        <v>380</v>
      </c>
      <c r="K415" t="s">
        <v>100</v>
      </c>
      <c r="L415" t="s">
        <v>101</v>
      </c>
      <c r="M415">
        <v>0.85</v>
      </c>
      <c r="N415" t="s">
        <v>102</v>
      </c>
      <c r="O415" t="s">
        <v>103</v>
      </c>
      <c r="P415" t="s">
        <v>57</v>
      </c>
      <c r="Q415" t="s">
        <v>104</v>
      </c>
      <c r="R415">
        <v>5183</v>
      </c>
      <c r="S415">
        <v>9136</v>
      </c>
      <c r="T415" t="s">
        <v>925</v>
      </c>
      <c r="U415" t="s">
        <v>496</v>
      </c>
      <c r="V415" t="s">
        <v>155</v>
      </c>
      <c r="W415" t="s">
        <v>107</v>
      </c>
      <c r="X415" t="s">
        <v>108</v>
      </c>
    </row>
    <row r="416" spans="1:24">
      <c r="A416">
        <v>415</v>
      </c>
      <c r="B416" t="s">
        <v>926</v>
      </c>
      <c r="C416" t="s">
        <v>927</v>
      </c>
      <c r="D416" t="s">
        <v>928</v>
      </c>
      <c r="E416" t="s">
        <v>929</v>
      </c>
      <c r="F416" t="s">
        <v>930</v>
      </c>
      <c r="G416" t="s">
        <v>931</v>
      </c>
      <c r="H416" t="s">
        <v>932</v>
      </c>
      <c r="I416" t="s">
        <v>933</v>
      </c>
      <c r="K416" t="s">
        <v>100</v>
      </c>
      <c r="L416" t="s">
        <v>101</v>
      </c>
      <c r="M416">
        <v>0.85</v>
      </c>
      <c r="N416" t="s">
        <v>102</v>
      </c>
      <c r="O416" t="s">
        <v>103</v>
      </c>
      <c r="P416" t="s">
        <v>57</v>
      </c>
      <c r="Q416" t="s">
        <v>104</v>
      </c>
      <c r="R416">
        <v>931</v>
      </c>
      <c r="S416">
        <v>9132</v>
      </c>
      <c r="T416" t="s">
        <v>934</v>
      </c>
      <c r="U416" t="s">
        <v>26</v>
      </c>
      <c r="V416" t="s">
        <v>206</v>
      </c>
      <c r="W416" t="s">
        <v>107</v>
      </c>
      <c r="X416" t="s">
        <v>108</v>
      </c>
    </row>
    <row r="417" spans="1:25">
      <c r="A417">
        <v>416</v>
      </c>
      <c r="B417" t="s">
        <v>935</v>
      </c>
      <c r="C417" t="s">
        <v>936</v>
      </c>
      <c r="D417" t="s">
        <v>937</v>
      </c>
      <c r="E417" t="s">
        <v>938</v>
      </c>
      <c r="F417" t="s">
        <v>939</v>
      </c>
      <c r="G417" t="s">
        <v>940</v>
      </c>
      <c r="H417" t="s">
        <v>932</v>
      </c>
      <c r="I417" t="s">
        <v>941</v>
      </c>
      <c r="K417" t="s">
        <v>100</v>
      </c>
      <c r="L417" t="s">
        <v>101</v>
      </c>
      <c r="M417">
        <v>0.85</v>
      </c>
      <c r="N417" t="s">
        <v>102</v>
      </c>
      <c r="O417" t="s">
        <v>103</v>
      </c>
      <c r="P417" t="s">
        <v>57</v>
      </c>
      <c r="Q417" t="s">
        <v>104</v>
      </c>
      <c r="R417">
        <v>27</v>
      </c>
      <c r="S417">
        <v>9149</v>
      </c>
      <c r="T417" t="s">
        <v>942</v>
      </c>
      <c r="U417" t="s">
        <v>59</v>
      </c>
      <c r="V417" t="s">
        <v>206</v>
      </c>
      <c r="W417" t="s">
        <v>107</v>
      </c>
      <c r="X417" t="s">
        <v>108</v>
      </c>
    </row>
    <row r="418" spans="1:25">
      <c r="A418">
        <v>417</v>
      </c>
      <c r="B418" t="s">
        <v>943</v>
      </c>
      <c r="C418" t="s">
        <v>944</v>
      </c>
      <c r="D418" t="s">
        <v>945</v>
      </c>
      <c r="E418" t="s">
        <v>946</v>
      </c>
      <c r="F418" t="s">
        <v>947</v>
      </c>
      <c r="G418" t="s">
        <v>948</v>
      </c>
      <c r="H418" t="s">
        <v>700</v>
      </c>
      <c r="I418" t="s">
        <v>303</v>
      </c>
      <c r="K418" t="s">
        <v>100</v>
      </c>
      <c r="L418" t="s">
        <v>101</v>
      </c>
      <c r="M418">
        <v>0.85</v>
      </c>
      <c r="N418" t="s">
        <v>102</v>
      </c>
      <c r="O418" t="s">
        <v>103</v>
      </c>
      <c r="P418" t="s">
        <v>57</v>
      </c>
      <c r="Q418" t="s">
        <v>104</v>
      </c>
      <c r="R418">
        <v>1392</v>
      </c>
      <c r="S418">
        <v>9106</v>
      </c>
      <c r="T418" t="s">
        <v>949</v>
      </c>
      <c r="U418" t="s">
        <v>253</v>
      </c>
      <c r="V418" t="s">
        <v>254</v>
      </c>
      <c r="W418" t="s">
        <v>107</v>
      </c>
      <c r="X418" t="s">
        <v>108</v>
      </c>
    </row>
    <row r="419" spans="1:25">
      <c r="A419">
        <v>418</v>
      </c>
      <c r="B419" t="s">
        <v>950</v>
      </c>
      <c r="C419" t="s">
        <v>951</v>
      </c>
      <c r="D419" t="s">
        <v>952</v>
      </c>
      <c r="E419" t="s">
        <v>953</v>
      </c>
      <c r="F419" t="s">
        <v>954</v>
      </c>
      <c r="G419" t="s">
        <v>955</v>
      </c>
      <c r="H419" t="s">
        <v>932</v>
      </c>
      <c r="I419" t="s">
        <v>956</v>
      </c>
      <c r="K419" t="s">
        <v>100</v>
      </c>
      <c r="L419" t="s">
        <v>101</v>
      </c>
      <c r="M419">
        <v>0.85</v>
      </c>
      <c r="N419" t="s">
        <v>102</v>
      </c>
      <c r="O419" t="s">
        <v>103</v>
      </c>
      <c r="P419" t="s">
        <v>57</v>
      </c>
      <c r="Q419" t="s">
        <v>104</v>
      </c>
      <c r="R419">
        <v>1423</v>
      </c>
      <c r="S419">
        <v>9138</v>
      </c>
      <c r="T419" t="s">
        <v>957</v>
      </c>
      <c r="U419" t="s">
        <v>958</v>
      </c>
      <c r="V419" t="s">
        <v>467</v>
      </c>
      <c r="W419" t="s">
        <v>107</v>
      </c>
      <c r="X419" t="s">
        <v>108</v>
      </c>
    </row>
    <row r="420" spans="1:25">
      <c r="A420">
        <v>419</v>
      </c>
      <c r="B420" t="s">
        <v>959</v>
      </c>
      <c r="C420" t="s">
        <v>960</v>
      </c>
      <c r="D420" t="s">
        <v>961</v>
      </c>
      <c r="E420" t="s">
        <v>962</v>
      </c>
      <c r="F420" t="s">
        <v>963</v>
      </c>
      <c r="G420" t="s">
        <v>964</v>
      </c>
      <c r="H420" t="s">
        <v>115</v>
      </c>
      <c r="I420" t="s">
        <v>965</v>
      </c>
      <c r="K420" t="s">
        <v>128</v>
      </c>
      <c r="L420" t="s">
        <v>152</v>
      </c>
      <c r="M420">
        <v>0.5</v>
      </c>
      <c r="N420" t="s">
        <v>966</v>
      </c>
      <c r="O420" t="s">
        <v>103</v>
      </c>
      <c r="P420" t="s">
        <v>58</v>
      </c>
      <c r="Q420" t="s">
        <v>104</v>
      </c>
      <c r="R420">
        <v>1298</v>
      </c>
      <c r="S420">
        <v>9106</v>
      </c>
      <c r="T420" t="s">
        <v>967</v>
      </c>
      <c r="U420" t="s">
        <v>968</v>
      </c>
      <c r="V420" t="s">
        <v>254</v>
      </c>
      <c r="W420" t="s">
        <v>107</v>
      </c>
      <c r="X420" t="s">
        <v>108</v>
      </c>
    </row>
    <row r="421" spans="1:25">
      <c r="A421">
        <v>420</v>
      </c>
      <c r="B421" t="s">
        <v>969</v>
      </c>
      <c r="C421" t="s">
        <v>970</v>
      </c>
      <c r="D421" t="s">
        <v>971</v>
      </c>
      <c r="E421" t="s">
        <v>972</v>
      </c>
      <c r="F421" t="s">
        <v>973</v>
      </c>
      <c r="G421" t="s">
        <v>974</v>
      </c>
      <c r="H421" t="s">
        <v>932</v>
      </c>
      <c r="I421" t="s">
        <v>975</v>
      </c>
      <c r="K421" t="s">
        <v>100</v>
      </c>
      <c r="L421" t="s">
        <v>101</v>
      </c>
      <c r="M421">
        <v>0.85</v>
      </c>
      <c r="N421" t="s">
        <v>102</v>
      </c>
      <c r="O421" t="s">
        <v>103</v>
      </c>
      <c r="P421" t="s">
        <v>57</v>
      </c>
      <c r="Q421" t="s">
        <v>104</v>
      </c>
      <c r="R421">
        <v>7051</v>
      </c>
      <c r="S421">
        <v>9131</v>
      </c>
      <c r="T421" t="s">
        <v>734</v>
      </c>
      <c r="U421" t="s">
        <v>287</v>
      </c>
      <c r="V421" t="s">
        <v>155</v>
      </c>
      <c r="W421" t="s">
        <v>107</v>
      </c>
      <c r="X421" t="s">
        <v>108</v>
      </c>
    </row>
    <row r="422" spans="1:25">
      <c r="A422">
        <v>421</v>
      </c>
      <c r="B422" t="s">
        <v>977</v>
      </c>
      <c r="C422" t="s">
        <v>978</v>
      </c>
      <c r="D422" t="s">
        <v>979</v>
      </c>
      <c r="E422" t="s">
        <v>980</v>
      </c>
      <c r="F422" t="s">
        <v>981</v>
      </c>
      <c r="G422" t="s">
        <v>982</v>
      </c>
      <c r="H422" t="s">
        <v>932</v>
      </c>
      <c r="I422" t="s">
        <v>983</v>
      </c>
      <c r="K422" t="s">
        <v>100</v>
      </c>
      <c r="L422" t="s">
        <v>101</v>
      </c>
      <c r="M422">
        <v>0.85</v>
      </c>
      <c r="N422" t="s">
        <v>102</v>
      </c>
      <c r="O422" t="s">
        <v>103</v>
      </c>
      <c r="P422" t="s">
        <v>57</v>
      </c>
      <c r="Q422" t="s">
        <v>104</v>
      </c>
      <c r="R422">
        <v>232</v>
      </c>
      <c r="S422">
        <v>9131</v>
      </c>
      <c r="T422" t="s">
        <v>984</v>
      </c>
      <c r="U422" t="s">
        <v>287</v>
      </c>
      <c r="V422" t="s">
        <v>155</v>
      </c>
      <c r="W422" t="s">
        <v>107</v>
      </c>
      <c r="X422" t="s">
        <v>108</v>
      </c>
    </row>
    <row r="423" spans="1:25">
      <c r="A423">
        <v>422</v>
      </c>
      <c r="B423" t="s">
        <v>985</v>
      </c>
      <c r="C423" t="s">
        <v>986</v>
      </c>
      <c r="D423" t="s">
        <v>987</v>
      </c>
      <c r="E423" t="s">
        <v>988</v>
      </c>
      <c r="F423" t="s">
        <v>989</v>
      </c>
      <c r="G423" t="s">
        <v>990</v>
      </c>
      <c r="H423" t="s">
        <v>932</v>
      </c>
      <c r="I423" t="s">
        <v>854</v>
      </c>
      <c r="K423" t="s">
        <v>128</v>
      </c>
      <c r="L423" t="s">
        <v>991</v>
      </c>
      <c r="M423">
        <v>0.5</v>
      </c>
      <c r="N423" t="s">
        <v>203</v>
      </c>
      <c r="O423" t="s">
        <v>103</v>
      </c>
      <c r="P423" t="s">
        <v>57</v>
      </c>
      <c r="Q423" t="s">
        <v>104</v>
      </c>
      <c r="R423">
        <v>418</v>
      </c>
      <c r="S423">
        <v>9121</v>
      </c>
      <c r="T423" t="s">
        <v>992</v>
      </c>
      <c r="U423" t="s">
        <v>7</v>
      </c>
      <c r="V423" t="s">
        <v>106</v>
      </c>
      <c r="W423" t="s">
        <v>107</v>
      </c>
      <c r="X423" t="s">
        <v>108</v>
      </c>
    </row>
    <row r="424" spans="1:25">
      <c r="A424">
        <v>423</v>
      </c>
      <c r="B424" t="s">
        <v>993</v>
      </c>
      <c r="C424" t="s">
        <v>994</v>
      </c>
      <c r="D424" t="s">
        <v>995</v>
      </c>
      <c r="E424" t="s">
        <v>996</v>
      </c>
      <c r="F424" t="s">
        <v>997</v>
      </c>
      <c r="G424" t="s">
        <v>998</v>
      </c>
      <c r="H424" t="s">
        <v>932</v>
      </c>
      <c r="I424" t="s">
        <v>999</v>
      </c>
      <c r="K424" t="s">
        <v>100</v>
      </c>
      <c r="L424" t="s">
        <v>101</v>
      </c>
      <c r="M424">
        <v>0.85</v>
      </c>
      <c r="N424" t="s">
        <v>102</v>
      </c>
      <c r="O424" t="s">
        <v>103</v>
      </c>
      <c r="P424" t="s">
        <v>57</v>
      </c>
      <c r="Q424" t="s">
        <v>104</v>
      </c>
      <c r="R424">
        <v>703</v>
      </c>
      <c r="S424">
        <v>9121</v>
      </c>
      <c r="T424" t="s">
        <v>1000</v>
      </c>
      <c r="U424" t="s">
        <v>7</v>
      </c>
      <c r="V424" t="s">
        <v>106</v>
      </c>
      <c r="W424" t="s">
        <v>107</v>
      </c>
      <c r="X424" t="s">
        <v>108</v>
      </c>
    </row>
    <row r="425" spans="1:25">
      <c r="A425">
        <v>424</v>
      </c>
      <c r="B425" t="s">
        <v>1001</v>
      </c>
      <c r="C425" t="s">
        <v>1002</v>
      </c>
      <c r="D425" t="s">
        <v>1003</v>
      </c>
      <c r="E425" t="s">
        <v>1004</v>
      </c>
      <c r="F425" t="s">
        <v>1005</v>
      </c>
      <c r="H425" t="s">
        <v>932</v>
      </c>
      <c r="I425" t="s">
        <v>1006</v>
      </c>
      <c r="K425" t="s">
        <v>100</v>
      </c>
      <c r="L425" t="s">
        <v>101</v>
      </c>
      <c r="M425">
        <v>0.85</v>
      </c>
      <c r="N425" t="s">
        <v>102</v>
      </c>
      <c r="O425" t="s">
        <v>103</v>
      </c>
      <c r="P425" t="s">
        <v>57</v>
      </c>
      <c r="Q425" t="s">
        <v>104</v>
      </c>
      <c r="R425">
        <v>861</v>
      </c>
      <c r="S425">
        <v>9136</v>
      </c>
      <c r="T425" t="s">
        <v>1007</v>
      </c>
      <c r="U425" t="s">
        <v>0</v>
      </c>
      <c r="V425" t="s">
        <v>155</v>
      </c>
      <c r="W425" t="s">
        <v>107</v>
      </c>
      <c r="X425" t="s">
        <v>108</v>
      </c>
    </row>
    <row r="426" spans="1:25">
      <c r="A426">
        <v>425</v>
      </c>
      <c r="B426" t="s">
        <v>1008</v>
      </c>
      <c r="C426" t="s">
        <v>1009</v>
      </c>
      <c r="D426" t="s">
        <v>1010</v>
      </c>
      <c r="E426" t="s">
        <v>1011</v>
      </c>
      <c r="F426" t="s">
        <v>1012</v>
      </c>
      <c r="G426" t="s">
        <v>1013</v>
      </c>
      <c r="H426" t="s">
        <v>932</v>
      </c>
      <c r="I426" t="s">
        <v>1014</v>
      </c>
      <c r="K426" t="s">
        <v>100</v>
      </c>
      <c r="L426" t="s">
        <v>101</v>
      </c>
      <c r="M426">
        <v>0.85</v>
      </c>
      <c r="N426" t="s">
        <v>102</v>
      </c>
      <c r="O426" t="s">
        <v>103</v>
      </c>
      <c r="P426" t="s">
        <v>57</v>
      </c>
      <c r="Q426" t="s">
        <v>104</v>
      </c>
      <c r="R426">
        <v>1908</v>
      </c>
      <c r="S426">
        <v>9116</v>
      </c>
      <c r="T426" t="s">
        <v>1015</v>
      </c>
      <c r="U426" t="s">
        <v>1016</v>
      </c>
      <c r="V426" t="s">
        <v>808</v>
      </c>
      <c r="W426" t="s">
        <v>107</v>
      </c>
      <c r="X426" t="s">
        <v>108</v>
      </c>
    </row>
    <row r="427" spans="1:25">
      <c r="A427">
        <v>426</v>
      </c>
      <c r="B427" t="s">
        <v>1017</v>
      </c>
      <c r="C427" t="s">
        <v>1018</v>
      </c>
      <c r="D427" t="s">
        <v>1018</v>
      </c>
      <c r="E427" t="s">
        <v>1019</v>
      </c>
      <c r="F427" t="s">
        <v>1020</v>
      </c>
      <c r="G427" t="s">
        <v>1021</v>
      </c>
      <c r="H427" t="s">
        <v>932</v>
      </c>
      <c r="I427" t="s">
        <v>1014</v>
      </c>
      <c r="K427" t="s">
        <v>128</v>
      </c>
      <c r="L427" t="s">
        <v>140</v>
      </c>
      <c r="M427">
        <v>0.5</v>
      </c>
      <c r="N427" t="s">
        <v>1022</v>
      </c>
      <c r="O427" t="s">
        <v>103</v>
      </c>
      <c r="P427" t="s">
        <v>172</v>
      </c>
      <c r="Q427" t="s">
        <v>104</v>
      </c>
      <c r="R427">
        <v>163</v>
      </c>
      <c r="S427">
        <v>9101</v>
      </c>
      <c r="T427" t="s">
        <v>1023</v>
      </c>
      <c r="U427" t="s">
        <v>1024</v>
      </c>
      <c r="V427" t="s">
        <v>206</v>
      </c>
      <c r="W427" t="s">
        <v>144</v>
      </c>
      <c r="X427" t="s">
        <v>175</v>
      </c>
      <c r="Y427" t="s">
        <v>176</v>
      </c>
    </row>
    <row r="428" spans="1:25">
      <c r="A428">
        <v>427</v>
      </c>
      <c r="B428" t="s">
        <v>1025</v>
      </c>
      <c r="C428" t="s">
        <v>1026</v>
      </c>
      <c r="D428" t="s">
        <v>1027</v>
      </c>
      <c r="E428" t="s">
        <v>1028</v>
      </c>
      <c r="F428" t="s">
        <v>1029</v>
      </c>
      <c r="G428" t="s">
        <v>1030</v>
      </c>
      <c r="H428" t="s">
        <v>932</v>
      </c>
      <c r="I428" t="s">
        <v>1031</v>
      </c>
      <c r="K428" t="s">
        <v>100</v>
      </c>
      <c r="L428" t="s">
        <v>101</v>
      </c>
      <c r="M428">
        <v>0.85</v>
      </c>
      <c r="N428" t="s">
        <v>102</v>
      </c>
      <c r="O428" t="s">
        <v>103</v>
      </c>
      <c r="P428" t="s">
        <v>57</v>
      </c>
      <c r="Q428" t="s">
        <v>104</v>
      </c>
      <c r="R428">
        <v>876</v>
      </c>
      <c r="S428">
        <v>9111</v>
      </c>
      <c r="T428" t="s">
        <v>1032</v>
      </c>
      <c r="U428" t="s">
        <v>236</v>
      </c>
      <c r="V428" t="s">
        <v>236</v>
      </c>
      <c r="W428" t="s">
        <v>107</v>
      </c>
      <c r="X428" t="s">
        <v>108</v>
      </c>
    </row>
    <row r="429" spans="1:25">
      <c r="A429">
        <v>428</v>
      </c>
      <c r="B429" t="s">
        <v>1033</v>
      </c>
      <c r="C429" t="s">
        <v>1034</v>
      </c>
      <c r="D429" t="s">
        <v>1035</v>
      </c>
      <c r="E429" t="s">
        <v>1036</v>
      </c>
      <c r="F429" t="s">
        <v>1037</v>
      </c>
      <c r="G429" t="s">
        <v>1038</v>
      </c>
      <c r="H429" t="s">
        <v>932</v>
      </c>
      <c r="I429" t="s">
        <v>1039</v>
      </c>
      <c r="K429" t="s">
        <v>100</v>
      </c>
      <c r="L429" t="s">
        <v>101</v>
      </c>
      <c r="M429">
        <v>0.85</v>
      </c>
      <c r="N429" t="s">
        <v>102</v>
      </c>
      <c r="O429" t="s">
        <v>103</v>
      </c>
      <c r="P429" t="s">
        <v>57</v>
      </c>
      <c r="Q429" t="s">
        <v>104</v>
      </c>
      <c r="R429">
        <v>5260</v>
      </c>
      <c r="S429">
        <v>9112</v>
      </c>
      <c r="T429" t="s">
        <v>1040</v>
      </c>
      <c r="U429" t="s">
        <v>373</v>
      </c>
      <c r="V429" t="s">
        <v>236</v>
      </c>
      <c r="W429" t="s">
        <v>107</v>
      </c>
      <c r="X429" t="s">
        <v>108</v>
      </c>
    </row>
    <row r="430" spans="1:25">
      <c r="A430">
        <v>429</v>
      </c>
      <c r="B430" t="s">
        <v>1041</v>
      </c>
      <c r="C430" t="s">
        <v>1042</v>
      </c>
      <c r="D430" t="s">
        <v>1043</v>
      </c>
      <c r="E430" t="s">
        <v>1044</v>
      </c>
      <c r="F430" t="s">
        <v>1045</v>
      </c>
      <c r="G430" t="s">
        <v>1046</v>
      </c>
      <c r="H430" t="s">
        <v>932</v>
      </c>
      <c r="I430" t="s">
        <v>1047</v>
      </c>
      <c r="K430" t="s">
        <v>100</v>
      </c>
      <c r="L430" t="s">
        <v>101</v>
      </c>
      <c r="M430">
        <v>0.85</v>
      </c>
      <c r="N430" t="s">
        <v>102</v>
      </c>
      <c r="O430" t="s">
        <v>103</v>
      </c>
      <c r="P430" t="s">
        <v>57</v>
      </c>
      <c r="Q430" t="s">
        <v>104</v>
      </c>
      <c r="R430">
        <v>1402</v>
      </c>
      <c r="S430">
        <v>9136</v>
      </c>
      <c r="T430" t="s">
        <v>1048</v>
      </c>
      <c r="U430" t="s">
        <v>1048</v>
      </c>
      <c r="V430" t="s">
        <v>155</v>
      </c>
      <c r="W430" t="s">
        <v>107</v>
      </c>
      <c r="X430" t="s">
        <v>108</v>
      </c>
    </row>
    <row r="431" spans="1:25">
      <c r="A431">
        <v>430</v>
      </c>
      <c r="B431" t="s">
        <v>1049</v>
      </c>
      <c r="C431" t="s">
        <v>1050</v>
      </c>
      <c r="D431" t="s">
        <v>1051</v>
      </c>
      <c r="E431" t="s">
        <v>1052</v>
      </c>
      <c r="F431" t="s">
        <v>1053</v>
      </c>
      <c r="G431" t="s">
        <v>1054</v>
      </c>
      <c r="H431" t="s">
        <v>932</v>
      </c>
      <c r="I431" t="s">
        <v>1055</v>
      </c>
      <c r="J431">
        <v>89432</v>
      </c>
      <c r="K431" t="s">
        <v>214</v>
      </c>
      <c r="L431" t="s">
        <v>354</v>
      </c>
      <c r="M431">
        <v>0.85</v>
      </c>
      <c r="N431" t="s">
        <v>457</v>
      </c>
      <c r="O431" t="s">
        <v>103</v>
      </c>
      <c r="P431" t="s">
        <v>57</v>
      </c>
      <c r="Q431" t="s">
        <v>104</v>
      </c>
      <c r="R431">
        <v>620</v>
      </c>
      <c r="S431">
        <v>9143</v>
      </c>
      <c r="T431" t="s">
        <v>1056</v>
      </c>
      <c r="U431" t="s">
        <v>20</v>
      </c>
      <c r="V431" t="s">
        <v>132</v>
      </c>
      <c r="W431" t="s">
        <v>107</v>
      </c>
      <c r="X431" t="s">
        <v>108</v>
      </c>
    </row>
    <row r="432" spans="1:25">
      <c r="A432">
        <v>431</v>
      </c>
      <c r="B432" t="s">
        <v>1057</v>
      </c>
      <c r="C432" t="s">
        <v>1058</v>
      </c>
      <c r="D432" t="s">
        <v>1059</v>
      </c>
      <c r="E432" t="s">
        <v>1060</v>
      </c>
      <c r="F432" t="s">
        <v>1061</v>
      </c>
      <c r="G432" t="s">
        <v>1062</v>
      </c>
      <c r="H432" t="s">
        <v>1063</v>
      </c>
      <c r="I432" t="s">
        <v>261</v>
      </c>
      <c r="K432" t="s">
        <v>100</v>
      </c>
      <c r="L432" t="s">
        <v>101</v>
      </c>
      <c r="M432">
        <v>0.85</v>
      </c>
      <c r="N432" t="s">
        <v>102</v>
      </c>
      <c r="O432" t="s">
        <v>103</v>
      </c>
      <c r="P432" t="s">
        <v>57</v>
      </c>
      <c r="Q432" t="s">
        <v>104</v>
      </c>
      <c r="R432">
        <v>1381</v>
      </c>
      <c r="S432">
        <v>9130</v>
      </c>
      <c r="T432" t="s">
        <v>1064</v>
      </c>
      <c r="U432" t="s">
        <v>287</v>
      </c>
      <c r="V432" t="s">
        <v>155</v>
      </c>
      <c r="W432" t="s">
        <v>107</v>
      </c>
      <c r="X432" t="s">
        <v>108</v>
      </c>
    </row>
    <row r="433" spans="1:25">
      <c r="A433">
        <v>432</v>
      </c>
      <c r="B433" t="s">
        <v>1065</v>
      </c>
      <c r="C433" t="s">
        <v>1066</v>
      </c>
      <c r="D433" t="s">
        <v>1067</v>
      </c>
      <c r="E433" t="s">
        <v>1068</v>
      </c>
      <c r="F433" t="s">
        <v>1069</v>
      </c>
      <c r="G433" t="s">
        <v>1070</v>
      </c>
      <c r="H433" t="s">
        <v>1063</v>
      </c>
      <c r="I433" t="s">
        <v>1071</v>
      </c>
      <c r="K433" t="s">
        <v>100</v>
      </c>
      <c r="L433" t="s">
        <v>101</v>
      </c>
      <c r="M433">
        <v>0.85</v>
      </c>
      <c r="N433" t="s">
        <v>304</v>
      </c>
      <c r="O433" t="s">
        <v>2571</v>
      </c>
      <c r="P433" t="s">
        <v>57</v>
      </c>
      <c r="Q433" t="s">
        <v>104</v>
      </c>
      <c r="R433">
        <v>5217</v>
      </c>
      <c r="S433">
        <v>9115</v>
      </c>
      <c r="T433" t="s">
        <v>1072</v>
      </c>
      <c r="U433" t="s">
        <v>14</v>
      </c>
      <c r="V433" t="s">
        <v>206</v>
      </c>
      <c r="W433" t="s">
        <v>107</v>
      </c>
      <c r="X433" t="s">
        <v>108</v>
      </c>
    </row>
    <row r="434" spans="1:25">
      <c r="A434">
        <v>433</v>
      </c>
      <c r="B434" t="s">
        <v>1073</v>
      </c>
      <c r="C434" t="s">
        <v>1074</v>
      </c>
      <c r="D434" t="s">
        <v>1075</v>
      </c>
      <c r="E434" t="s">
        <v>1076</v>
      </c>
      <c r="F434" t="s">
        <v>1077</v>
      </c>
      <c r="G434" t="s">
        <v>1078</v>
      </c>
      <c r="H434" t="s">
        <v>1063</v>
      </c>
      <c r="I434" t="s">
        <v>1079</v>
      </c>
      <c r="K434" t="s">
        <v>128</v>
      </c>
      <c r="L434" t="s">
        <v>129</v>
      </c>
      <c r="M434">
        <v>0.5</v>
      </c>
      <c r="N434" t="s">
        <v>560</v>
      </c>
      <c r="O434" t="s">
        <v>103</v>
      </c>
      <c r="P434" t="s">
        <v>57</v>
      </c>
      <c r="Q434" t="s">
        <v>104</v>
      </c>
      <c r="R434">
        <v>1071</v>
      </c>
      <c r="S434">
        <v>9131</v>
      </c>
      <c r="T434" t="s">
        <v>1080</v>
      </c>
      <c r="U434" t="s">
        <v>1081</v>
      </c>
      <c r="V434" t="s">
        <v>155</v>
      </c>
      <c r="W434" t="s">
        <v>107</v>
      </c>
      <c r="X434" t="s">
        <v>108</v>
      </c>
    </row>
    <row r="435" spans="1:25">
      <c r="A435">
        <v>434</v>
      </c>
      <c r="B435" t="s">
        <v>1082</v>
      </c>
      <c r="C435" t="s">
        <v>1083</v>
      </c>
      <c r="D435" t="s">
        <v>1084</v>
      </c>
      <c r="E435" t="s">
        <v>1085</v>
      </c>
      <c r="F435" t="s">
        <v>1086</v>
      </c>
      <c r="G435" t="s">
        <v>1087</v>
      </c>
      <c r="H435" t="s">
        <v>446</v>
      </c>
      <c r="I435" t="s">
        <v>1088</v>
      </c>
      <c r="K435" t="s">
        <v>100</v>
      </c>
      <c r="L435" t="s">
        <v>101</v>
      </c>
      <c r="M435">
        <v>0.85</v>
      </c>
      <c r="N435" t="s">
        <v>102</v>
      </c>
      <c r="O435" t="s">
        <v>103</v>
      </c>
      <c r="P435" t="s">
        <v>57</v>
      </c>
      <c r="Q435" t="s">
        <v>104</v>
      </c>
      <c r="R435">
        <v>7042</v>
      </c>
      <c r="S435">
        <v>9126</v>
      </c>
      <c r="T435" t="s">
        <v>1089</v>
      </c>
      <c r="U435" t="s">
        <v>12</v>
      </c>
      <c r="V435" t="s">
        <v>486</v>
      </c>
      <c r="W435" t="s">
        <v>107</v>
      </c>
      <c r="X435" t="s">
        <v>108</v>
      </c>
    </row>
    <row r="436" spans="1:25">
      <c r="A436">
        <v>435</v>
      </c>
      <c r="B436" t="s">
        <v>1090</v>
      </c>
      <c r="C436" t="s">
        <v>1091</v>
      </c>
      <c r="D436" t="s">
        <v>1092</v>
      </c>
      <c r="E436" t="s">
        <v>1093</v>
      </c>
      <c r="F436" t="s">
        <v>1094</v>
      </c>
      <c r="G436" t="s">
        <v>1095</v>
      </c>
      <c r="H436" t="s">
        <v>1063</v>
      </c>
      <c r="I436" t="s">
        <v>838</v>
      </c>
      <c r="K436" t="s">
        <v>128</v>
      </c>
      <c r="L436" t="s">
        <v>140</v>
      </c>
      <c r="M436">
        <v>0.5</v>
      </c>
      <c r="N436" t="s">
        <v>1096</v>
      </c>
      <c r="O436" t="s">
        <v>103</v>
      </c>
      <c r="P436" t="s">
        <v>172</v>
      </c>
      <c r="Q436" t="s">
        <v>104</v>
      </c>
      <c r="R436">
        <v>7045</v>
      </c>
      <c r="S436">
        <v>9127</v>
      </c>
      <c r="T436" t="s">
        <v>13</v>
      </c>
      <c r="U436" t="s">
        <v>13</v>
      </c>
      <c r="V436" t="s">
        <v>206</v>
      </c>
      <c r="W436" t="s">
        <v>107</v>
      </c>
      <c r="X436" t="s">
        <v>108</v>
      </c>
    </row>
    <row r="437" spans="1:25">
      <c r="A437">
        <v>436</v>
      </c>
      <c r="B437" t="s">
        <v>1097</v>
      </c>
      <c r="C437" t="s">
        <v>1098</v>
      </c>
      <c r="D437" t="s">
        <v>1099</v>
      </c>
      <c r="E437" t="s">
        <v>1100</v>
      </c>
      <c r="F437" t="s">
        <v>1101</v>
      </c>
      <c r="G437" t="s">
        <v>1102</v>
      </c>
      <c r="H437" t="s">
        <v>1063</v>
      </c>
      <c r="I437" t="s">
        <v>1103</v>
      </c>
      <c r="K437" t="s">
        <v>128</v>
      </c>
      <c r="L437" t="s">
        <v>140</v>
      </c>
      <c r="M437">
        <v>0.5</v>
      </c>
      <c r="N437" t="s">
        <v>1096</v>
      </c>
      <c r="O437" t="s">
        <v>103</v>
      </c>
      <c r="P437" t="s">
        <v>57</v>
      </c>
      <c r="Q437" t="s">
        <v>104</v>
      </c>
      <c r="R437">
        <v>631</v>
      </c>
      <c r="S437">
        <v>9115</v>
      </c>
      <c r="T437" t="s">
        <v>1104</v>
      </c>
      <c r="U437" t="s">
        <v>14</v>
      </c>
      <c r="V437" t="s">
        <v>206</v>
      </c>
      <c r="W437" t="s">
        <v>107</v>
      </c>
      <c r="X437" t="s">
        <v>108</v>
      </c>
    </row>
    <row r="438" spans="1:25">
      <c r="A438">
        <v>437</v>
      </c>
      <c r="B438" t="s">
        <v>1105</v>
      </c>
      <c r="C438" t="s">
        <v>1106</v>
      </c>
      <c r="D438" t="s">
        <v>1107</v>
      </c>
      <c r="E438" t="s">
        <v>1108</v>
      </c>
      <c r="F438" t="s">
        <v>1109</v>
      </c>
      <c r="G438" t="s">
        <v>1110</v>
      </c>
      <c r="H438" t="s">
        <v>1063</v>
      </c>
      <c r="I438" t="s">
        <v>226</v>
      </c>
      <c r="K438" t="s">
        <v>100</v>
      </c>
      <c r="L438" t="s">
        <v>494</v>
      </c>
      <c r="M438">
        <v>0.85</v>
      </c>
      <c r="N438" t="s">
        <v>171</v>
      </c>
      <c r="O438" t="s">
        <v>103</v>
      </c>
      <c r="P438" t="s">
        <v>172</v>
      </c>
      <c r="Q438" t="s">
        <v>104</v>
      </c>
      <c r="R438">
        <v>843</v>
      </c>
      <c r="S438">
        <v>9139</v>
      </c>
      <c r="T438" t="s">
        <v>1111</v>
      </c>
      <c r="U438" t="s">
        <v>11</v>
      </c>
      <c r="V438" t="s">
        <v>808</v>
      </c>
      <c r="W438" t="s">
        <v>144</v>
      </c>
      <c r="X438" t="s">
        <v>175</v>
      </c>
      <c r="Y438" t="s">
        <v>176</v>
      </c>
    </row>
    <row r="439" spans="1:25">
      <c r="A439">
        <v>438</v>
      </c>
      <c r="B439" t="s">
        <v>1112</v>
      </c>
      <c r="C439" t="s">
        <v>1113</v>
      </c>
      <c r="D439" t="s">
        <v>1114</v>
      </c>
      <c r="E439" t="s">
        <v>1115</v>
      </c>
      <c r="F439" t="s">
        <v>1116</v>
      </c>
      <c r="G439" t="s">
        <v>1117</v>
      </c>
      <c r="H439" t="s">
        <v>1063</v>
      </c>
      <c r="I439" t="s">
        <v>1055</v>
      </c>
      <c r="K439" t="s">
        <v>100</v>
      </c>
      <c r="L439" t="s">
        <v>101</v>
      </c>
      <c r="M439">
        <v>0.85</v>
      </c>
      <c r="N439" t="s">
        <v>171</v>
      </c>
      <c r="O439" t="s">
        <v>103</v>
      </c>
      <c r="P439" t="s">
        <v>172</v>
      </c>
      <c r="Q439" t="s">
        <v>104</v>
      </c>
      <c r="R439">
        <v>7028</v>
      </c>
      <c r="S439">
        <v>9142</v>
      </c>
      <c r="T439" t="s">
        <v>1118</v>
      </c>
      <c r="U439" t="s">
        <v>1118</v>
      </c>
      <c r="V439" t="s">
        <v>106</v>
      </c>
      <c r="W439" t="s">
        <v>144</v>
      </c>
      <c r="X439" t="s">
        <v>175</v>
      </c>
      <c r="Y439" t="s">
        <v>176</v>
      </c>
    </row>
    <row r="440" spans="1:25">
      <c r="A440">
        <v>439</v>
      </c>
      <c r="B440" t="s">
        <v>1119</v>
      </c>
      <c r="C440" t="s">
        <v>1120</v>
      </c>
      <c r="D440" t="s">
        <v>1121</v>
      </c>
      <c r="E440" t="s">
        <v>1122</v>
      </c>
      <c r="F440" t="s">
        <v>1123</v>
      </c>
      <c r="G440" t="s">
        <v>1124</v>
      </c>
      <c r="H440" t="s">
        <v>1063</v>
      </c>
      <c r="I440" t="s">
        <v>261</v>
      </c>
      <c r="K440" t="s">
        <v>100</v>
      </c>
      <c r="L440" t="s">
        <v>101</v>
      </c>
      <c r="M440">
        <v>0.85</v>
      </c>
      <c r="N440" t="s">
        <v>102</v>
      </c>
      <c r="O440" t="s">
        <v>103</v>
      </c>
      <c r="P440" t="s">
        <v>57</v>
      </c>
      <c r="Q440" t="s">
        <v>104</v>
      </c>
      <c r="R440">
        <v>2145</v>
      </c>
      <c r="S440">
        <v>9145</v>
      </c>
      <c r="T440" t="s">
        <v>1125</v>
      </c>
      <c r="U440" t="s">
        <v>1126</v>
      </c>
      <c r="V440" t="s">
        <v>338</v>
      </c>
      <c r="W440" t="s">
        <v>107</v>
      </c>
      <c r="X440" t="s">
        <v>108</v>
      </c>
    </row>
    <row r="441" spans="1:25">
      <c r="A441">
        <v>440</v>
      </c>
      <c r="B441" t="s">
        <v>1127</v>
      </c>
      <c r="C441" t="s">
        <v>1128</v>
      </c>
      <c r="D441" t="s">
        <v>1129</v>
      </c>
      <c r="E441" t="s">
        <v>1130</v>
      </c>
      <c r="F441" t="s">
        <v>1131</v>
      </c>
      <c r="G441" t="s">
        <v>1132</v>
      </c>
      <c r="H441" t="s">
        <v>1063</v>
      </c>
      <c r="I441" t="s">
        <v>1133</v>
      </c>
      <c r="K441" t="s">
        <v>128</v>
      </c>
      <c r="L441" t="s">
        <v>129</v>
      </c>
      <c r="M441">
        <v>0.5</v>
      </c>
      <c r="N441" t="s">
        <v>203</v>
      </c>
      <c r="O441" t="s">
        <v>103</v>
      </c>
      <c r="P441" t="s">
        <v>57</v>
      </c>
      <c r="Q441" t="s">
        <v>104</v>
      </c>
      <c r="R441">
        <v>914</v>
      </c>
      <c r="S441">
        <v>9149</v>
      </c>
      <c r="T441" t="s">
        <v>1134</v>
      </c>
      <c r="U441" t="s">
        <v>59</v>
      </c>
      <c r="V441" t="s">
        <v>206</v>
      </c>
      <c r="W441" t="s">
        <v>107</v>
      </c>
      <c r="X441" t="s">
        <v>108</v>
      </c>
    </row>
    <row r="442" spans="1:25">
      <c r="A442">
        <v>441</v>
      </c>
      <c r="B442" t="s">
        <v>1135</v>
      </c>
      <c r="C442" t="s">
        <v>1136</v>
      </c>
      <c r="D442" t="s">
        <v>1137</v>
      </c>
      <c r="E442" t="s">
        <v>1138</v>
      </c>
      <c r="F442" t="s">
        <v>1139</v>
      </c>
      <c r="G442" t="s">
        <v>1140</v>
      </c>
      <c r="H442" t="s">
        <v>1063</v>
      </c>
      <c r="I442" t="s">
        <v>1141</v>
      </c>
      <c r="K442" t="s">
        <v>100</v>
      </c>
      <c r="L442" t="s">
        <v>101</v>
      </c>
      <c r="M442">
        <v>0.85</v>
      </c>
      <c r="N442" t="s">
        <v>102</v>
      </c>
      <c r="O442" t="s">
        <v>103</v>
      </c>
      <c r="P442" t="s">
        <v>57</v>
      </c>
      <c r="Q442" t="s">
        <v>104</v>
      </c>
      <c r="R442">
        <v>7006</v>
      </c>
      <c r="S442">
        <v>9106</v>
      </c>
      <c r="T442" t="s">
        <v>1668</v>
      </c>
      <c r="U442" t="s">
        <v>253</v>
      </c>
      <c r="V442" t="s">
        <v>254</v>
      </c>
      <c r="W442" t="s">
        <v>107</v>
      </c>
      <c r="X442" t="s">
        <v>108</v>
      </c>
    </row>
    <row r="443" spans="1:25">
      <c r="A443">
        <v>442</v>
      </c>
      <c r="B443" t="s">
        <v>1143</v>
      </c>
      <c r="C443" t="s">
        <v>1144</v>
      </c>
      <c r="D443" t="s">
        <v>1144</v>
      </c>
      <c r="E443" t="s">
        <v>1145</v>
      </c>
      <c r="F443" t="s">
        <v>1146</v>
      </c>
      <c r="G443" t="s">
        <v>1147</v>
      </c>
      <c r="H443" t="s">
        <v>1063</v>
      </c>
      <c r="I443" t="s">
        <v>335</v>
      </c>
      <c r="K443" t="s">
        <v>128</v>
      </c>
      <c r="L443" t="s">
        <v>140</v>
      </c>
      <c r="M443">
        <v>0.5</v>
      </c>
      <c r="N443" t="s">
        <v>560</v>
      </c>
      <c r="O443" t="s">
        <v>103</v>
      </c>
      <c r="P443" t="s">
        <v>172</v>
      </c>
      <c r="Q443" t="s">
        <v>104</v>
      </c>
      <c r="R443">
        <v>163</v>
      </c>
      <c r="S443">
        <v>9101</v>
      </c>
      <c r="T443" t="s">
        <v>1023</v>
      </c>
      <c r="U443" t="s">
        <v>1024</v>
      </c>
      <c r="V443" t="s">
        <v>206</v>
      </c>
      <c r="W443" t="s">
        <v>144</v>
      </c>
      <c r="X443" t="s">
        <v>108</v>
      </c>
    </row>
    <row r="444" spans="1:25">
      <c r="A444">
        <v>443</v>
      </c>
      <c r="B444" t="s">
        <v>1148</v>
      </c>
      <c r="C444" t="s">
        <v>1149</v>
      </c>
      <c r="D444" t="s">
        <v>1150</v>
      </c>
      <c r="E444" t="s">
        <v>1151</v>
      </c>
      <c r="F444" t="s">
        <v>1152</v>
      </c>
      <c r="G444" t="s">
        <v>1153</v>
      </c>
      <c r="H444" t="s">
        <v>1063</v>
      </c>
      <c r="I444" t="s">
        <v>1154</v>
      </c>
      <c r="K444" t="s">
        <v>128</v>
      </c>
      <c r="L444" t="s">
        <v>215</v>
      </c>
      <c r="M444">
        <v>0.5</v>
      </c>
      <c r="N444" t="s">
        <v>362</v>
      </c>
      <c r="O444" t="s">
        <v>103</v>
      </c>
      <c r="P444" t="s">
        <v>172</v>
      </c>
      <c r="Q444" t="s">
        <v>104</v>
      </c>
      <c r="R444">
        <v>7030</v>
      </c>
      <c r="S444">
        <v>9147</v>
      </c>
      <c r="T444" t="s">
        <v>63</v>
      </c>
      <c r="U444" t="s">
        <v>63</v>
      </c>
      <c r="V444" t="s">
        <v>808</v>
      </c>
      <c r="W444" t="s">
        <v>144</v>
      </c>
      <c r="X444" t="s">
        <v>175</v>
      </c>
      <c r="Y444" t="s">
        <v>176</v>
      </c>
    </row>
    <row r="445" spans="1:25">
      <c r="A445">
        <v>444</v>
      </c>
      <c r="B445" t="s">
        <v>1155</v>
      </c>
      <c r="C445" t="s">
        <v>1156</v>
      </c>
      <c r="D445" t="s">
        <v>1157</v>
      </c>
      <c r="E445" t="s">
        <v>1158</v>
      </c>
      <c r="F445" t="s">
        <v>1159</v>
      </c>
      <c r="G445" t="s">
        <v>1160</v>
      </c>
      <c r="H445" t="s">
        <v>1063</v>
      </c>
      <c r="I445" t="s">
        <v>1161</v>
      </c>
      <c r="K445" t="s">
        <v>128</v>
      </c>
      <c r="L445" t="s">
        <v>152</v>
      </c>
      <c r="M445">
        <v>0.5</v>
      </c>
      <c r="N445" t="s">
        <v>550</v>
      </c>
      <c r="O445" t="s">
        <v>103</v>
      </c>
      <c r="P445" t="s">
        <v>57</v>
      </c>
      <c r="Q445" t="s">
        <v>104</v>
      </c>
      <c r="R445">
        <v>707</v>
      </c>
      <c r="S445">
        <v>9132</v>
      </c>
      <c r="T445" t="s">
        <v>1162</v>
      </c>
      <c r="U445" t="s">
        <v>26</v>
      </c>
      <c r="V445" t="s">
        <v>206</v>
      </c>
      <c r="W445" t="s">
        <v>107</v>
      </c>
      <c r="X445" t="s">
        <v>108</v>
      </c>
    </row>
    <row r="446" spans="1:25">
      <c r="A446">
        <v>445</v>
      </c>
      <c r="B446" t="s">
        <v>1163</v>
      </c>
      <c r="C446" t="s">
        <v>1164</v>
      </c>
      <c r="D446" t="s">
        <v>1165</v>
      </c>
      <c r="E446" t="s">
        <v>1166</v>
      </c>
      <c r="F446" t="s">
        <v>1167</v>
      </c>
      <c r="G446" t="s">
        <v>1168</v>
      </c>
      <c r="H446" t="s">
        <v>1063</v>
      </c>
      <c r="I446" t="s">
        <v>251</v>
      </c>
      <c r="K446" t="s">
        <v>100</v>
      </c>
      <c r="L446" t="s">
        <v>101</v>
      </c>
      <c r="M446">
        <v>0.85</v>
      </c>
      <c r="N446" t="s">
        <v>102</v>
      </c>
      <c r="O446" t="s">
        <v>103</v>
      </c>
      <c r="P446" t="s">
        <v>58</v>
      </c>
      <c r="Q446" t="s">
        <v>104</v>
      </c>
      <c r="R446">
        <v>173</v>
      </c>
      <c r="S446">
        <v>9126</v>
      </c>
      <c r="T446" t="s">
        <v>1169</v>
      </c>
      <c r="U446" t="s">
        <v>12</v>
      </c>
      <c r="V446" t="s">
        <v>486</v>
      </c>
      <c r="W446" t="s">
        <v>107</v>
      </c>
      <c r="X446" t="s">
        <v>108</v>
      </c>
    </row>
    <row r="447" spans="1:25">
      <c r="A447">
        <v>446</v>
      </c>
      <c r="B447" t="s">
        <v>1170</v>
      </c>
      <c r="C447" t="s">
        <v>1171</v>
      </c>
      <c r="D447" t="s">
        <v>1172</v>
      </c>
      <c r="E447" t="s">
        <v>1173</v>
      </c>
      <c r="F447" t="s">
        <v>1174</v>
      </c>
      <c r="G447" t="s">
        <v>1175</v>
      </c>
      <c r="H447" t="s">
        <v>1063</v>
      </c>
      <c r="I447" t="s">
        <v>1176</v>
      </c>
      <c r="K447" t="s">
        <v>128</v>
      </c>
      <c r="L447" t="s">
        <v>129</v>
      </c>
      <c r="M447">
        <v>0.5</v>
      </c>
      <c r="N447" t="s">
        <v>203</v>
      </c>
      <c r="O447" t="s">
        <v>103</v>
      </c>
      <c r="P447" t="s">
        <v>172</v>
      </c>
      <c r="Q447" t="s">
        <v>104</v>
      </c>
      <c r="R447">
        <v>933</v>
      </c>
      <c r="S447">
        <v>9102</v>
      </c>
      <c r="T447" t="s">
        <v>295</v>
      </c>
      <c r="U447" t="s">
        <v>296</v>
      </c>
      <c r="V447" t="s">
        <v>132</v>
      </c>
      <c r="W447" t="s">
        <v>144</v>
      </c>
      <c r="X447" t="s">
        <v>108</v>
      </c>
    </row>
    <row r="448" spans="1:25">
      <c r="A448">
        <v>447</v>
      </c>
      <c r="B448" t="s">
        <v>1177</v>
      </c>
      <c r="C448" t="s">
        <v>1178</v>
      </c>
      <c r="D448" t="s">
        <v>1179</v>
      </c>
      <c r="E448" t="s">
        <v>1180</v>
      </c>
      <c r="F448" t="s">
        <v>1181</v>
      </c>
      <c r="G448" t="s">
        <v>1182</v>
      </c>
      <c r="H448" t="s">
        <v>1063</v>
      </c>
      <c r="I448" t="s">
        <v>303</v>
      </c>
      <c r="K448" t="s">
        <v>128</v>
      </c>
      <c r="L448" t="s">
        <v>129</v>
      </c>
      <c r="M448">
        <v>0.5</v>
      </c>
      <c r="N448" t="s">
        <v>203</v>
      </c>
      <c r="O448" t="s">
        <v>103</v>
      </c>
      <c r="P448" t="s">
        <v>58</v>
      </c>
      <c r="Q448" t="s">
        <v>104</v>
      </c>
      <c r="R448">
        <v>173</v>
      </c>
      <c r="S448">
        <v>9126</v>
      </c>
      <c r="T448" t="s">
        <v>1169</v>
      </c>
      <c r="U448" t="s">
        <v>12</v>
      </c>
      <c r="V448" t="s">
        <v>486</v>
      </c>
      <c r="W448" t="s">
        <v>107</v>
      </c>
      <c r="X448" t="s">
        <v>108</v>
      </c>
    </row>
    <row r="449" spans="1:25">
      <c r="A449">
        <v>448</v>
      </c>
      <c r="B449" t="s">
        <v>1183</v>
      </c>
      <c r="C449" t="s">
        <v>1184</v>
      </c>
      <c r="D449" t="s">
        <v>1185</v>
      </c>
      <c r="E449" t="s">
        <v>1186</v>
      </c>
      <c r="F449" t="s">
        <v>1187</v>
      </c>
      <c r="G449" t="s">
        <v>1188</v>
      </c>
      <c r="H449" t="s">
        <v>1189</v>
      </c>
      <c r="I449" t="s">
        <v>335</v>
      </c>
      <c r="K449" t="s">
        <v>100</v>
      </c>
      <c r="L449" t="s">
        <v>101</v>
      </c>
      <c r="M449">
        <v>0.85</v>
      </c>
      <c r="N449" t="s">
        <v>102</v>
      </c>
      <c r="O449" t="s">
        <v>103</v>
      </c>
      <c r="P449" t="s">
        <v>57</v>
      </c>
      <c r="Q449" t="s">
        <v>104</v>
      </c>
      <c r="R449">
        <v>933</v>
      </c>
      <c r="S449">
        <v>9102</v>
      </c>
      <c r="T449" t="s">
        <v>295</v>
      </c>
      <c r="U449" t="s">
        <v>296</v>
      </c>
      <c r="V449" t="s">
        <v>132</v>
      </c>
      <c r="W449" t="s">
        <v>107</v>
      </c>
      <c r="X449" t="s">
        <v>108</v>
      </c>
    </row>
    <row r="450" spans="1:25">
      <c r="A450">
        <v>449</v>
      </c>
      <c r="B450" t="s">
        <v>1190</v>
      </c>
      <c r="C450" t="s">
        <v>1191</v>
      </c>
      <c r="D450" t="s">
        <v>1192</v>
      </c>
      <c r="E450" t="s">
        <v>1193</v>
      </c>
      <c r="F450" t="s">
        <v>1194</v>
      </c>
      <c r="G450" t="s">
        <v>1195</v>
      </c>
      <c r="H450" t="s">
        <v>1189</v>
      </c>
      <c r="I450" t="s">
        <v>261</v>
      </c>
      <c r="J450">
        <v>130495</v>
      </c>
      <c r="K450" t="s">
        <v>214</v>
      </c>
      <c r="L450" t="s">
        <v>152</v>
      </c>
      <c r="M450">
        <v>0.85</v>
      </c>
      <c r="N450" t="s">
        <v>457</v>
      </c>
      <c r="O450" t="s">
        <v>103</v>
      </c>
      <c r="P450" t="s">
        <v>58</v>
      </c>
      <c r="Q450" t="s">
        <v>104</v>
      </c>
      <c r="R450">
        <v>27</v>
      </c>
      <c r="S450">
        <v>9149</v>
      </c>
      <c r="T450" t="s">
        <v>942</v>
      </c>
      <c r="U450" t="s">
        <v>59</v>
      </c>
      <c r="V450" t="s">
        <v>206</v>
      </c>
      <c r="W450" t="s">
        <v>107</v>
      </c>
      <c r="X450" t="s">
        <v>108</v>
      </c>
    </row>
    <row r="451" spans="1:25">
      <c r="A451">
        <v>450</v>
      </c>
      <c r="B451" t="s">
        <v>1196</v>
      </c>
      <c r="C451" t="s">
        <v>1197</v>
      </c>
      <c r="D451" t="s">
        <v>1198</v>
      </c>
      <c r="E451" t="s">
        <v>1199</v>
      </c>
      <c r="F451" t="s">
        <v>1200</v>
      </c>
      <c r="G451" t="s">
        <v>1201</v>
      </c>
      <c r="H451" t="s">
        <v>1189</v>
      </c>
      <c r="I451" t="s">
        <v>1202</v>
      </c>
      <c r="J451">
        <v>116349</v>
      </c>
      <c r="K451" t="s">
        <v>214</v>
      </c>
      <c r="L451" t="s">
        <v>152</v>
      </c>
      <c r="M451">
        <v>0.85</v>
      </c>
      <c r="N451" t="s">
        <v>457</v>
      </c>
      <c r="O451" t="s">
        <v>103</v>
      </c>
      <c r="P451" t="s">
        <v>58</v>
      </c>
      <c r="Q451" t="s">
        <v>104</v>
      </c>
      <c r="R451">
        <v>5259</v>
      </c>
      <c r="S451">
        <v>9109</v>
      </c>
      <c r="T451" t="s">
        <v>1203</v>
      </c>
      <c r="U451" t="s">
        <v>1204</v>
      </c>
      <c r="V451" t="s">
        <v>693</v>
      </c>
      <c r="W451" t="s">
        <v>107</v>
      </c>
      <c r="X451" t="s">
        <v>108</v>
      </c>
    </row>
    <row r="452" spans="1:25">
      <c r="A452">
        <v>451</v>
      </c>
      <c r="B452" t="s">
        <v>1205</v>
      </c>
      <c r="C452" t="s">
        <v>1206</v>
      </c>
      <c r="D452" t="s">
        <v>1206</v>
      </c>
      <c r="E452" t="s">
        <v>1207</v>
      </c>
      <c r="F452" t="s">
        <v>1208</v>
      </c>
      <c r="G452" t="s">
        <v>1209</v>
      </c>
      <c r="H452" t="s">
        <v>1063</v>
      </c>
      <c r="I452" t="s">
        <v>1210</v>
      </c>
      <c r="K452" t="s">
        <v>128</v>
      </c>
      <c r="L452" t="s">
        <v>152</v>
      </c>
      <c r="M452">
        <v>0.5</v>
      </c>
      <c r="N452" t="s">
        <v>153</v>
      </c>
      <c r="O452" t="s">
        <v>103</v>
      </c>
      <c r="P452" t="s">
        <v>57</v>
      </c>
      <c r="Q452" t="s">
        <v>104</v>
      </c>
      <c r="R452">
        <v>7075</v>
      </c>
      <c r="S452">
        <v>9130</v>
      </c>
      <c r="T452" t="s">
        <v>476</v>
      </c>
      <c r="U452" t="s">
        <v>287</v>
      </c>
      <c r="V452" t="s">
        <v>155</v>
      </c>
      <c r="W452" t="s">
        <v>107</v>
      </c>
      <c r="X452" t="s">
        <v>108</v>
      </c>
    </row>
    <row r="453" spans="1:25">
      <c r="A453">
        <v>452</v>
      </c>
      <c r="B453" t="s">
        <v>1211</v>
      </c>
      <c r="C453" t="s">
        <v>1212</v>
      </c>
      <c r="D453" t="s">
        <v>1213</v>
      </c>
      <c r="E453" t="s">
        <v>1214</v>
      </c>
      <c r="F453" t="s">
        <v>1215</v>
      </c>
      <c r="G453" t="s">
        <v>1216</v>
      </c>
      <c r="H453" t="s">
        <v>1189</v>
      </c>
      <c r="I453" t="s">
        <v>1217</v>
      </c>
      <c r="K453" t="s">
        <v>128</v>
      </c>
      <c r="L453" t="s">
        <v>215</v>
      </c>
      <c r="M453">
        <v>0.5</v>
      </c>
      <c r="N453" t="s">
        <v>153</v>
      </c>
      <c r="O453" t="s">
        <v>103</v>
      </c>
      <c r="P453" t="s">
        <v>57</v>
      </c>
      <c r="Q453" t="s">
        <v>104</v>
      </c>
      <c r="R453">
        <v>2018</v>
      </c>
      <c r="S453">
        <v>9138</v>
      </c>
      <c r="T453" t="s">
        <v>1218</v>
      </c>
      <c r="U453" t="s">
        <v>32</v>
      </c>
      <c r="V453" t="s">
        <v>467</v>
      </c>
      <c r="W453" t="s">
        <v>144</v>
      </c>
      <c r="X453" t="s">
        <v>108</v>
      </c>
    </row>
    <row r="454" spans="1:25">
      <c r="A454">
        <v>453</v>
      </c>
      <c r="B454" t="s">
        <v>1219</v>
      </c>
      <c r="C454" t="s">
        <v>1220</v>
      </c>
      <c r="D454" t="s">
        <v>1221</v>
      </c>
      <c r="E454" t="s">
        <v>1222</v>
      </c>
      <c r="F454" t="s">
        <v>1223</v>
      </c>
      <c r="G454" t="s">
        <v>1224</v>
      </c>
      <c r="H454" t="s">
        <v>1189</v>
      </c>
      <c r="I454" t="s">
        <v>294</v>
      </c>
      <c r="K454" t="s">
        <v>100</v>
      </c>
      <c r="L454" t="s">
        <v>494</v>
      </c>
      <c r="M454">
        <v>0.85</v>
      </c>
      <c r="N454" t="s">
        <v>102</v>
      </c>
      <c r="O454" t="s">
        <v>103</v>
      </c>
      <c r="P454" t="s">
        <v>58</v>
      </c>
      <c r="Q454" t="s">
        <v>104</v>
      </c>
      <c r="R454">
        <v>491</v>
      </c>
      <c r="S454">
        <v>9102</v>
      </c>
      <c r="T454" t="s">
        <v>893</v>
      </c>
      <c r="U454" t="s">
        <v>894</v>
      </c>
      <c r="V454" t="s">
        <v>132</v>
      </c>
      <c r="W454" t="s">
        <v>107</v>
      </c>
      <c r="X454" t="s">
        <v>108</v>
      </c>
    </row>
    <row r="455" spans="1:25">
      <c r="A455">
        <v>454</v>
      </c>
      <c r="B455" t="s">
        <v>1225</v>
      </c>
      <c r="C455" t="s">
        <v>1226</v>
      </c>
      <c r="D455" t="s">
        <v>1227</v>
      </c>
      <c r="E455" t="s">
        <v>1228</v>
      </c>
      <c r="F455" t="s">
        <v>1229</v>
      </c>
      <c r="G455" t="s">
        <v>1230</v>
      </c>
      <c r="H455" t="s">
        <v>1189</v>
      </c>
      <c r="I455" t="s">
        <v>1231</v>
      </c>
      <c r="K455" t="s">
        <v>128</v>
      </c>
      <c r="L455" t="s">
        <v>129</v>
      </c>
      <c r="M455">
        <v>0.5</v>
      </c>
      <c r="N455" t="s">
        <v>560</v>
      </c>
      <c r="O455" t="s">
        <v>103</v>
      </c>
      <c r="P455" t="s">
        <v>57</v>
      </c>
      <c r="Q455" t="s">
        <v>104</v>
      </c>
      <c r="R455">
        <v>709</v>
      </c>
      <c r="S455">
        <v>9136</v>
      </c>
      <c r="T455" t="s">
        <v>449</v>
      </c>
      <c r="U455" t="s">
        <v>449</v>
      </c>
      <c r="V455" t="s">
        <v>155</v>
      </c>
      <c r="W455" t="s">
        <v>107</v>
      </c>
      <c r="X455" t="s">
        <v>108</v>
      </c>
    </row>
    <row r="456" spans="1:25">
      <c r="A456">
        <v>455</v>
      </c>
      <c r="B456" t="s">
        <v>1232</v>
      </c>
      <c r="C456" t="s">
        <v>1233</v>
      </c>
      <c r="D456" t="s">
        <v>1234</v>
      </c>
      <c r="E456" t="s">
        <v>1235</v>
      </c>
      <c r="F456" t="s">
        <v>1236</v>
      </c>
      <c r="G456" t="s">
        <v>1237</v>
      </c>
      <c r="H456" t="s">
        <v>1189</v>
      </c>
      <c r="I456" t="s">
        <v>1238</v>
      </c>
      <c r="K456" t="s">
        <v>100</v>
      </c>
      <c r="L456" t="s">
        <v>101</v>
      </c>
      <c r="M456">
        <v>0.85</v>
      </c>
      <c r="N456" t="s">
        <v>171</v>
      </c>
      <c r="O456" t="s">
        <v>103</v>
      </c>
      <c r="P456" t="s">
        <v>172</v>
      </c>
      <c r="Q456" t="s">
        <v>104</v>
      </c>
      <c r="R456">
        <v>7028</v>
      </c>
      <c r="S456">
        <v>9142</v>
      </c>
      <c r="T456" t="s">
        <v>1118</v>
      </c>
      <c r="U456" t="s">
        <v>1118</v>
      </c>
      <c r="V456" t="s">
        <v>106</v>
      </c>
      <c r="W456" t="s">
        <v>144</v>
      </c>
      <c r="X456" t="s">
        <v>175</v>
      </c>
      <c r="Y456" t="s">
        <v>176</v>
      </c>
    </row>
    <row r="457" spans="1:25">
      <c r="A457">
        <v>456</v>
      </c>
      <c r="B457" t="s">
        <v>1239</v>
      </c>
      <c r="C457" t="s">
        <v>1240</v>
      </c>
      <c r="D457" t="s">
        <v>1241</v>
      </c>
      <c r="E457" t="s">
        <v>1242</v>
      </c>
      <c r="F457" t="s">
        <v>1243</v>
      </c>
      <c r="G457" t="s">
        <v>1244</v>
      </c>
      <c r="H457" t="s">
        <v>1189</v>
      </c>
      <c r="I457" t="s">
        <v>1245</v>
      </c>
      <c r="K457" t="s">
        <v>100</v>
      </c>
      <c r="L457" t="s">
        <v>101</v>
      </c>
      <c r="M457">
        <v>0.85</v>
      </c>
      <c r="N457" t="s">
        <v>171</v>
      </c>
      <c r="O457" t="s">
        <v>103</v>
      </c>
      <c r="P457" t="s">
        <v>172</v>
      </c>
      <c r="Q457" t="s">
        <v>104</v>
      </c>
      <c r="R457">
        <v>1448</v>
      </c>
      <c r="S457">
        <v>9106</v>
      </c>
      <c r="T457" t="s">
        <v>1246</v>
      </c>
      <c r="U457" t="s">
        <v>253</v>
      </c>
      <c r="V457" t="s">
        <v>254</v>
      </c>
      <c r="W457" t="s">
        <v>144</v>
      </c>
      <c r="X457" t="s">
        <v>175</v>
      </c>
      <c r="Y457" t="s">
        <v>176</v>
      </c>
    </row>
    <row r="458" spans="1:25">
      <c r="A458">
        <v>457</v>
      </c>
      <c r="B458" t="s">
        <v>1247</v>
      </c>
      <c r="C458" t="s">
        <v>1248</v>
      </c>
      <c r="D458" t="s">
        <v>1249</v>
      </c>
      <c r="E458" t="s">
        <v>1250</v>
      </c>
      <c r="F458" t="s">
        <v>1251</v>
      </c>
      <c r="G458" t="s">
        <v>1252</v>
      </c>
      <c r="H458" t="s">
        <v>1189</v>
      </c>
      <c r="I458" t="s">
        <v>335</v>
      </c>
      <c r="K458" t="s">
        <v>128</v>
      </c>
      <c r="L458" t="s">
        <v>215</v>
      </c>
      <c r="M458">
        <v>0.5</v>
      </c>
      <c r="N458" t="s">
        <v>362</v>
      </c>
      <c r="O458" t="s">
        <v>103</v>
      </c>
      <c r="P458" t="s">
        <v>172</v>
      </c>
      <c r="Q458" t="s">
        <v>104</v>
      </c>
      <c r="R458">
        <v>542</v>
      </c>
      <c r="S458">
        <v>9142</v>
      </c>
      <c r="T458" t="s">
        <v>1253</v>
      </c>
      <c r="U458" t="s">
        <v>24</v>
      </c>
      <c r="V458" t="s">
        <v>106</v>
      </c>
      <c r="W458" t="s">
        <v>144</v>
      </c>
      <c r="X458" t="s">
        <v>175</v>
      </c>
      <c r="Y458" t="s">
        <v>176</v>
      </c>
    </row>
    <row r="459" spans="1:25">
      <c r="A459">
        <v>458</v>
      </c>
      <c r="B459" t="s">
        <v>1254</v>
      </c>
      <c r="C459" t="s">
        <v>1255</v>
      </c>
      <c r="D459" t="s">
        <v>1256</v>
      </c>
      <c r="E459" t="s">
        <v>1257</v>
      </c>
      <c r="F459" t="s">
        <v>1258</v>
      </c>
      <c r="G459" t="s">
        <v>1259</v>
      </c>
      <c r="H459" t="s">
        <v>1189</v>
      </c>
      <c r="I459" t="s">
        <v>226</v>
      </c>
      <c r="K459" t="s">
        <v>100</v>
      </c>
      <c r="L459" t="s">
        <v>101</v>
      </c>
      <c r="M459">
        <v>0.85</v>
      </c>
      <c r="N459" t="s">
        <v>171</v>
      </c>
      <c r="O459" t="s">
        <v>103</v>
      </c>
      <c r="P459" t="s">
        <v>172</v>
      </c>
      <c r="Q459" t="s">
        <v>104</v>
      </c>
      <c r="R459">
        <v>542</v>
      </c>
      <c r="S459">
        <v>9142</v>
      </c>
      <c r="T459" t="s">
        <v>1253</v>
      </c>
      <c r="U459" t="s">
        <v>24</v>
      </c>
      <c r="V459" t="s">
        <v>106</v>
      </c>
      <c r="W459" t="s">
        <v>144</v>
      </c>
      <c r="X459" t="s">
        <v>175</v>
      </c>
      <c r="Y459" t="s">
        <v>176</v>
      </c>
    </row>
    <row r="460" spans="1:25">
      <c r="A460">
        <v>459</v>
      </c>
      <c r="B460" t="s">
        <v>1260</v>
      </c>
      <c r="C460" t="s">
        <v>1261</v>
      </c>
      <c r="D460" t="s">
        <v>1262</v>
      </c>
      <c r="E460" t="s">
        <v>1263</v>
      </c>
      <c r="F460" t="s">
        <v>1264</v>
      </c>
      <c r="G460" t="s">
        <v>1265</v>
      </c>
      <c r="H460" t="s">
        <v>1266</v>
      </c>
      <c r="I460" t="s">
        <v>380</v>
      </c>
      <c r="K460" t="s">
        <v>100</v>
      </c>
      <c r="L460" t="s">
        <v>101</v>
      </c>
      <c r="M460">
        <v>0.85</v>
      </c>
      <c r="N460" t="s">
        <v>102</v>
      </c>
      <c r="O460" t="s">
        <v>103</v>
      </c>
      <c r="P460" t="s">
        <v>57</v>
      </c>
      <c r="Q460" t="s">
        <v>104</v>
      </c>
      <c r="R460">
        <v>187</v>
      </c>
      <c r="S460">
        <v>9130</v>
      </c>
      <c r="T460" t="s">
        <v>1267</v>
      </c>
      <c r="U460" t="s">
        <v>287</v>
      </c>
      <c r="V460" t="s">
        <v>155</v>
      </c>
      <c r="W460" t="s">
        <v>107</v>
      </c>
      <c r="X460" t="s">
        <v>108</v>
      </c>
    </row>
    <row r="461" spans="1:25">
      <c r="A461">
        <v>460</v>
      </c>
      <c r="B461" t="s">
        <v>1268</v>
      </c>
      <c r="C461" t="s">
        <v>1269</v>
      </c>
      <c r="D461" t="s">
        <v>1270</v>
      </c>
      <c r="E461" t="s">
        <v>1271</v>
      </c>
      <c r="F461" t="s">
        <v>1272</v>
      </c>
      <c r="G461" t="s">
        <v>1273</v>
      </c>
      <c r="H461" t="s">
        <v>1189</v>
      </c>
      <c r="I461" t="s">
        <v>1274</v>
      </c>
      <c r="K461" t="s">
        <v>128</v>
      </c>
      <c r="L461" t="s">
        <v>140</v>
      </c>
      <c r="M461">
        <v>0.5</v>
      </c>
      <c r="N461" t="s">
        <v>560</v>
      </c>
      <c r="O461" t="s">
        <v>103</v>
      </c>
      <c r="P461" t="s">
        <v>58</v>
      </c>
      <c r="Q461" t="s">
        <v>104</v>
      </c>
      <c r="R461">
        <v>2053</v>
      </c>
      <c r="S461">
        <v>9149</v>
      </c>
      <c r="T461" t="s">
        <v>1275</v>
      </c>
      <c r="U461" t="s">
        <v>1276</v>
      </c>
      <c r="V461" t="s">
        <v>206</v>
      </c>
      <c r="W461" t="s">
        <v>107</v>
      </c>
      <c r="X461" t="s">
        <v>108</v>
      </c>
    </row>
    <row r="462" spans="1:25">
      <c r="A462">
        <v>461</v>
      </c>
      <c r="B462" t="s">
        <v>1277</v>
      </c>
      <c r="C462" t="s">
        <v>1278</v>
      </c>
      <c r="D462" t="s">
        <v>1279</v>
      </c>
      <c r="E462" t="s">
        <v>1280</v>
      </c>
      <c r="F462" t="s">
        <v>1281</v>
      </c>
      <c r="G462" t="s">
        <v>1282</v>
      </c>
      <c r="H462" t="s">
        <v>1266</v>
      </c>
      <c r="I462" t="s">
        <v>261</v>
      </c>
      <c r="K462" t="s">
        <v>100</v>
      </c>
      <c r="L462" t="s">
        <v>101</v>
      </c>
      <c r="M462">
        <v>0.85</v>
      </c>
      <c r="N462" t="s">
        <v>102</v>
      </c>
      <c r="O462" t="s">
        <v>103</v>
      </c>
      <c r="P462" t="s">
        <v>58</v>
      </c>
      <c r="Q462" t="s">
        <v>104</v>
      </c>
      <c r="R462">
        <v>5259</v>
      </c>
      <c r="S462">
        <v>9109</v>
      </c>
      <c r="T462" t="s">
        <v>1203</v>
      </c>
      <c r="U462" t="s">
        <v>1204</v>
      </c>
      <c r="V462" t="s">
        <v>693</v>
      </c>
      <c r="W462" t="s">
        <v>107</v>
      </c>
      <c r="X462" t="s">
        <v>108</v>
      </c>
    </row>
    <row r="463" spans="1:25">
      <c r="A463">
        <v>462</v>
      </c>
      <c r="B463" t="s">
        <v>1283</v>
      </c>
      <c r="C463" t="s">
        <v>1284</v>
      </c>
      <c r="D463" t="s">
        <v>1285</v>
      </c>
      <c r="E463" t="s">
        <v>1286</v>
      </c>
      <c r="F463" t="s">
        <v>1287</v>
      </c>
      <c r="G463" t="s">
        <v>1288</v>
      </c>
      <c r="H463" t="s">
        <v>1266</v>
      </c>
      <c r="I463" t="s">
        <v>1289</v>
      </c>
      <c r="K463" t="s">
        <v>128</v>
      </c>
      <c r="L463" t="s">
        <v>215</v>
      </c>
      <c r="M463">
        <v>0.5</v>
      </c>
      <c r="N463" t="s">
        <v>587</v>
      </c>
      <c r="O463" t="s">
        <v>103</v>
      </c>
      <c r="P463" t="s">
        <v>172</v>
      </c>
      <c r="Q463" t="s">
        <v>104</v>
      </c>
      <c r="R463">
        <v>1448</v>
      </c>
      <c r="S463">
        <v>9106</v>
      </c>
      <c r="T463" t="s">
        <v>1246</v>
      </c>
      <c r="U463" t="s">
        <v>253</v>
      </c>
      <c r="V463" t="s">
        <v>254</v>
      </c>
      <c r="W463" t="s">
        <v>144</v>
      </c>
      <c r="X463" t="s">
        <v>108</v>
      </c>
    </row>
    <row r="464" spans="1:25">
      <c r="A464">
        <v>463</v>
      </c>
      <c r="B464" t="s">
        <v>1290</v>
      </c>
      <c r="C464" t="s">
        <v>1291</v>
      </c>
      <c r="D464" t="s">
        <v>1292</v>
      </c>
      <c r="E464" t="s">
        <v>1293</v>
      </c>
      <c r="F464" t="s">
        <v>1294</v>
      </c>
      <c r="G464" t="s">
        <v>1295</v>
      </c>
      <c r="H464" t="s">
        <v>1266</v>
      </c>
      <c r="I464" t="s">
        <v>251</v>
      </c>
      <c r="K464" t="s">
        <v>128</v>
      </c>
      <c r="L464" t="s">
        <v>215</v>
      </c>
      <c r="M464">
        <v>0.5</v>
      </c>
      <c r="N464" t="s">
        <v>587</v>
      </c>
      <c r="O464" t="s">
        <v>103</v>
      </c>
      <c r="P464" t="s">
        <v>57</v>
      </c>
      <c r="Q464" t="s">
        <v>104</v>
      </c>
      <c r="R464">
        <v>540</v>
      </c>
      <c r="S464">
        <v>9121</v>
      </c>
      <c r="T464" t="s">
        <v>1296</v>
      </c>
      <c r="U464" t="s">
        <v>1297</v>
      </c>
      <c r="V464" t="s">
        <v>106</v>
      </c>
      <c r="W464" t="s">
        <v>107</v>
      </c>
      <c r="X464" t="s">
        <v>108</v>
      </c>
    </row>
    <row r="465" spans="1:25">
      <c r="A465">
        <v>464</v>
      </c>
      <c r="B465" t="s">
        <v>1298</v>
      </c>
      <c r="C465" t="s">
        <v>1299</v>
      </c>
      <c r="D465" t="s">
        <v>1300</v>
      </c>
      <c r="E465" t="s">
        <v>1301</v>
      </c>
      <c r="F465" t="s">
        <v>1302</v>
      </c>
      <c r="G465" t="s">
        <v>1303</v>
      </c>
      <c r="H465" t="s">
        <v>1266</v>
      </c>
      <c r="I465" t="s">
        <v>1304</v>
      </c>
      <c r="K465" t="s">
        <v>214</v>
      </c>
      <c r="L465" t="s">
        <v>354</v>
      </c>
      <c r="M465">
        <v>0.85</v>
      </c>
      <c r="N465" t="s">
        <v>216</v>
      </c>
      <c r="O465" t="s">
        <v>103</v>
      </c>
      <c r="P465" t="s">
        <v>58</v>
      </c>
      <c r="Q465" t="s">
        <v>104</v>
      </c>
      <c r="R465">
        <v>186</v>
      </c>
      <c r="S465">
        <v>9103</v>
      </c>
      <c r="T465" t="s">
        <v>1305</v>
      </c>
      <c r="U465" t="s">
        <v>21</v>
      </c>
      <c r="V465" t="s">
        <v>143</v>
      </c>
      <c r="W465" t="s">
        <v>144</v>
      </c>
      <c r="X465" t="s">
        <v>108</v>
      </c>
    </row>
    <row r="466" spans="1:25">
      <c r="A466">
        <v>465</v>
      </c>
      <c r="B466" t="s">
        <v>1306</v>
      </c>
      <c r="C466" t="s">
        <v>1307</v>
      </c>
      <c r="D466" t="s">
        <v>1308</v>
      </c>
      <c r="E466" t="s">
        <v>1309</v>
      </c>
      <c r="F466" t="s">
        <v>1310</v>
      </c>
      <c r="G466" t="s">
        <v>1311</v>
      </c>
      <c r="H466" t="s">
        <v>1266</v>
      </c>
      <c r="I466" t="s">
        <v>1312</v>
      </c>
      <c r="K466" t="s">
        <v>100</v>
      </c>
      <c r="L466" t="s">
        <v>101</v>
      </c>
      <c r="M466">
        <v>0.85</v>
      </c>
      <c r="N466" t="s">
        <v>102</v>
      </c>
      <c r="O466" t="s">
        <v>103</v>
      </c>
      <c r="P466" t="s">
        <v>57</v>
      </c>
      <c r="Q466" t="s">
        <v>104</v>
      </c>
      <c r="R466">
        <v>1694</v>
      </c>
      <c r="S466">
        <v>9106</v>
      </c>
      <c r="T466" t="s">
        <v>1313</v>
      </c>
      <c r="U466" t="s">
        <v>253</v>
      </c>
      <c r="V466" t="s">
        <v>254</v>
      </c>
      <c r="W466" t="s">
        <v>144</v>
      </c>
      <c r="X466" t="s">
        <v>108</v>
      </c>
    </row>
    <row r="467" spans="1:25">
      <c r="A467">
        <v>466</v>
      </c>
      <c r="B467" t="s">
        <v>1314</v>
      </c>
      <c r="C467" t="s">
        <v>1315</v>
      </c>
      <c r="D467" t="s">
        <v>1316</v>
      </c>
      <c r="E467" t="s">
        <v>1317</v>
      </c>
      <c r="F467" t="s">
        <v>1318</v>
      </c>
      <c r="G467" t="s">
        <v>1319</v>
      </c>
      <c r="H467" t="s">
        <v>1266</v>
      </c>
      <c r="I467" t="s">
        <v>1320</v>
      </c>
      <c r="K467" t="s">
        <v>128</v>
      </c>
      <c r="L467" t="s">
        <v>140</v>
      </c>
      <c r="M467">
        <v>0.5</v>
      </c>
      <c r="N467" t="s">
        <v>203</v>
      </c>
      <c r="O467" t="s">
        <v>103</v>
      </c>
      <c r="P467" t="s">
        <v>172</v>
      </c>
      <c r="Q467" t="s">
        <v>104</v>
      </c>
      <c r="R467">
        <v>7047</v>
      </c>
      <c r="S467">
        <v>9128</v>
      </c>
      <c r="T467" t="s">
        <v>142</v>
      </c>
      <c r="U467" t="s">
        <v>19</v>
      </c>
      <c r="V467" t="s">
        <v>143</v>
      </c>
      <c r="W467" t="s">
        <v>144</v>
      </c>
      <c r="X467" t="s">
        <v>108</v>
      </c>
    </row>
    <row r="468" spans="1:25">
      <c r="A468">
        <v>467</v>
      </c>
      <c r="B468" t="s">
        <v>1321</v>
      </c>
      <c r="C468" t="s">
        <v>1322</v>
      </c>
      <c r="D468" t="s">
        <v>1323</v>
      </c>
      <c r="E468" t="s">
        <v>1324</v>
      </c>
      <c r="F468" t="s">
        <v>1325</v>
      </c>
      <c r="G468" t="s">
        <v>1326</v>
      </c>
      <c r="H468" t="s">
        <v>1266</v>
      </c>
      <c r="I468" t="s">
        <v>1327</v>
      </c>
      <c r="K468" t="s">
        <v>214</v>
      </c>
      <c r="L468" t="s">
        <v>354</v>
      </c>
      <c r="M468">
        <v>0.85</v>
      </c>
      <c r="N468" t="s">
        <v>216</v>
      </c>
      <c r="O468" t="s">
        <v>103</v>
      </c>
      <c r="P468" t="s">
        <v>57</v>
      </c>
      <c r="Q468" t="s">
        <v>104</v>
      </c>
      <c r="R468">
        <v>1060</v>
      </c>
      <c r="S468">
        <v>9131</v>
      </c>
      <c r="T468" t="s">
        <v>1328</v>
      </c>
      <c r="U468" t="s">
        <v>287</v>
      </c>
      <c r="V468" t="s">
        <v>155</v>
      </c>
      <c r="W468" t="s">
        <v>107</v>
      </c>
      <c r="X468" t="s">
        <v>108</v>
      </c>
    </row>
    <row r="469" spans="1:25">
      <c r="A469">
        <v>468</v>
      </c>
      <c r="B469" t="s">
        <v>1329</v>
      </c>
      <c r="C469" t="s">
        <v>1330</v>
      </c>
      <c r="D469" t="s">
        <v>1331</v>
      </c>
      <c r="E469" t="s">
        <v>1332</v>
      </c>
      <c r="F469" t="s">
        <v>1333</v>
      </c>
      <c r="G469" t="s">
        <v>1334</v>
      </c>
      <c r="H469" t="s">
        <v>1266</v>
      </c>
      <c r="I469" t="s">
        <v>1335</v>
      </c>
      <c r="J469">
        <v>222394</v>
      </c>
      <c r="K469" t="s">
        <v>128</v>
      </c>
      <c r="L469" t="s">
        <v>140</v>
      </c>
      <c r="M469">
        <v>0.5</v>
      </c>
      <c r="N469" t="s">
        <v>141</v>
      </c>
      <c r="O469" t="s">
        <v>103</v>
      </c>
      <c r="P469" t="s">
        <v>57</v>
      </c>
      <c r="Q469" t="s">
        <v>104</v>
      </c>
      <c r="R469">
        <v>768</v>
      </c>
      <c r="S469">
        <v>9116</v>
      </c>
      <c r="T469" t="s">
        <v>1336</v>
      </c>
      <c r="U469" t="s">
        <v>1016</v>
      </c>
      <c r="V469" t="s">
        <v>808</v>
      </c>
      <c r="W469" t="s">
        <v>107</v>
      </c>
      <c r="X469" t="s">
        <v>108</v>
      </c>
    </row>
    <row r="470" spans="1:25">
      <c r="A470">
        <v>469</v>
      </c>
      <c r="B470" t="s">
        <v>1337</v>
      </c>
      <c r="C470" t="s">
        <v>1338</v>
      </c>
      <c r="D470" t="s">
        <v>1339</v>
      </c>
      <c r="E470" t="s">
        <v>1340</v>
      </c>
      <c r="F470" t="s">
        <v>1341</v>
      </c>
      <c r="G470" t="s">
        <v>1342</v>
      </c>
      <c r="H470" t="s">
        <v>1266</v>
      </c>
      <c r="I470" t="s">
        <v>1343</v>
      </c>
      <c r="K470" t="s">
        <v>128</v>
      </c>
      <c r="L470" t="s">
        <v>152</v>
      </c>
      <c r="M470">
        <v>0.5</v>
      </c>
      <c r="N470" t="s">
        <v>153</v>
      </c>
      <c r="O470" t="s">
        <v>103</v>
      </c>
      <c r="P470" t="s">
        <v>57</v>
      </c>
      <c r="Q470" t="s">
        <v>104</v>
      </c>
      <c r="R470">
        <v>7037</v>
      </c>
      <c r="S470">
        <v>9124</v>
      </c>
      <c r="T470" t="s">
        <v>1344</v>
      </c>
      <c r="U470" t="s">
        <v>31</v>
      </c>
      <c r="V470" t="s">
        <v>106</v>
      </c>
      <c r="W470" t="s">
        <v>107</v>
      </c>
      <c r="X470" t="s">
        <v>108</v>
      </c>
    </row>
    <row r="471" spans="1:25">
      <c r="A471">
        <v>470</v>
      </c>
      <c r="B471" t="s">
        <v>1345</v>
      </c>
      <c r="C471" t="s">
        <v>1346</v>
      </c>
      <c r="D471" t="s">
        <v>1347</v>
      </c>
      <c r="E471" t="s">
        <v>1348</v>
      </c>
      <c r="F471" t="s">
        <v>1349</v>
      </c>
      <c r="G471" t="s">
        <v>1350</v>
      </c>
      <c r="H471" t="s">
        <v>1266</v>
      </c>
      <c r="I471" t="s">
        <v>1351</v>
      </c>
      <c r="K471" t="s">
        <v>128</v>
      </c>
      <c r="L471" t="s">
        <v>129</v>
      </c>
      <c r="M471">
        <v>0.5</v>
      </c>
      <c r="N471" t="s">
        <v>184</v>
      </c>
      <c r="O471" t="s">
        <v>103</v>
      </c>
      <c r="P471" t="s">
        <v>172</v>
      </c>
      <c r="Q471" t="s">
        <v>104</v>
      </c>
      <c r="R471">
        <v>740</v>
      </c>
      <c r="S471">
        <v>9113</v>
      </c>
      <c r="T471" t="s">
        <v>1352</v>
      </c>
      <c r="U471" t="s">
        <v>1352</v>
      </c>
      <c r="V471" t="s">
        <v>486</v>
      </c>
      <c r="W471" t="s">
        <v>144</v>
      </c>
      <c r="X471" t="s">
        <v>175</v>
      </c>
      <c r="Y471" t="s">
        <v>1353</v>
      </c>
    </row>
    <row r="472" spans="1:25">
      <c r="A472">
        <v>471</v>
      </c>
      <c r="B472" t="s">
        <v>1354</v>
      </c>
      <c r="C472" t="s">
        <v>1355</v>
      </c>
      <c r="D472" t="s">
        <v>1356</v>
      </c>
      <c r="E472" t="s">
        <v>1357</v>
      </c>
      <c r="F472" t="s">
        <v>1358</v>
      </c>
      <c r="G472" t="s">
        <v>1359</v>
      </c>
      <c r="H472" t="s">
        <v>1266</v>
      </c>
      <c r="I472" t="s">
        <v>335</v>
      </c>
      <c r="K472" t="s">
        <v>100</v>
      </c>
      <c r="L472" t="s">
        <v>101</v>
      </c>
      <c r="M472">
        <v>0.85</v>
      </c>
      <c r="N472" t="s">
        <v>171</v>
      </c>
      <c r="O472" t="s">
        <v>103</v>
      </c>
      <c r="P472" t="s">
        <v>57</v>
      </c>
      <c r="Q472" t="s">
        <v>104</v>
      </c>
      <c r="R472">
        <v>985</v>
      </c>
      <c r="S472">
        <v>9106</v>
      </c>
      <c r="T472" t="s">
        <v>1360</v>
      </c>
      <c r="U472" t="s">
        <v>253</v>
      </c>
      <c r="V472" t="s">
        <v>254</v>
      </c>
      <c r="W472" t="s">
        <v>144</v>
      </c>
      <c r="X472" t="s">
        <v>175</v>
      </c>
      <c r="Y472" t="s">
        <v>176</v>
      </c>
    </row>
    <row r="473" spans="1:25">
      <c r="A473">
        <v>472</v>
      </c>
      <c r="B473" t="s">
        <v>1361</v>
      </c>
      <c r="C473" t="s">
        <v>1362</v>
      </c>
      <c r="D473" t="s">
        <v>1363</v>
      </c>
      <c r="E473" t="s">
        <v>1364</v>
      </c>
      <c r="F473" t="s">
        <v>1365</v>
      </c>
      <c r="G473" t="s">
        <v>1366</v>
      </c>
      <c r="H473" t="s">
        <v>1266</v>
      </c>
      <c r="I473" t="s">
        <v>380</v>
      </c>
      <c r="K473" t="s">
        <v>128</v>
      </c>
      <c r="L473" t="s">
        <v>214</v>
      </c>
      <c r="M473">
        <v>0.5</v>
      </c>
      <c r="N473" t="s">
        <v>203</v>
      </c>
      <c r="O473" t="s">
        <v>103</v>
      </c>
      <c r="P473" t="s">
        <v>58</v>
      </c>
      <c r="Q473" t="s">
        <v>104</v>
      </c>
      <c r="R473">
        <v>1346</v>
      </c>
      <c r="S473">
        <v>9108</v>
      </c>
      <c r="T473" t="s">
        <v>1367</v>
      </c>
      <c r="U473" t="s">
        <v>22</v>
      </c>
      <c r="V473" t="s">
        <v>228</v>
      </c>
      <c r="W473" t="s">
        <v>107</v>
      </c>
      <c r="X473" t="s">
        <v>108</v>
      </c>
    </row>
    <row r="474" spans="1:25">
      <c r="A474">
        <v>473</v>
      </c>
      <c r="B474" t="s">
        <v>1368</v>
      </c>
      <c r="C474" t="s">
        <v>1369</v>
      </c>
      <c r="D474" t="s">
        <v>1370</v>
      </c>
      <c r="E474" t="s">
        <v>1371</v>
      </c>
      <c r="F474" t="s">
        <v>1372</v>
      </c>
      <c r="G474" t="s">
        <v>1373</v>
      </c>
      <c r="H474" t="s">
        <v>1374</v>
      </c>
      <c r="I474" t="s">
        <v>1375</v>
      </c>
      <c r="J474">
        <v>87915</v>
      </c>
      <c r="K474" t="s">
        <v>214</v>
      </c>
      <c r="L474" t="s">
        <v>152</v>
      </c>
      <c r="M474">
        <v>0.85</v>
      </c>
      <c r="N474" t="s">
        <v>457</v>
      </c>
      <c r="O474" t="s">
        <v>103</v>
      </c>
      <c r="P474" t="s">
        <v>58</v>
      </c>
      <c r="Q474" t="s">
        <v>104</v>
      </c>
      <c r="R474">
        <v>923</v>
      </c>
      <c r="S474">
        <v>9102</v>
      </c>
      <c r="T474" t="s">
        <v>780</v>
      </c>
      <c r="U474" t="s">
        <v>781</v>
      </c>
      <c r="V474" t="s">
        <v>132</v>
      </c>
      <c r="W474" t="s">
        <v>107</v>
      </c>
      <c r="X474" t="s">
        <v>108</v>
      </c>
    </row>
    <row r="475" spans="1:25">
      <c r="A475">
        <v>474</v>
      </c>
      <c r="B475" t="s">
        <v>1376</v>
      </c>
      <c r="C475" t="s">
        <v>1377</v>
      </c>
      <c r="D475" t="s">
        <v>1378</v>
      </c>
      <c r="E475" t="s">
        <v>1379</v>
      </c>
      <c r="F475" t="s">
        <v>1380</v>
      </c>
      <c r="G475" t="s">
        <v>1381</v>
      </c>
      <c r="H475" t="s">
        <v>1374</v>
      </c>
      <c r="I475" t="s">
        <v>1382</v>
      </c>
      <c r="K475" t="s">
        <v>100</v>
      </c>
      <c r="L475" t="s">
        <v>101</v>
      </c>
      <c r="M475">
        <v>0.85</v>
      </c>
      <c r="N475" t="s">
        <v>102</v>
      </c>
      <c r="O475" t="s">
        <v>103</v>
      </c>
      <c r="P475" t="s">
        <v>57</v>
      </c>
      <c r="Q475" t="s">
        <v>104</v>
      </c>
      <c r="R475">
        <v>2239</v>
      </c>
      <c r="S475">
        <v>9135</v>
      </c>
      <c r="T475" t="s">
        <v>1383</v>
      </c>
      <c r="U475" t="s">
        <v>1384</v>
      </c>
      <c r="V475" t="s">
        <v>389</v>
      </c>
      <c r="W475" t="s">
        <v>107</v>
      </c>
      <c r="X475" t="s">
        <v>108</v>
      </c>
    </row>
    <row r="476" spans="1:25">
      <c r="A476">
        <v>475</v>
      </c>
      <c r="B476" t="s">
        <v>1385</v>
      </c>
      <c r="C476" t="s">
        <v>1386</v>
      </c>
      <c r="D476" t="s">
        <v>1386</v>
      </c>
      <c r="E476" t="s">
        <v>1387</v>
      </c>
      <c r="F476" t="s">
        <v>1388</v>
      </c>
      <c r="G476" t="s">
        <v>1389</v>
      </c>
      <c r="H476" t="s">
        <v>1374</v>
      </c>
      <c r="I476" t="s">
        <v>1390</v>
      </c>
      <c r="K476" t="s">
        <v>100</v>
      </c>
      <c r="L476" t="s">
        <v>101</v>
      </c>
      <c r="M476">
        <v>0.85</v>
      </c>
      <c r="N476" t="s">
        <v>102</v>
      </c>
      <c r="O476" t="s">
        <v>103</v>
      </c>
      <c r="P476" t="s">
        <v>58</v>
      </c>
      <c r="Q476" t="s">
        <v>104</v>
      </c>
      <c r="R476">
        <v>86</v>
      </c>
      <c r="S476">
        <v>9126</v>
      </c>
      <c r="T476" t="s">
        <v>1391</v>
      </c>
      <c r="U476" t="s">
        <v>12</v>
      </c>
      <c r="V476" t="s">
        <v>486</v>
      </c>
      <c r="W476" t="s">
        <v>107</v>
      </c>
      <c r="X476" t="s">
        <v>108</v>
      </c>
    </row>
    <row r="477" spans="1:25">
      <c r="A477">
        <v>476</v>
      </c>
      <c r="B477" t="s">
        <v>1392</v>
      </c>
      <c r="C477" t="s">
        <v>1393</v>
      </c>
      <c r="D477" t="s">
        <v>1394</v>
      </c>
      <c r="E477" t="s">
        <v>1395</v>
      </c>
      <c r="F477" t="s">
        <v>1396</v>
      </c>
      <c r="G477" t="s">
        <v>1397</v>
      </c>
      <c r="H477" t="s">
        <v>1266</v>
      </c>
      <c r="I477" t="s">
        <v>1398</v>
      </c>
      <c r="K477" t="s">
        <v>100</v>
      </c>
      <c r="L477" t="s">
        <v>494</v>
      </c>
      <c r="M477">
        <v>0.85</v>
      </c>
      <c r="N477" t="s">
        <v>102</v>
      </c>
      <c r="O477" t="s">
        <v>103</v>
      </c>
      <c r="P477" t="s">
        <v>57</v>
      </c>
      <c r="Q477" t="s">
        <v>104</v>
      </c>
      <c r="R477">
        <v>357</v>
      </c>
      <c r="S477">
        <v>9136</v>
      </c>
      <c r="T477" t="s">
        <v>511</v>
      </c>
      <c r="U477" t="s">
        <v>512</v>
      </c>
      <c r="V477" t="s">
        <v>155</v>
      </c>
      <c r="W477" t="s">
        <v>107</v>
      </c>
      <c r="X477" t="s">
        <v>108</v>
      </c>
    </row>
    <row r="478" spans="1:25">
      <c r="A478">
        <v>477</v>
      </c>
      <c r="B478" t="s">
        <v>1399</v>
      </c>
      <c r="C478" t="s">
        <v>1400</v>
      </c>
      <c r="D478" t="s">
        <v>1401</v>
      </c>
      <c r="E478" t="s">
        <v>1402</v>
      </c>
      <c r="F478" t="s">
        <v>1403</v>
      </c>
      <c r="G478" t="s">
        <v>1404</v>
      </c>
      <c r="H478" t="s">
        <v>1405</v>
      </c>
      <c r="I478" t="s">
        <v>1406</v>
      </c>
      <c r="K478" t="s">
        <v>100</v>
      </c>
      <c r="L478" t="s">
        <v>101</v>
      </c>
      <c r="M478">
        <v>0.85</v>
      </c>
      <c r="N478" t="s">
        <v>102</v>
      </c>
      <c r="O478" t="s">
        <v>103</v>
      </c>
      <c r="P478" t="s">
        <v>58</v>
      </c>
      <c r="Q478" t="s">
        <v>104</v>
      </c>
      <c r="R478">
        <v>230</v>
      </c>
      <c r="S478">
        <v>9126</v>
      </c>
      <c r="T478" t="s">
        <v>1407</v>
      </c>
      <c r="U478" t="s">
        <v>12</v>
      </c>
      <c r="V478" t="s">
        <v>486</v>
      </c>
      <c r="W478" t="s">
        <v>107</v>
      </c>
      <c r="X478" t="s">
        <v>108</v>
      </c>
    </row>
    <row r="479" spans="1:25">
      <c r="A479">
        <v>478</v>
      </c>
      <c r="B479" t="s">
        <v>1408</v>
      </c>
      <c r="C479" t="s">
        <v>1409</v>
      </c>
      <c r="D479" t="s">
        <v>1410</v>
      </c>
      <c r="E479" t="s">
        <v>1411</v>
      </c>
      <c r="F479" t="s">
        <v>1412</v>
      </c>
      <c r="G479" t="s">
        <v>1413</v>
      </c>
      <c r="H479" t="s">
        <v>1405</v>
      </c>
      <c r="I479" t="s">
        <v>1414</v>
      </c>
      <c r="K479" t="s">
        <v>128</v>
      </c>
      <c r="L479" t="s">
        <v>215</v>
      </c>
      <c r="M479">
        <v>0.5</v>
      </c>
      <c r="N479" t="s">
        <v>587</v>
      </c>
      <c r="O479" t="s">
        <v>103</v>
      </c>
      <c r="P479" t="s">
        <v>58</v>
      </c>
      <c r="Q479" t="s">
        <v>104</v>
      </c>
      <c r="R479">
        <v>1822</v>
      </c>
      <c r="S479">
        <v>9113</v>
      </c>
      <c r="T479" t="s">
        <v>1415</v>
      </c>
      <c r="U479" t="s">
        <v>485</v>
      </c>
      <c r="V479" t="s">
        <v>486</v>
      </c>
      <c r="W479" t="s">
        <v>107</v>
      </c>
      <c r="X479" t="s">
        <v>108</v>
      </c>
    </row>
    <row r="480" spans="1:25">
      <c r="A480">
        <v>479</v>
      </c>
      <c r="B480" t="s">
        <v>1416</v>
      </c>
      <c r="C480" t="s">
        <v>1417</v>
      </c>
      <c r="D480" t="s">
        <v>1418</v>
      </c>
      <c r="E480" t="s">
        <v>1419</v>
      </c>
      <c r="F480" t="s">
        <v>1420</v>
      </c>
      <c r="G480" t="s">
        <v>1421</v>
      </c>
      <c r="H480" t="s">
        <v>1405</v>
      </c>
      <c r="I480" t="s">
        <v>1422</v>
      </c>
      <c r="K480" t="s">
        <v>128</v>
      </c>
      <c r="L480" t="s">
        <v>129</v>
      </c>
      <c r="M480">
        <v>0.5</v>
      </c>
      <c r="N480" t="s">
        <v>1423</v>
      </c>
      <c r="O480" t="s">
        <v>103</v>
      </c>
      <c r="P480" t="s">
        <v>172</v>
      </c>
      <c r="Q480" t="s">
        <v>104</v>
      </c>
      <c r="R480">
        <v>100</v>
      </c>
      <c r="S480">
        <v>9127</v>
      </c>
      <c r="T480" t="s">
        <v>1424</v>
      </c>
      <c r="U480" t="s">
        <v>13</v>
      </c>
      <c r="V480" t="s">
        <v>206</v>
      </c>
      <c r="W480" t="s">
        <v>144</v>
      </c>
      <c r="X480" t="s">
        <v>108</v>
      </c>
    </row>
    <row r="481" spans="1:25">
      <c r="A481">
        <v>480</v>
      </c>
      <c r="B481" t="s">
        <v>1425</v>
      </c>
      <c r="C481" t="s">
        <v>1426</v>
      </c>
      <c r="D481" t="s">
        <v>1427</v>
      </c>
      <c r="E481" t="s">
        <v>1428</v>
      </c>
      <c r="F481" t="s">
        <v>1429</v>
      </c>
      <c r="G481" t="s">
        <v>1430</v>
      </c>
      <c r="H481" t="s">
        <v>1405</v>
      </c>
      <c r="I481" t="s">
        <v>1431</v>
      </c>
      <c r="K481" t="s">
        <v>128</v>
      </c>
      <c r="L481" t="s">
        <v>354</v>
      </c>
      <c r="M481">
        <v>0.5</v>
      </c>
      <c r="N481" t="s">
        <v>1432</v>
      </c>
      <c r="O481" t="s">
        <v>103</v>
      </c>
      <c r="P481" t="s">
        <v>57</v>
      </c>
      <c r="Q481" t="s">
        <v>104</v>
      </c>
      <c r="R481">
        <v>7034</v>
      </c>
      <c r="S481">
        <v>9121</v>
      </c>
      <c r="T481" t="s">
        <v>7</v>
      </c>
      <c r="U481" t="s">
        <v>7</v>
      </c>
      <c r="V481" t="s">
        <v>106</v>
      </c>
      <c r="W481" t="s">
        <v>144</v>
      </c>
      <c r="X481" t="s">
        <v>175</v>
      </c>
      <c r="Y481" t="s">
        <v>176</v>
      </c>
    </row>
    <row r="482" spans="1:25">
      <c r="A482">
        <v>481</v>
      </c>
      <c r="B482" t="s">
        <v>1433</v>
      </c>
      <c r="C482" t="s">
        <v>1434</v>
      </c>
      <c r="D482" t="s">
        <v>1435</v>
      </c>
      <c r="E482" t="s">
        <v>1436</v>
      </c>
      <c r="F482" t="s">
        <v>1437</v>
      </c>
      <c r="G482" t="s">
        <v>1438</v>
      </c>
      <c r="H482" t="s">
        <v>1405</v>
      </c>
      <c r="I482" t="s">
        <v>1039</v>
      </c>
      <c r="K482" t="s">
        <v>128</v>
      </c>
      <c r="L482" t="s">
        <v>215</v>
      </c>
      <c r="M482">
        <v>0.5</v>
      </c>
      <c r="N482" t="s">
        <v>362</v>
      </c>
      <c r="O482" t="s">
        <v>103</v>
      </c>
      <c r="P482" t="s">
        <v>172</v>
      </c>
      <c r="Q482" t="s">
        <v>104</v>
      </c>
      <c r="R482">
        <v>602</v>
      </c>
      <c r="S482">
        <v>9125</v>
      </c>
      <c r="T482" t="s">
        <v>1439</v>
      </c>
      <c r="U482" t="s">
        <v>1440</v>
      </c>
      <c r="V482" t="s">
        <v>808</v>
      </c>
      <c r="W482" t="s">
        <v>144</v>
      </c>
      <c r="X482" t="s">
        <v>175</v>
      </c>
      <c r="Y482" t="s">
        <v>176</v>
      </c>
    </row>
    <row r="483" spans="1:25">
      <c r="A483">
        <v>482</v>
      </c>
      <c r="B483" t="s">
        <v>1441</v>
      </c>
      <c r="C483" t="s">
        <v>1442</v>
      </c>
      <c r="D483" t="s">
        <v>1443</v>
      </c>
      <c r="E483" t="s">
        <v>1444</v>
      </c>
      <c r="F483" t="s">
        <v>1445</v>
      </c>
      <c r="G483" t="s">
        <v>1446</v>
      </c>
      <c r="H483" t="s">
        <v>1189</v>
      </c>
      <c r="I483" t="s">
        <v>1447</v>
      </c>
      <c r="K483" t="s">
        <v>100</v>
      </c>
      <c r="L483" t="s">
        <v>101</v>
      </c>
      <c r="M483">
        <v>0.85</v>
      </c>
      <c r="N483" t="s">
        <v>278</v>
      </c>
      <c r="O483" t="s">
        <v>103</v>
      </c>
      <c r="P483" t="s">
        <v>57</v>
      </c>
      <c r="Q483" t="s">
        <v>104</v>
      </c>
      <c r="R483">
        <v>837</v>
      </c>
      <c r="S483">
        <v>9124</v>
      </c>
      <c r="T483" t="s">
        <v>1448</v>
      </c>
      <c r="U483" t="s">
        <v>1449</v>
      </c>
      <c r="V483" t="s">
        <v>106</v>
      </c>
      <c r="W483" t="s">
        <v>107</v>
      </c>
      <c r="X483" t="s">
        <v>108</v>
      </c>
    </row>
    <row r="484" spans="1:25">
      <c r="A484">
        <v>483</v>
      </c>
      <c r="B484" t="s">
        <v>1450</v>
      </c>
      <c r="C484" t="s">
        <v>1451</v>
      </c>
      <c r="D484" t="s">
        <v>1452</v>
      </c>
      <c r="E484" t="s">
        <v>1453</v>
      </c>
      <c r="F484" t="s">
        <v>1454</v>
      </c>
      <c r="G484" t="s">
        <v>1455</v>
      </c>
      <c r="H484" t="s">
        <v>1405</v>
      </c>
      <c r="I484" t="s">
        <v>1456</v>
      </c>
      <c r="K484" t="s">
        <v>128</v>
      </c>
      <c r="L484" t="s">
        <v>215</v>
      </c>
      <c r="M484">
        <v>0.5</v>
      </c>
      <c r="N484" t="s">
        <v>153</v>
      </c>
      <c r="O484" t="s">
        <v>103</v>
      </c>
      <c r="P484" t="s">
        <v>57</v>
      </c>
      <c r="Q484" t="s">
        <v>104</v>
      </c>
      <c r="R484">
        <v>935</v>
      </c>
      <c r="S484">
        <v>9111</v>
      </c>
      <c r="T484" t="s">
        <v>1457</v>
      </c>
      <c r="U484" t="s">
        <v>373</v>
      </c>
      <c r="V484" t="s">
        <v>236</v>
      </c>
      <c r="W484" t="s">
        <v>144</v>
      </c>
      <c r="X484" t="s">
        <v>108</v>
      </c>
    </row>
    <row r="485" spans="1:25">
      <c r="A485">
        <v>484</v>
      </c>
      <c r="B485" t="s">
        <v>1458</v>
      </c>
      <c r="C485" t="s">
        <v>1459</v>
      </c>
      <c r="D485" t="s">
        <v>1460</v>
      </c>
      <c r="E485" t="s">
        <v>1461</v>
      </c>
      <c r="F485" t="s">
        <v>1462</v>
      </c>
      <c r="G485" t="s">
        <v>1463</v>
      </c>
      <c r="H485" t="s">
        <v>1405</v>
      </c>
      <c r="I485" t="s">
        <v>1464</v>
      </c>
      <c r="K485" t="s">
        <v>100</v>
      </c>
      <c r="L485" t="s">
        <v>101</v>
      </c>
      <c r="M485">
        <v>0.85</v>
      </c>
      <c r="N485" t="s">
        <v>102</v>
      </c>
      <c r="O485" t="s">
        <v>103</v>
      </c>
      <c r="P485" t="s">
        <v>57</v>
      </c>
      <c r="Q485" t="s">
        <v>104</v>
      </c>
      <c r="R485">
        <v>7015</v>
      </c>
      <c r="S485">
        <v>9109</v>
      </c>
      <c r="T485" t="s">
        <v>17</v>
      </c>
      <c r="U485" t="s">
        <v>17</v>
      </c>
      <c r="V485" t="s">
        <v>693</v>
      </c>
      <c r="W485" t="s">
        <v>107</v>
      </c>
      <c r="X485" t="s">
        <v>108</v>
      </c>
    </row>
    <row r="486" spans="1:25">
      <c r="A486">
        <v>485</v>
      </c>
      <c r="B486" t="s">
        <v>1465</v>
      </c>
      <c r="C486" t="s">
        <v>1466</v>
      </c>
      <c r="D486" t="s">
        <v>1467</v>
      </c>
      <c r="E486" t="s">
        <v>1468</v>
      </c>
      <c r="F486" t="s">
        <v>1469</v>
      </c>
      <c r="G486" t="s">
        <v>1470</v>
      </c>
      <c r="H486" t="s">
        <v>1405</v>
      </c>
      <c r="I486" t="s">
        <v>1471</v>
      </c>
      <c r="K486" t="s">
        <v>128</v>
      </c>
      <c r="L486" t="s">
        <v>215</v>
      </c>
      <c r="M486">
        <v>0.5</v>
      </c>
      <c r="N486" t="s">
        <v>587</v>
      </c>
      <c r="O486" t="s">
        <v>103</v>
      </c>
      <c r="P486" t="s">
        <v>57</v>
      </c>
      <c r="Q486" t="s">
        <v>104</v>
      </c>
      <c r="R486">
        <v>7075</v>
      </c>
      <c r="S486">
        <v>9130</v>
      </c>
      <c r="T486" t="s">
        <v>476</v>
      </c>
      <c r="U486" t="s">
        <v>287</v>
      </c>
      <c r="V486" t="s">
        <v>155</v>
      </c>
      <c r="W486" t="s">
        <v>144</v>
      </c>
      <c r="X486" t="s">
        <v>108</v>
      </c>
    </row>
    <row r="487" spans="1:25">
      <c r="A487">
        <v>486</v>
      </c>
      <c r="B487" t="s">
        <v>1472</v>
      </c>
      <c r="C487" t="s">
        <v>1473</v>
      </c>
      <c r="D487" t="s">
        <v>1474</v>
      </c>
      <c r="E487" t="s">
        <v>1475</v>
      </c>
      <c r="F487" t="s">
        <v>1476</v>
      </c>
      <c r="G487" t="s">
        <v>1477</v>
      </c>
      <c r="H487" t="s">
        <v>1478</v>
      </c>
      <c r="I487" t="s">
        <v>202</v>
      </c>
      <c r="K487" t="s">
        <v>128</v>
      </c>
      <c r="L487" t="s">
        <v>140</v>
      </c>
      <c r="M487">
        <v>0.5</v>
      </c>
      <c r="N487" t="s">
        <v>560</v>
      </c>
      <c r="O487" t="s">
        <v>103</v>
      </c>
      <c r="P487" t="s">
        <v>172</v>
      </c>
      <c r="Q487" t="s">
        <v>104</v>
      </c>
      <c r="R487">
        <v>1961</v>
      </c>
      <c r="S487">
        <v>9127</v>
      </c>
      <c r="T487" t="s">
        <v>1479</v>
      </c>
      <c r="U487" t="s">
        <v>1480</v>
      </c>
      <c r="V487" t="s">
        <v>206</v>
      </c>
      <c r="W487" t="s">
        <v>144</v>
      </c>
      <c r="X487" t="s">
        <v>108</v>
      </c>
    </row>
    <row r="488" spans="1:25">
      <c r="A488">
        <v>487</v>
      </c>
      <c r="B488" t="s">
        <v>1481</v>
      </c>
      <c r="C488" t="s">
        <v>1482</v>
      </c>
      <c r="D488" t="s">
        <v>1483</v>
      </c>
      <c r="E488" t="s">
        <v>1484</v>
      </c>
      <c r="F488" t="s">
        <v>1485</v>
      </c>
      <c r="G488" t="s">
        <v>1486</v>
      </c>
      <c r="H488" t="s">
        <v>1478</v>
      </c>
      <c r="I488" t="s">
        <v>1487</v>
      </c>
      <c r="J488">
        <v>113778</v>
      </c>
      <c r="K488" t="s">
        <v>214</v>
      </c>
      <c r="L488" t="s">
        <v>152</v>
      </c>
      <c r="M488">
        <v>0.85</v>
      </c>
      <c r="N488" t="s">
        <v>457</v>
      </c>
      <c r="O488" t="s">
        <v>103</v>
      </c>
      <c r="P488" t="s">
        <v>58</v>
      </c>
      <c r="Q488" t="s">
        <v>104</v>
      </c>
      <c r="R488">
        <v>1547</v>
      </c>
      <c r="S488">
        <v>9129</v>
      </c>
      <c r="T488" t="s">
        <v>1488</v>
      </c>
      <c r="U488" t="s">
        <v>1489</v>
      </c>
      <c r="V488" t="s">
        <v>206</v>
      </c>
      <c r="W488" t="s">
        <v>107</v>
      </c>
      <c r="X488" t="s">
        <v>108</v>
      </c>
    </row>
    <row r="489" spans="1:25">
      <c r="A489">
        <v>488</v>
      </c>
      <c r="B489" t="s">
        <v>1490</v>
      </c>
      <c r="C489" t="s">
        <v>1491</v>
      </c>
      <c r="D489" t="s">
        <v>1492</v>
      </c>
      <c r="E489" t="s">
        <v>1493</v>
      </c>
      <c r="F489" t="s">
        <v>1494</v>
      </c>
      <c r="G489" t="s">
        <v>1495</v>
      </c>
      <c r="H489" t="s">
        <v>1478</v>
      </c>
      <c r="I489" t="s">
        <v>1447</v>
      </c>
      <c r="K489" t="s">
        <v>128</v>
      </c>
      <c r="L489" t="s">
        <v>354</v>
      </c>
      <c r="M489">
        <v>0.5</v>
      </c>
      <c r="N489" t="s">
        <v>587</v>
      </c>
      <c r="O489" t="s">
        <v>103</v>
      </c>
      <c r="P489" t="s">
        <v>57</v>
      </c>
      <c r="Q489" t="s">
        <v>104</v>
      </c>
      <c r="R489">
        <v>1113</v>
      </c>
      <c r="S489">
        <v>9109</v>
      </c>
      <c r="T489" t="s">
        <v>1496</v>
      </c>
      <c r="U489" t="s">
        <v>17</v>
      </c>
      <c r="V489" t="s">
        <v>693</v>
      </c>
      <c r="W489" t="s">
        <v>107</v>
      </c>
      <c r="X489" t="s">
        <v>108</v>
      </c>
    </row>
    <row r="490" spans="1:25">
      <c r="A490">
        <v>489</v>
      </c>
      <c r="B490" t="s">
        <v>1497</v>
      </c>
      <c r="C490" t="s">
        <v>1498</v>
      </c>
      <c r="D490" t="s">
        <v>1499</v>
      </c>
      <c r="E490" t="s">
        <v>1500</v>
      </c>
      <c r="F490" t="s">
        <v>1501</v>
      </c>
      <c r="G490" t="s">
        <v>1502</v>
      </c>
      <c r="H490" t="s">
        <v>1478</v>
      </c>
      <c r="I490" t="s">
        <v>1503</v>
      </c>
      <c r="K490" t="s">
        <v>128</v>
      </c>
      <c r="L490" t="s">
        <v>214</v>
      </c>
      <c r="M490">
        <v>0.5</v>
      </c>
      <c r="N490" t="s">
        <v>1423</v>
      </c>
      <c r="O490" t="s">
        <v>103</v>
      </c>
      <c r="P490" t="s">
        <v>172</v>
      </c>
      <c r="Q490" t="s">
        <v>104</v>
      </c>
      <c r="R490">
        <v>1000</v>
      </c>
      <c r="S490">
        <v>9108</v>
      </c>
      <c r="T490" t="s">
        <v>1504</v>
      </c>
      <c r="U490" t="s">
        <v>1505</v>
      </c>
      <c r="V490" t="s">
        <v>228</v>
      </c>
      <c r="W490" t="s">
        <v>144</v>
      </c>
      <c r="X490" t="s">
        <v>108</v>
      </c>
    </row>
    <row r="491" spans="1:25">
      <c r="A491">
        <v>490</v>
      </c>
      <c r="B491" t="s">
        <v>1506</v>
      </c>
      <c r="C491" t="s">
        <v>1507</v>
      </c>
      <c r="D491" t="s">
        <v>1507</v>
      </c>
      <c r="E491" t="s">
        <v>1508</v>
      </c>
      <c r="F491" t="s">
        <v>1509</v>
      </c>
      <c r="G491" t="s">
        <v>1510</v>
      </c>
      <c r="H491" t="s">
        <v>1478</v>
      </c>
      <c r="I491" t="s">
        <v>202</v>
      </c>
      <c r="K491" t="s">
        <v>128</v>
      </c>
      <c r="L491" t="s">
        <v>215</v>
      </c>
      <c r="M491">
        <v>0.5</v>
      </c>
      <c r="N491" t="s">
        <v>966</v>
      </c>
      <c r="O491" t="s">
        <v>103</v>
      </c>
      <c r="P491" t="s">
        <v>57</v>
      </c>
      <c r="Q491" t="s">
        <v>104</v>
      </c>
      <c r="R491">
        <v>1512</v>
      </c>
      <c r="S491">
        <v>9135</v>
      </c>
      <c r="T491" t="s">
        <v>1511</v>
      </c>
      <c r="U491" t="s">
        <v>1511</v>
      </c>
      <c r="V491" t="s">
        <v>389</v>
      </c>
      <c r="W491" t="s">
        <v>107</v>
      </c>
      <c r="X491" t="s">
        <v>108</v>
      </c>
    </row>
    <row r="492" spans="1:25">
      <c r="A492">
        <v>491</v>
      </c>
      <c r="B492" t="s">
        <v>1512</v>
      </c>
      <c r="C492" t="s">
        <v>1513</v>
      </c>
      <c r="D492" t="s">
        <v>1514</v>
      </c>
      <c r="E492" t="s">
        <v>1515</v>
      </c>
      <c r="F492" t="s">
        <v>1516</v>
      </c>
      <c r="G492" t="s">
        <v>1517</v>
      </c>
      <c r="H492" t="s">
        <v>1478</v>
      </c>
      <c r="I492" t="s">
        <v>1518</v>
      </c>
      <c r="K492" t="s">
        <v>100</v>
      </c>
      <c r="L492" t="s">
        <v>101</v>
      </c>
      <c r="M492">
        <v>0.85</v>
      </c>
      <c r="N492" t="s">
        <v>102</v>
      </c>
      <c r="O492" t="s">
        <v>103</v>
      </c>
      <c r="P492" t="s">
        <v>57</v>
      </c>
      <c r="Q492" t="s">
        <v>104</v>
      </c>
      <c r="R492">
        <v>218</v>
      </c>
      <c r="S492">
        <v>9136</v>
      </c>
      <c r="T492" t="s">
        <v>603</v>
      </c>
      <c r="U492" t="s">
        <v>604</v>
      </c>
      <c r="V492" t="s">
        <v>155</v>
      </c>
      <c r="W492" t="s">
        <v>107</v>
      </c>
      <c r="X492" t="s">
        <v>108</v>
      </c>
    </row>
    <row r="493" spans="1:25">
      <c r="A493">
        <v>492</v>
      </c>
      <c r="B493" t="s">
        <v>1519</v>
      </c>
      <c r="C493" t="s">
        <v>1520</v>
      </c>
      <c r="D493" t="s">
        <v>1521</v>
      </c>
      <c r="E493" t="s">
        <v>1522</v>
      </c>
      <c r="F493" t="s">
        <v>1523</v>
      </c>
      <c r="G493" t="s">
        <v>1524</v>
      </c>
      <c r="H493" t="s">
        <v>1478</v>
      </c>
      <c r="I493" t="s">
        <v>1525</v>
      </c>
      <c r="K493" t="s">
        <v>128</v>
      </c>
      <c r="L493" t="s">
        <v>129</v>
      </c>
      <c r="M493">
        <v>0.5</v>
      </c>
      <c r="N493" t="s">
        <v>1423</v>
      </c>
      <c r="O493" t="s">
        <v>103</v>
      </c>
      <c r="P493" t="s">
        <v>57</v>
      </c>
      <c r="Q493" t="s">
        <v>104</v>
      </c>
      <c r="R493">
        <v>747</v>
      </c>
      <c r="S493">
        <v>9127</v>
      </c>
      <c r="T493" t="s">
        <v>1526</v>
      </c>
      <c r="U493" t="s">
        <v>1527</v>
      </c>
      <c r="V493" t="s">
        <v>206</v>
      </c>
      <c r="W493" t="s">
        <v>107</v>
      </c>
      <c r="X493" t="s">
        <v>108</v>
      </c>
    </row>
    <row r="494" spans="1:25">
      <c r="A494">
        <v>493</v>
      </c>
      <c r="B494" t="s">
        <v>1528</v>
      </c>
      <c r="C494" t="s">
        <v>1529</v>
      </c>
      <c r="D494" t="s">
        <v>1530</v>
      </c>
      <c r="E494" t="s">
        <v>1531</v>
      </c>
      <c r="F494" t="s">
        <v>1532</v>
      </c>
      <c r="H494" t="s">
        <v>1478</v>
      </c>
      <c r="I494" t="s">
        <v>1533</v>
      </c>
      <c r="K494" t="s">
        <v>128</v>
      </c>
      <c r="L494" t="s">
        <v>215</v>
      </c>
      <c r="M494">
        <v>0.5</v>
      </c>
      <c r="N494" t="s">
        <v>153</v>
      </c>
      <c r="O494" t="s">
        <v>103</v>
      </c>
      <c r="P494" t="s">
        <v>172</v>
      </c>
      <c r="Q494" t="s">
        <v>104</v>
      </c>
      <c r="R494">
        <v>7047</v>
      </c>
      <c r="S494">
        <v>9128</v>
      </c>
      <c r="T494" t="s">
        <v>142</v>
      </c>
      <c r="U494" t="s">
        <v>19</v>
      </c>
      <c r="V494" t="s">
        <v>143</v>
      </c>
      <c r="W494" t="s">
        <v>144</v>
      </c>
      <c r="X494" t="s">
        <v>108</v>
      </c>
    </row>
    <row r="495" spans="1:25">
      <c r="A495">
        <v>494</v>
      </c>
      <c r="B495" t="s">
        <v>1534</v>
      </c>
      <c r="C495" t="s">
        <v>1535</v>
      </c>
      <c r="D495" t="s">
        <v>1536</v>
      </c>
      <c r="E495" t="s">
        <v>1537</v>
      </c>
      <c r="F495" t="s">
        <v>1538</v>
      </c>
      <c r="H495" t="s">
        <v>1478</v>
      </c>
      <c r="I495" t="s">
        <v>1539</v>
      </c>
      <c r="K495" t="s">
        <v>100</v>
      </c>
      <c r="L495" t="s">
        <v>101</v>
      </c>
      <c r="M495">
        <v>0.85</v>
      </c>
      <c r="N495" t="s">
        <v>278</v>
      </c>
      <c r="O495" t="s">
        <v>103</v>
      </c>
      <c r="P495" t="s">
        <v>172</v>
      </c>
      <c r="Q495" t="s">
        <v>104</v>
      </c>
      <c r="R495">
        <v>7047</v>
      </c>
      <c r="S495">
        <v>9128</v>
      </c>
      <c r="T495" t="s">
        <v>142</v>
      </c>
      <c r="U495" t="s">
        <v>19</v>
      </c>
      <c r="V495" t="s">
        <v>143</v>
      </c>
      <c r="W495" t="s">
        <v>144</v>
      </c>
      <c r="X495" t="s">
        <v>108</v>
      </c>
    </row>
    <row r="496" spans="1:25">
      <c r="A496">
        <v>495</v>
      </c>
      <c r="B496" t="s">
        <v>1540</v>
      </c>
      <c r="C496" t="s">
        <v>1541</v>
      </c>
      <c r="D496" t="s">
        <v>1542</v>
      </c>
      <c r="E496" t="s">
        <v>1543</v>
      </c>
      <c r="F496" t="s">
        <v>1544</v>
      </c>
      <c r="G496" t="s">
        <v>1545</v>
      </c>
      <c r="H496" t="s">
        <v>1478</v>
      </c>
      <c r="I496" t="s">
        <v>127</v>
      </c>
      <c r="K496" t="s">
        <v>100</v>
      </c>
      <c r="L496" t="s">
        <v>494</v>
      </c>
      <c r="M496">
        <v>0.85</v>
      </c>
      <c r="N496" t="s">
        <v>171</v>
      </c>
      <c r="O496" t="s">
        <v>103</v>
      </c>
      <c r="P496" t="s">
        <v>172</v>
      </c>
      <c r="Q496" t="s">
        <v>104</v>
      </c>
      <c r="R496">
        <v>747</v>
      </c>
      <c r="S496">
        <v>9127</v>
      </c>
      <c r="T496" t="s">
        <v>1526</v>
      </c>
      <c r="U496" t="s">
        <v>1527</v>
      </c>
      <c r="V496" t="s">
        <v>206</v>
      </c>
      <c r="W496" t="s">
        <v>144</v>
      </c>
      <c r="X496" t="s">
        <v>175</v>
      </c>
      <c r="Y496" t="s">
        <v>1353</v>
      </c>
    </row>
    <row r="497" spans="1:25">
      <c r="A497">
        <v>496</v>
      </c>
      <c r="B497" t="s">
        <v>1546</v>
      </c>
      <c r="C497" t="s">
        <v>1547</v>
      </c>
      <c r="D497" t="s">
        <v>1548</v>
      </c>
      <c r="E497" t="s">
        <v>1549</v>
      </c>
      <c r="F497" t="s">
        <v>1550</v>
      </c>
      <c r="G497" t="s">
        <v>1551</v>
      </c>
      <c r="H497" t="s">
        <v>1478</v>
      </c>
      <c r="I497" t="s">
        <v>1552</v>
      </c>
      <c r="K497" t="s">
        <v>214</v>
      </c>
      <c r="L497" t="s">
        <v>354</v>
      </c>
      <c r="M497">
        <v>0.85</v>
      </c>
      <c r="N497" t="s">
        <v>216</v>
      </c>
      <c r="O497" t="s">
        <v>103</v>
      </c>
      <c r="P497" t="s">
        <v>172</v>
      </c>
      <c r="Q497" t="s">
        <v>104</v>
      </c>
      <c r="R497">
        <v>695</v>
      </c>
      <c r="S497">
        <v>9151</v>
      </c>
      <c r="T497" t="s">
        <v>1553</v>
      </c>
      <c r="U497" t="s">
        <v>1554</v>
      </c>
      <c r="V497" t="s">
        <v>106</v>
      </c>
      <c r="W497" t="s">
        <v>144</v>
      </c>
      <c r="X497" t="s">
        <v>108</v>
      </c>
    </row>
    <row r="498" spans="1:25">
      <c r="A498">
        <v>497</v>
      </c>
      <c r="B498" t="s">
        <v>1555</v>
      </c>
      <c r="C498" t="s">
        <v>1556</v>
      </c>
      <c r="D498" t="s">
        <v>1557</v>
      </c>
      <c r="E498" t="s">
        <v>1558</v>
      </c>
      <c r="F498" t="s">
        <v>1559</v>
      </c>
      <c r="H498" t="s">
        <v>1478</v>
      </c>
      <c r="I498" t="s">
        <v>361</v>
      </c>
      <c r="K498" t="s">
        <v>128</v>
      </c>
      <c r="L498" t="s">
        <v>129</v>
      </c>
      <c r="M498">
        <v>0.5</v>
      </c>
      <c r="N498" t="s">
        <v>1423</v>
      </c>
      <c r="O498" t="s">
        <v>103</v>
      </c>
      <c r="P498" t="s">
        <v>172</v>
      </c>
      <c r="Q498" t="s">
        <v>104</v>
      </c>
      <c r="R498">
        <v>7047</v>
      </c>
      <c r="S498">
        <v>9128</v>
      </c>
      <c r="T498" t="s">
        <v>142</v>
      </c>
      <c r="U498" t="s">
        <v>19</v>
      </c>
      <c r="V498" t="s">
        <v>143</v>
      </c>
      <c r="W498" t="s">
        <v>144</v>
      </c>
      <c r="X498" t="s">
        <v>108</v>
      </c>
    </row>
    <row r="499" spans="1:25">
      <c r="A499">
        <v>498</v>
      </c>
      <c r="B499" t="s">
        <v>1560</v>
      </c>
      <c r="C499" t="s">
        <v>1561</v>
      </c>
      <c r="D499" t="s">
        <v>1562</v>
      </c>
      <c r="E499" t="s">
        <v>1563</v>
      </c>
      <c r="F499" t="s">
        <v>1564</v>
      </c>
      <c r="G499" t="s">
        <v>1565</v>
      </c>
      <c r="H499" t="s">
        <v>1478</v>
      </c>
      <c r="I499" t="s">
        <v>1566</v>
      </c>
      <c r="J499">
        <v>84822</v>
      </c>
      <c r="K499" t="s">
        <v>214</v>
      </c>
      <c r="L499" t="s">
        <v>152</v>
      </c>
      <c r="M499">
        <v>0.85</v>
      </c>
      <c r="N499" t="s">
        <v>457</v>
      </c>
      <c r="O499" t="s">
        <v>103</v>
      </c>
      <c r="P499" t="s">
        <v>57</v>
      </c>
      <c r="Q499" t="s">
        <v>104</v>
      </c>
      <c r="R499">
        <v>1076</v>
      </c>
      <c r="S499">
        <v>9119</v>
      </c>
      <c r="T499" t="s">
        <v>1567</v>
      </c>
      <c r="U499" t="s">
        <v>6</v>
      </c>
      <c r="V499" t="s">
        <v>218</v>
      </c>
      <c r="W499" t="s">
        <v>107</v>
      </c>
      <c r="X499" t="s">
        <v>108</v>
      </c>
    </row>
    <row r="500" spans="1:25">
      <c r="A500">
        <v>499</v>
      </c>
      <c r="B500" t="s">
        <v>1568</v>
      </c>
      <c r="C500" t="s">
        <v>1569</v>
      </c>
      <c r="D500" t="s">
        <v>1570</v>
      </c>
      <c r="E500" t="s">
        <v>1571</v>
      </c>
      <c r="F500" t="s">
        <v>1572</v>
      </c>
      <c r="G500" t="s">
        <v>1573</v>
      </c>
      <c r="H500" t="s">
        <v>1478</v>
      </c>
      <c r="I500" t="s">
        <v>1039</v>
      </c>
      <c r="K500" t="s">
        <v>100</v>
      </c>
      <c r="L500" t="s">
        <v>101</v>
      </c>
      <c r="M500">
        <v>0.85</v>
      </c>
      <c r="N500" t="s">
        <v>102</v>
      </c>
      <c r="O500" t="s">
        <v>103</v>
      </c>
      <c r="P500" t="s">
        <v>57</v>
      </c>
      <c r="Q500" t="s">
        <v>104</v>
      </c>
      <c r="R500">
        <v>1222</v>
      </c>
      <c r="S500">
        <v>9136</v>
      </c>
      <c r="T500" t="s">
        <v>1574</v>
      </c>
      <c r="U500" t="s">
        <v>1575</v>
      </c>
      <c r="V500" t="s">
        <v>155</v>
      </c>
      <c r="W500" t="s">
        <v>107</v>
      </c>
      <c r="X500" t="s">
        <v>108</v>
      </c>
    </row>
    <row r="501" spans="1:25">
      <c r="A501">
        <v>500</v>
      </c>
      <c r="B501" t="s">
        <v>1576</v>
      </c>
      <c r="C501" t="s">
        <v>1577</v>
      </c>
      <c r="D501" t="s">
        <v>1578</v>
      </c>
      <c r="E501" t="s">
        <v>1579</v>
      </c>
      <c r="F501" t="s">
        <v>1580</v>
      </c>
      <c r="G501" t="s">
        <v>1581</v>
      </c>
      <c r="H501" t="s">
        <v>1478</v>
      </c>
      <c r="I501" t="s">
        <v>1582</v>
      </c>
      <c r="K501" t="s">
        <v>100</v>
      </c>
      <c r="L501" t="s">
        <v>101</v>
      </c>
      <c r="M501">
        <v>0.85</v>
      </c>
      <c r="N501" t="s">
        <v>171</v>
      </c>
      <c r="O501" t="s">
        <v>103</v>
      </c>
      <c r="P501" t="s">
        <v>172</v>
      </c>
      <c r="Q501" t="s">
        <v>104</v>
      </c>
      <c r="R501">
        <v>7050</v>
      </c>
      <c r="S501">
        <v>9152</v>
      </c>
      <c r="T501" t="s">
        <v>1583</v>
      </c>
      <c r="U501" t="s">
        <v>64</v>
      </c>
      <c r="V501" t="s">
        <v>143</v>
      </c>
      <c r="W501" t="s">
        <v>144</v>
      </c>
      <c r="X501" t="s">
        <v>175</v>
      </c>
      <c r="Y501" t="s">
        <v>176</v>
      </c>
    </row>
    <row r="502" spans="1:25">
      <c r="A502">
        <v>501</v>
      </c>
      <c r="B502" t="s">
        <v>1584</v>
      </c>
      <c r="C502" t="s">
        <v>1585</v>
      </c>
      <c r="D502" t="s">
        <v>1586</v>
      </c>
      <c r="E502" t="s">
        <v>1587</v>
      </c>
      <c r="F502" t="s">
        <v>1588</v>
      </c>
      <c r="G502" t="s">
        <v>1589</v>
      </c>
      <c r="H502" t="s">
        <v>1478</v>
      </c>
      <c r="I502" t="s">
        <v>1590</v>
      </c>
      <c r="K502" t="s">
        <v>100</v>
      </c>
      <c r="L502" t="s">
        <v>101</v>
      </c>
      <c r="M502">
        <v>0.85</v>
      </c>
      <c r="N502" t="s">
        <v>117</v>
      </c>
      <c r="O502" t="s">
        <v>2571</v>
      </c>
      <c r="P502" t="s">
        <v>58</v>
      </c>
      <c r="Q502" t="s">
        <v>104</v>
      </c>
      <c r="R502">
        <v>558</v>
      </c>
      <c r="S502">
        <v>9109</v>
      </c>
      <c r="T502" t="s">
        <v>1591</v>
      </c>
      <c r="U502" t="s">
        <v>1592</v>
      </c>
      <c r="V502" t="s">
        <v>693</v>
      </c>
      <c r="W502" t="s">
        <v>107</v>
      </c>
      <c r="X502" t="s">
        <v>108</v>
      </c>
    </row>
    <row r="503" spans="1:25">
      <c r="A503">
        <v>502</v>
      </c>
      <c r="B503" t="s">
        <v>1593</v>
      </c>
      <c r="C503" t="s">
        <v>1594</v>
      </c>
      <c r="D503" t="s">
        <v>1595</v>
      </c>
      <c r="E503" t="s">
        <v>1596</v>
      </c>
      <c r="F503" t="s">
        <v>1597</v>
      </c>
      <c r="G503" t="s">
        <v>1598</v>
      </c>
      <c r="H503" t="s">
        <v>1599</v>
      </c>
      <c r="I503" t="s">
        <v>1600</v>
      </c>
      <c r="K503" t="s">
        <v>100</v>
      </c>
      <c r="L503" t="s">
        <v>101</v>
      </c>
      <c r="M503">
        <v>0.85</v>
      </c>
      <c r="N503" t="s">
        <v>102</v>
      </c>
      <c r="O503" t="s">
        <v>103</v>
      </c>
      <c r="P503" t="s">
        <v>57</v>
      </c>
      <c r="Q503" t="s">
        <v>104</v>
      </c>
      <c r="R503">
        <v>1402</v>
      </c>
      <c r="S503">
        <v>9136</v>
      </c>
      <c r="T503" t="s">
        <v>1048</v>
      </c>
      <c r="U503" t="s">
        <v>1048</v>
      </c>
      <c r="V503" t="s">
        <v>155</v>
      </c>
      <c r="W503" t="s">
        <v>107</v>
      </c>
      <c r="X503" t="s">
        <v>108</v>
      </c>
    </row>
    <row r="504" spans="1:25">
      <c r="A504">
        <v>503</v>
      </c>
      <c r="B504" t="s">
        <v>1601</v>
      </c>
      <c r="C504" t="s">
        <v>1602</v>
      </c>
      <c r="D504" t="s">
        <v>1603</v>
      </c>
      <c r="E504" t="s">
        <v>1604</v>
      </c>
      <c r="F504" t="s">
        <v>1605</v>
      </c>
      <c r="G504" t="s">
        <v>1606</v>
      </c>
      <c r="H504" t="s">
        <v>1599</v>
      </c>
      <c r="I504" t="s">
        <v>1607</v>
      </c>
      <c r="K504" t="s">
        <v>128</v>
      </c>
      <c r="L504" t="s">
        <v>214</v>
      </c>
      <c r="M504">
        <v>0.5</v>
      </c>
      <c r="N504" t="s">
        <v>560</v>
      </c>
      <c r="O504" t="s">
        <v>103</v>
      </c>
      <c r="P504" t="s">
        <v>58</v>
      </c>
      <c r="Q504" t="s">
        <v>104</v>
      </c>
      <c r="R504">
        <v>709</v>
      </c>
      <c r="S504">
        <v>9136</v>
      </c>
      <c r="T504" t="s">
        <v>449</v>
      </c>
      <c r="U504" t="s">
        <v>449</v>
      </c>
      <c r="V504" t="s">
        <v>155</v>
      </c>
      <c r="W504" t="s">
        <v>107</v>
      </c>
      <c r="X504" t="s">
        <v>108</v>
      </c>
    </row>
    <row r="505" spans="1:25">
      <c r="A505">
        <v>504</v>
      </c>
      <c r="B505" t="s">
        <v>1608</v>
      </c>
      <c r="C505" t="s">
        <v>1609</v>
      </c>
      <c r="D505" t="s">
        <v>1609</v>
      </c>
      <c r="E505" t="s">
        <v>1610</v>
      </c>
      <c r="F505" t="s">
        <v>1611</v>
      </c>
      <c r="G505" t="s">
        <v>1612</v>
      </c>
      <c r="H505" t="s">
        <v>1599</v>
      </c>
      <c r="I505" t="s">
        <v>1613</v>
      </c>
      <c r="K505" t="s">
        <v>100</v>
      </c>
      <c r="L505" t="s">
        <v>101</v>
      </c>
      <c r="M505">
        <v>0.85</v>
      </c>
      <c r="N505" t="s">
        <v>117</v>
      </c>
      <c r="O505" t="s">
        <v>2571</v>
      </c>
      <c r="P505" t="s">
        <v>172</v>
      </c>
      <c r="Q505" t="s">
        <v>104</v>
      </c>
      <c r="R505">
        <v>7034</v>
      </c>
      <c r="S505">
        <v>9121</v>
      </c>
      <c r="T505" t="s">
        <v>7</v>
      </c>
      <c r="U505" t="s">
        <v>7</v>
      </c>
      <c r="V505" t="s">
        <v>106</v>
      </c>
      <c r="W505" t="s">
        <v>144</v>
      </c>
      <c r="X505" t="s">
        <v>108</v>
      </c>
    </row>
    <row r="506" spans="1:25">
      <c r="A506">
        <v>505</v>
      </c>
      <c r="B506" t="s">
        <v>1614</v>
      </c>
      <c r="C506" t="s">
        <v>1615</v>
      </c>
      <c r="D506" t="s">
        <v>1616</v>
      </c>
      <c r="E506" t="s">
        <v>1617</v>
      </c>
      <c r="F506" t="s">
        <v>1618</v>
      </c>
      <c r="G506" t="s">
        <v>1619</v>
      </c>
      <c r="H506" t="s">
        <v>1599</v>
      </c>
      <c r="I506" t="s">
        <v>1620</v>
      </c>
      <c r="K506" t="s">
        <v>128</v>
      </c>
      <c r="L506" t="s">
        <v>214</v>
      </c>
      <c r="M506">
        <v>0.5</v>
      </c>
      <c r="N506" t="s">
        <v>1423</v>
      </c>
      <c r="O506" t="s">
        <v>103</v>
      </c>
      <c r="P506" t="s">
        <v>58</v>
      </c>
      <c r="Q506" t="s">
        <v>104</v>
      </c>
      <c r="R506">
        <v>8</v>
      </c>
      <c r="S506">
        <v>9112</v>
      </c>
      <c r="T506" t="s">
        <v>1621</v>
      </c>
      <c r="U506" t="s">
        <v>236</v>
      </c>
      <c r="V506" t="s">
        <v>236</v>
      </c>
      <c r="W506" t="s">
        <v>107</v>
      </c>
      <c r="X506" t="s">
        <v>108</v>
      </c>
    </row>
    <row r="507" spans="1:25">
      <c r="A507">
        <v>506</v>
      </c>
      <c r="B507" t="s">
        <v>1622</v>
      </c>
      <c r="C507" t="s">
        <v>1623</v>
      </c>
      <c r="D507" t="s">
        <v>1624</v>
      </c>
      <c r="E507" t="s">
        <v>1625</v>
      </c>
      <c r="F507" t="s">
        <v>1626</v>
      </c>
      <c r="G507" t="s">
        <v>1627</v>
      </c>
      <c r="H507" t="s">
        <v>1599</v>
      </c>
      <c r="I507" t="s">
        <v>1628</v>
      </c>
      <c r="K507" t="s">
        <v>100</v>
      </c>
      <c r="L507" t="s">
        <v>101</v>
      </c>
      <c r="M507">
        <v>0.85</v>
      </c>
      <c r="N507" t="s">
        <v>171</v>
      </c>
      <c r="O507" t="s">
        <v>103</v>
      </c>
      <c r="P507" t="s">
        <v>172</v>
      </c>
      <c r="Q507" t="s">
        <v>104</v>
      </c>
      <c r="R507">
        <v>724</v>
      </c>
      <c r="S507">
        <v>9103</v>
      </c>
      <c r="T507" t="s">
        <v>1629</v>
      </c>
      <c r="U507" t="s">
        <v>21</v>
      </c>
      <c r="V507" t="s">
        <v>143</v>
      </c>
      <c r="W507" t="s">
        <v>144</v>
      </c>
      <c r="X507" t="s">
        <v>175</v>
      </c>
      <c r="Y507" t="s">
        <v>176</v>
      </c>
    </row>
    <row r="508" spans="1:25">
      <c r="A508">
        <v>507</v>
      </c>
      <c r="B508" t="s">
        <v>1630</v>
      </c>
      <c r="C508" t="s">
        <v>1631</v>
      </c>
      <c r="D508" t="s">
        <v>1632</v>
      </c>
      <c r="E508" t="s">
        <v>1633</v>
      </c>
      <c r="F508" t="s">
        <v>1634</v>
      </c>
      <c r="G508" t="s">
        <v>1635</v>
      </c>
      <c r="H508" t="s">
        <v>1599</v>
      </c>
      <c r="I508" t="s">
        <v>1636</v>
      </c>
      <c r="K508" t="s">
        <v>128</v>
      </c>
      <c r="L508" t="s">
        <v>129</v>
      </c>
      <c r="M508">
        <v>0.5</v>
      </c>
      <c r="N508" t="s">
        <v>902</v>
      </c>
      <c r="O508" t="s">
        <v>103</v>
      </c>
      <c r="P508" t="s">
        <v>57</v>
      </c>
      <c r="Q508" t="s">
        <v>104</v>
      </c>
      <c r="R508">
        <v>5206</v>
      </c>
      <c r="S508">
        <v>9111</v>
      </c>
      <c r="T508" t="s">
        <v>1637</v>
      </c>
      <c r="U508" t="s">
        <v>373</v>
      </c>
      <c r="V508" t="s">
        <v>236</v>
      </c>
      <c r="W508" t="s">
        <v>107</v>
      </c>
      <c r="X508" t="s">
        <v>108</v>
      </c>
    </row>
    <row r="509" spans="1:25">
      <c r="A509">
        <v>508</v>
      </c>
      <c r="B509" t="s">
        <v>1638</v>
      </c>
      <c r="C509" t="s">
        <v>1639</v>
      </c>
      <c r="D509" t="s">
        <v>1640</v>
      </c>
      <c r="E509" t="s">
        <v>1641</v>
      </c>
      <c r="F509" t="s">
        <v>1642</v>
      </c>
      <c r="G509" t="s">
        <v>1643</v>
      </c>
      <c r="H509" t="s">
        <v>1599</v>
      </c>
      <c r="I509" t="s">
        <v>1644</v>
      </c>
      <c r="K509" t="s">
        <v>100</v>
      </c>
      <c r="L509" t="s">
        <v>101</v>
      </c>
      <c r="M509">
        <v>0.85</v>
      </c>
      <c r="N509" t="s">
        <v>102</v>
      </c>
      <c r="O509" t="s">
        <v>103</v>
      </c>
      <c r="P509" t="s">
        <v>57</v>
      </c>
      <c r="Q509" t="s">
        <v>104</v>
      </c>
      <c r="R509">
        <v>969</v>
      </c>
      <c r="S509">
        <v>9131</v>
      </c>
      <c r="T509" t="s">
        <v>1645</v>
      </c>
      <c r="U509" t="s">
        <v>287</v>
      </c>
      <c r="V509" t="s">
        <v>155</v>
      </c>
      <c r="W509" t="s">
        <v>107</v>
      </c>
      <c r="X509" t="s">
        <v>108</v>
      </c>
    </row>
    <row r="510" spans="1:25">
      <c r="A510">
        <v>509</v>
      </c>
      <c r="B510" t="s">
        <v>1646</v>
      </c>
      <c r="C510" t="s">
        <v>1647</v>
      </c>
      <c r="D510" t="s">
        <v>1648</v>
      </c>
      <c r="E510" t="s">
        <v>1649</v>
      </c>
      <c r="F510" t="s">
        <v>1650</v>
      </c>
      <c r="G510" t="s">
        <v>1651</v>
      </c>
      <c r="H510" t="s">
        <v>1599</v>
      </c>
      <c r="I510" t="s">
        <v>1652</v>
      </c>
      <c r="K510" t="s">
        <v>128</v>
      </c>
      <c r="L510" t="s">
        <v>129</v>
      </c>
      <c r="M510">
        <v>0.5</v>
      </c>
      <c r="N510" t="s">
        <v>1423</v>
      </c>
      <c r="O510" t="s">
        <v>103</v>
      </c>
      <c r="P510" t="s">
        <v>57</v>
      </c>
      <c r="Q510" t="s">
        <v>104</v>
      </c>
      <c r="R510">
        <v>912</v>
      </c>
      <c r="S510">
        <v>9106</v>
      </c>
      <c r="T510" t="s">
        <v>1653</v>
      </c>
      <c r="U510" t="s">
        <v>1654</v>
      </c>
      <c r="V510" t="s">
        <v>254</v>
      </c>
      <c r="W510" t="s">
        <v>144</v>
      </c>
      <c r="X510" t="s">
        <v>108</v>
      </c>
    </row>
    <row r="511" spans="1:25">
      <c r="A511">
        <v>510</v>
      </c>
      <c r="B511" t="s">
        <v>1655</v>
      </c>
      <c r="C511" t="s">
        <v>1656</v>
      </c>
      <c r="D511" t="s">
        <v>1657</v>
      </c>
      <c r="E511" t="s">
        <v>1658</v>
      </c>
      <c r="F511" t="s">
        <v>1659</v>
      </c>
      <c r="G511" t="s">
        <v>1660</v>
      </c>
      <c r="H511" t="s">
        <v>1599</v>
      </c>
      <c r="I511" t="s">
        <v>1661</v>
      </c>
      <c r="K511" t="s">
        <v>100</v>
      </c>
      <c r="L511" t="s">
        <v>494</v>
      </c>
      <c r="M511">
        <v>0.85</v>
      </c>
      <c r="N511" t="s">
        <v>102</v>
      </c>
      <c r="O511" t="s">
        <v>103</v>
      </c>
      <c r="P511" t="s">
        <v>172</v>
      </c>
      <c r="Q511" t="s">
        <v>104</v>
      </c>
      <c r="R511">
        <v>933</v>
      </c>
      <c r="S511">
        <v>9102</v>
      </c>
      <c r="T511" t="s">
        <v>295</v>
      </c>
      <c r="U511" t="s">
        <v>296</v>
      </c>
      <c r="V511" t="s">
        <v>132</v>
      </c>
      <c r="W511" t="s">
        <v>144</v>
      </c>
      <c r="X511" t="s">
        <v>108</v>
      </c>
    </row>
    <row r="512" spans="1:25">
      <c r="A512">
        <v>511</v>
      </c>
      <c r="B512" t="s">
        <v>1662</v>
      </c>
      <c r="C512" t="s">
        <v>1663</v>
      </c>
      <c r="D512" t="s">
        <v>1664</v>
      </c>
      <c r="E512" t="s">
        <v>1665</v>
      </c>
      <c r="F512" t="s">
        <v>1666</v>
      </c>
      <c r="G512" t="s">
        <v>1667</v>
      </c>
      <c r="H512" t="s">
        <v>1599</v>
      </c>
      <c r="I512" t="s">
        <v>303</v>
      </c>
      <c r="K512" t="s">
        <v>100</v>
      </c>
      <c r="L512" t="s">
        <v>494</v>
      </c>
      <c r="M512">
        <v>0.85</v>
      </c>
      <c r="N512" t="s">
        <v>102</v>
      </c>
      <c r="O512" t="s">
        <v>103</v>
      </c>
      <c r="P512" t="s">
        <v>57</v>
      </c>
      <c r="Q512" t="s">
        <v>104</v>
      </c>
      <c r="R512">
        <v>7006</v>
      </c>
      <c r="S512">
        <v>9106</v>
      </c>
      <c r="T512" t="s">
        <v>1668</v>
      </c>
      <c r="U512" t="s">
        <v>253</v>
      </c>
      <c r="V512" t="s">
        <v>254</v>
      </c>
      <c r="W512" t="s">
        <v>107</v>
      </c>
      <c r="X512" t="s">
        <v>108</v>
      </c>
    </row>
    <row r="513" spans="1:24">
      <c r="A513">
        <v>512</v>
      </c>
      <c r="B513" t="s">
        <v>1669</v>
      </c>
      <c r="C513" t="s">
        <v>1670</v>
      </c>
      <c r="D513" t="s">
        <v>1671</v>
      </c>
      <c r="E513" t="s">
        <v>1672</v>
      </c>
      <c r="F513" t="s">
        <v>1673</v>
      </c>
      <c r="G513" t="s">
        <v>1674</v>
      </c>
      <c r="H513" t="s">
        <v>1599</v>
      </c>
      <c r="I513" t="s">
        <v>1675</v>
      </c>
      <c r="K513" t="s">
        <v>128</v>
      </c>
      <c r="L513" t="s">
        <v>129</v>
      </c>
      <c r="M513">
        <v>0.5</v>
      </c>
      <c r="N513" t="s">
        <v>1423</v>
      </c>
      <c r="O513" t="s">
        <v>103</v>
      </c>
      <c r="P513" t="s">
        <v>57</v>
      </c>
      <c r="Q513" t="s">
        <v>104</v>
      </c>
      <c r="R513">
        <v>722</v>
      </c>
      <c r="S513">
        <v>9131</v>
      </c>
      <c r="T513" t="s">
        <v>1676</v>
      </c>
      <c r="U513" t="s">
        <v>287</v>
      </c>
      <c r="V513" t="s">
        <v>155</v>
      </c>
      <c r="W513" t="s">
        <v>107</v>
      </c>
      <c r="X513" t="s">
        <v>108</v>
      </c>
    </row>
    <row r="514" spans="1:24">
      <c r="A514">
        <v>513</v>
      </c>
      <c r="B514" t="s">
        <v>1677</v>
      </c>
      <c r="C514" t="s">
        <v>1678</v>
      </c>
      <c r="D514" t="s">
        <v>1679</v>
      </c>
      <c r="E514" t="s">
        <v>1680</v>
      </c>
      <c r="F514" t="s">
        <v>1681</v>
      </c>
      <c r="G514" t="s">
        <v>1682</v>
      </c>
      <c r="H514" t="s">
        <v>1599</v>
      </c>
      <c r="I514" t="s">
        <v>1683</v>
      </c>
      <c r="K514" t="s">
        <v>100</v>
      </c>
      <c r="L514" t="s">
        <v>101</v>
      </c>
      <c r="M514">
        <v>0.85</v>
      </c>
      <c r="N514" t="s">
        <v>102</v>
      </c>
      <c r="O514" t="s">
        <v>103</v>
      </c>
      <c r="P514" t="s">
        <v>58</v>
      </c>
      <c r="Q514" t="s">
        <v>104</v>
      </c>
      <c r="R514">
        <v>1382</v>
      </c>
      <c r="S514">
        <v>9106</v>
      </c>
      <c r="T514" t="s">
        <v>1684</v>
      </c>
      <c r="U514" t="s">
        <v>1685</v>
      </c>
      <c r="V514" t="s">
        <v>254</v>
      </c>
      <c r="W514" t="s">
        <v>107</v>
      </c>
      <c r="X514" t="s">
        <v>108</v>
      </c>
    </row>
    <row r="515" spans="1:24">
      <c r="A515">
        <v>514</v>
      </c>
      <c r="B515" t="s">
        <v>1686</v>
      </c>
      <c r="C515" t="s">
        <v>1687</v>
      </c>
      <c r="D515" t="s">
        <v>1688</v>
      </c>
      <c r="E515" t="s">
        <v>1689</v>
      </c>
      <c r="F515" t="s">
        <v>1690</v>
      </c>
      <c r="G515" t="s">
        <v>1691</v>
      </c>
      <c r="H515" t="s">
        <v>1599</v>
      </c>
      <c r="I515" t="s">
        <v>1692</v>
      </c>
      <c r="J515">
        <v>131145</v>
      </c>
      <c r="K515" t="s">
        <v>214</v>
      </c>
      <c r="L515" t="s">
        <v>152</v>
      </c>
      <c r="M515">
        <v>0.85</v>
      </c>
      <c r="N515" t="s">
        <v>457</v>
      </c>
      <c r="O515" t="s">
        <v>103</v>
      </c>
      <c r="P515" t="s">
        <v>58</v>
      </c>
      <c r="Q515" t="s">
        <v>104</v>
      </c>
      <c r="R515">
        <v>1561</v>
      </c>
      <c r="S515">
        <v>9106</v>
      </c>
      <c r="T515" t="s">
        <v>1693</v>
      </c>
      <c r="U515" t="s">
        <v>253</v>
      </c>
      <c r="V515" t="s">
        <v>254</v>
      </c>
      <c r="W515" t="s">
        <v>107</v>
      </c>
      <c r="X515" t="s">
        <v>108</v>
      </c>
    </row>
    <row r="516" spans="1:24">
      <c r="A516">
        <v>515</v>
      </c>
      <c r="B516" t="s">
        <v>1694</v>
      </c>
      <c r="C516" t="s">
        <v>1695</v>
      </c>
      <c r="D516" t="s">
        <v>1696</v>
      </c>
      <c r="E516" t="s">
        <v>1697</v>
      </c>
      <c r="F516" t="s">
        <v>1698</v>
      </c>
      <c r="G516" t="s">
        <v>1699</v>
      </c>
      <c r="H516" t="s">
        <v>1599</v>
      </c>
      <c r="I516" t="s">
        <v>1700</v>
      </c>
      <c r="K516" t="s">
        <v>100</v>
      </c>
      <c r="L516" t="s">
        <v>101</v>
      </c>
      <c r="M516">
        <v>0.85</v>
      </c>
      <c r="N516" t="s">
        <v>102</v>
      </c>
      <c r="O516" t="s">
        <v>103</v>
      </c>
      <c r="P516" t="s">
        <v>57</v>
      </c>
      <c r="Q516" t="s">
        <v>104</v>
      </c>
      <c r="R516">
        <v>488</v>
      </c>
      <c r="S516">
        <v>9112</v>
      </c>
      <c r="T516" t="s">
        <v>1701</v>
      </c>
      <c r="U516" t="s">
        <v>236</v>
      </c>
      <c r="V516" t="s">
        <v>236</v>
      </c>
      <c r="W516" t="s">
        <v>107</v>
      </c>
      <c r="X516" t="s">
        <v>108</v>
      </c>
    </row>
    <row r="517" spans="1:24">
      <c r="A517">
        <v>516</v>
      </c>
      <c r="B517" t="s">
        <v>1702</v>
      </c>
      <c r="C517" t="s">
        <v>1703</v>
      </c>
      <c r="D517" t="s">
        <v>1704</v>
      </c>
      <c r="E517" t="s">
        <v>1705</v>
      </c>
      <c r="F517" t="s">
        <v>1706</v>
      </c>
      <c r="G517" t="s">
        <v>1707</v>
      </c>
      <c r="H517" t="s">
        <v>1708</v>
      </c>
      <c r="I517" t="s">
        <v>1709</v>
      </c>
      <c r="K517" t="s">
        <v>100</v>
      </c>
      <c r="L517" t="s">
        <v>101</v>
      </c>
      <c r="M517">
        <v>0.85</v>
      </c>
      <c r="N517" t="s">
        <v>102</v>
      </c>
      <c r="O517" t="s">
        <v>103</v>
      </c>
      <c r="P517" t="s">
        <v>57</v>
      </c>
      <c r="Q517" t="s">
        <v>104</v>
      </c>
      <c r="R517">
        <v>1564</v>
      </c>
      <c r="S517">
        <v>9119</v>
      </c>
      <c r="T517" t="s">
        <v>1710</v>
      </c>
      <c r="U517" t="s">
        <v>6</v>
      </c>
      <c r="V517" t="s">
        <v>218</v>
      </c>
      <c r="W517" t="s">
        <v>107</v>
      </c>
      <c r="X517" t="s">
        <v>108</v>
      </c>
    </row>
    <row r="518" spans="1:24">
      <c r="A518">
        <v>517</v>
      </c>
      <c r="B518" t="s">
        <v>1711</v>
      </c>
      <c r="C518" t="s">
        <v>1712</v>
      </c>
      <c r="D518" t="s">
        <v>1713</v>
      </c>
      <c r="E518" t="s">
        <v>1714</v>
      </c>
      <c r="F518" t="s">
        <v>1715</v>
      </c>
      <c r="G518" t="s">
        <v>1716</v>
      </c>
      <c r="H518" t="s">
        <v>1189</v>
      </c>
      <c r="I518" t="s">
        <v>1717</v>
      </c>
      <c r="K518" t="s">
        <v>128</v>
      </c>
      <c r="L518" t="s">
        <v>140</v>
      </c>
      <c r="M518">
        <v>0.5</v>
      </c>
      <c r="N518" t="s">
        <v>560</v>
      </c>
      <c r="O518" t="s">
        <v>103</v>
      </c>
      <c r="P518" t="s">
        <v>57</v>
      </c>
      <c r="Q518" t="s">
        <v>104</v>
      </c>
      <c r="R518">
        <v>2098</v>
      </c>
      <c r="S518">
        <v>9109</v>
      </c>
      <c r="T518" t="s">
        <v>1718</v>
      </c>
      <c r="U518" t="s">
        <v>17</v>
      </c>
      <c r="V518" t="s">
        <v>693</v>
      </c>
      <c r="W518" t="s">
        <v>107</v>
      </c>
      <c r="X518" t="s">
        <v>108</v>
      </c>
    </row>
    <row r="519" spans="1:24">
      <c r="A519">
        <v>518</v>
      </c>
      <c r="B519" t="s">
        <v>1719</v>
      </c>
      <c r="C519" t="s">
        <v>1720</v>
      </c>
      <c r="D519" t="s">
        <v>1720</v>
      </c>
      <c r="E519" t="s">
        <v>1721</v>
      </c>
      <c r="F519" t="s">
        <v>1722</v>
      </c>
      <c r="G519" t="s">
        <v>1723</v>
      </c>
      <c r="H519" t="s">
        <v>1708</v>
      </c>
      <c r="I519" t="s">
        <v>1724</v>
      </c>
      <c r="K519" t="s">
        <v>100</v>
      </c>
      <c r="L519" t="s">
        <v>101</v>
      </c>
      <c r="M519">
        <v>0.85</v>
      </c>
      <c r="N519" t="s">
        <v>102</v>
      </c>
      <c r="O519" t="s">
        <v>103</v>
      </c>
      <c r="P519" t="s">
        <v>58</v>
      </c>
      <c r="Q519" t="s">
        <v>104</v>
      </c>
      <c r="R519">
        <v>951</v>
      </c>
      <c r="S519">
        <v>9110</v>
      </c>
      <c r="T519" t="s">
        <v>1725</v>
      </c>
      <c r="U519" t="s">
        <v>1726</v>
      </c>
      <c r="V519" t="s">
        <v>1727</v>
      </c>
      <c r="W519" t="s">
        <v>107</v>
      </c>
      <c r="X519" t="s">
        <v>108</v>
      </c>
    </row>
    <row r="520" spans="1:24">
      <c r="A520">
        <v>519</v>
      </c>
      <c r="B520" t="s">
        <v>1728</v>
      </c>
      <c r="C520" t="s">
        <v>1729</v>
      </c>
      <c r="D520" t="s">
        <v>1730</v>
      </c>
      <c r="E520" t="s">
        <v>1731</v>
      </c>
      <c r="F520" t="s">
        <v>1732</v>
      </c>
      <c r="G520" t="s">
        <v>1733</v>
      </c>
      <c r="H520" t="s">
        <v>557</v>
      </c>
      <c r="I520" t="s">
        <v>1734</v>
      </c>
      <c r="K520" t="s">
        <v>128</v>
      </c>
      <c r="L520" t="s">
        <v>129</v>
      </c>
      <c r="M520">
        <v>0.5</v>
      </c>
      <c r="N520" t="s">
        <v>560</v>
      </c>
      <c r="O520" t="s">
        <v>103</v>
      </c>
      <c r="P520" t="s">
        <v>172</v>
      </c>
      <c r="Q520" t="s">
        <v>104</v>
      </c>
      <c r="R520">
        <v>897</v>
      </c>
      <c r="S520">
        <v>9136</v>
      </c>
      <c r="T520" t="s">
        <v>1735</v>
      </c>
      <c r="U520" t="s">
        <v>496</v>
      </c>
      <c r="V520" t="s">
        <v>155</v>
      </c>
      <c r="W520" t="s">
        <v>107</v>
      </c>
      <c r="X520" t="s">
        <v>108</v>
      </c>
    </row>
    <row r="521" spans="1:24">
      <c r="A521">
        <v>520</v>
      </c>
      <c r="B521" t="s">
        <v>1736</v>
      </c>
      <c r="C521" t="s">
        <v>1737</v>
      </c>
      <c r="D521" t="s">
        <v>1738</v>
      </c>
      <c r="E521" t="s">
        <v>1739</v>
      </c>
      <c r="F521" t="s">
        <v>1740</v>
      </c>
      <c r="G521" t="s">
        <v>1741</v>
      </c>
      <c r="H521" t="s">
        <v>1708</v>
      </c>
      <c r="I521" t="s">
        <v>183</v>
      </c>
      <c r="K521" t="s">
        <v>128</v>
      </c>
      <c r="L521" t="s">
        <v>215</v>
      </c>
      <c r="M521">
        <v>0.5</v>
      </c>
      <c r="N521" t="s">
        <v>966</v>
      </c>
      <c r="O521" t="s">
        <v>103</v>
      </c>
      <c r="P521" t="s">
        <v>172</v>
      </c>
      <c r="Q521" t="s">
        <v>104</v>
      </c>
      <c r="R521">
        <v>683</v>
      </c>
      <c r="S521">
        <v>9121</v>
      </c>
      <c r="T521" t="s">
        <v>1742</v>
      </c>
      <c r="U521" t="s">
        <v>1743</v>
      </c>
      <c r="V521" t="s">
        <v>106</v>
      </c>
      <c r="W521" t="s">
        <v>144</v>
      </c>
      <c r="X521" t="s">
        <v>108</v>
      </c>
    </row>
    <row r="522" spans="1:24">
      <c r="A522">
        <v>521</v>
      </c>
      <c r="B522" t="s">
        <v>1744</v>
      </c>
      <c r="C522" t="s">
        <v>1745</v>
      </c>
      <c r="D522" t="s">
        <v>1746</v>
      </c>
      <c r="E522" t="s">
        <v>1747</v>
      </c>
      <c r="F522" t="s">
        <v>1748</v>
      </c>
      <c r="G522" t="s">
        <v>1749</v>
      </c>
      <c r="H522" t="s">
        <v>1708</v>
      </c>
      <c r="I522" t="s">
        <v>1750</v>
      </c>
      <c r="J522">
        <v>123970</v>
      </c>
      <c r="K522" t="s">
        <v>214</v>
      </c>
      <c r="L522" t="s">
        <v>152</v>
      </c>
      <c r="M522">
        <v>0.85</v>
      </c>
      <c r="N522" t="s">
        <v>457</v>
      </c>
      <c r="O522" t="s">
        <v>103</v>
      </c>
      <c r="P522" t="s">
        <v>57</v>
      </c>
      <c r="Q522" t="s">
        <v>104</v>
      </c>
      <c r="R522">
        <v>7073</v>
      </c>
      <c r="S522">
        <v>9142</v>
      </c>
      <c r="T522" t="s">
        <v>1751</v>
      </c>
      <c r="U522" t="s">
        <v>24</v>
      </c>
      <c r="V522" t="s">
        <v>106</v>
      </c>
      <c r="W522" t="s">
        <v>107</v>
      </c>
      <c r="X522" t="s">
        <v>108</v>
      </c>
    </row>
    <row r="523" spans="1:24">
      <c r="A523">
        <v>522</v>
      </c>
      <c r="B523" t="s">
        <v>1752</v>
      </c>
      <c r="C523" t="s">
        <v>1753</v>
      </c>
      <c r="D523" t="s">
        <v>1754</v>
      </c>
      <c r="E523" t="s">
        <v>1755</v>
      </c>
      <c r="F523" t="s">
        <v>1756</v>
      </c>
      <c r="G523" t="s">
        <v>1757</v>
      </c>
      <c r="H523" t="s">
        <v>1708</v>
      </c>
      <c r="I523" t="s">
        <v>1758</v>
      </c>
      <c r="J523">
        <v>50327</v>
      </c>
      <c r="K523" t="s">
        <v>214</v>
      </c>
      <c r="L523" t="s">
        <v>152</v>
      </c>
      <c r="M523">
        <v>0.85</v>
      </c>
      <c r="N523" t="s">
        <v>457</v>
      </c>
      <c r="O523" t="s">
        <v>103</v>
      </c>
      <c r="P523" t="s">
        <v>58</v>
      </c>
      <c r="Q523" t="s">
        <v>104</v>
      </c>
      <c r="R523">
        <v>234</v>
      </c>
      <c r="S523">
        <v>9109</v>
      </c>
      <c r="T523" t="s">
        <v>1759</v>
      </c>
      <c r="U523" t="s">
        <v>17</v>
      </c>
      <c r="V523" t="s">
        <v>693</v>
      </c>
      <c r="W523" t="s">
        <v>107</v>
      </c>
      <c r="X523" t="s">
        <v>108</v>
      </c>
    </row>
    <row r="524" spans="1:24">
      <c r="A524">
        <v>523</v>
      </c>
      <c r="B524" t="s">
        <v>1760</v>
      </c>
      <c r="C524" t="s">
        <v>1761</v>
      </c>
      <c r="D524" t="s">
        <v>1762</v>
      </c>
      <c r="E524" t="s">
        <v>1763</v>
      </c>
      <c r="F524" t="s">
        <v>1764</v>
      </c>
      <c r="G524" t="s">
        <v>1765</v>
      </c>
      <c r="H524" t="s">
        <v>1708</v>
      </c>
      <c r="I524" t="s">
        <v>303</v>
      </c>
      <c r="K524" t="s">
        <v>100</v>
      </c>
      <c r="L524" t="s">
        <v>101</v>
      </c>
      <c r="M524">
        <v>0.85</v>
      </c>
      <c r="N524" t="s">
        <v>102</v>
      </c>
      <c r="O524" t="s">
        <v>103</v>
      </c>
      <c r="P524" t="s">
        <v>58</v>
      </c>
      <c r="Q524" t="s">
        <v>104</v>
      </c>
      <c r="R524">
        <v>230</v>
      </c>
      <c r="S524">
        <v>9126</v>
      </c>
      <c r="T524" t="s">
        <v>1407</v>
      </c>
      <c r="U524" t="s">
        <v>12</v>
      </c>
      <c r="V524" t="s">
        <v>486</v>
      </c>
      <c r="W524" t="s">
        <v>107</v>
      </c>
      <c r="X524" t="s">
        <v>108</v>
      </c>
    </row>
    <row r="525" spans="1:24">
      <c r="A525">
        <v>524</v>
      </c>
      <c r="B525" t="s">
        <v>1766</v>
      </c>
      <c r="C525" t="s">
        <v>1767</v>
      </c>
      <c r="D525" t="s">
        <v>1767</v>
      </c>
      <c r="E525" t="s">
        <v>1768</v>
      </c>
      <c r="F525" t="s">
        <v>1769</v>
      </c>
      <c r="G525" t="s">
        <v>1770</v>
      </c>
      <c r="H525" t="s">
        <v>1771</v>
      </c>
      <c r="I525" t="s">
        <v>1772</v>
      </c>
      <c r="K525" t="s">
        <v>128</v>
      </c>
      <c r="L525" t="s">
        <v>215</v>
      </c>
      <c r="M525">
        <v>0.5</v>
      </c>
      <c r="N525" t="s">
        <v>153</v>
      </c>
      <c r="O525" t="s">
        <v>103</v>
      </c>
      <c r="P525" t="s">
        <v>57</v>
      </c>
      <c r="Q525" t="s">
        <v>104</v>
      </c>
      <c r="R525">
        <v>630</v>
      </c>
      <c r="S525">
        <v>9115</v>
      </c>
      <c r="T525" t="s">
        <v>1773</v>
      </c>
      <c r="U525" t="s">
        <v>1774</v>
      </c>
      <c r="V525" t="s">
        <v>206</v>
      </c>
      <c r="W525" t="s">
        <v>107</v>
      </c>
      <c r="X525" t="s">
        <v>108</v>
      </c>
    </row>
    <row r="526" spans="1:24">
      <c r="A526">
        <v>525</v>
      </c>
      <c r="B526" t="s">
        <v>1775</v>
      </c>
      <c r="C526" t="s">
        <v>1776</v>
      </c>
      <c r="D526" t="s">
        <v>1776</v>
      </c>
      <c r="E526" t="s">
        <v>1777</v>
      </c>
      <c r="F526" t="s">
        <v>1778</v>
      </c>
      <c r="G526" t="s">
        <v>1779</v>
      </c>
      <c r="H526" t="s">
        <v>1771</v>
      </c>
      <c r="I526" t="s">
        <v>1780</v>
      </c>
      <c r="K526" t="s">
        <v>100</v>
      </c>
      <c r="L526" t="s">
        <v>494</v>
      </c>
      <c r="M526">
        <v>0.85</v>
      </c>
      <c r="N526" t="s">
        <v>278</v>
      </c>
      <c r="O526" t="s">
        <v>103</v>
      </c>
      <c r="P526" t="s">
        <v>172</v>
      </c>
      <c r="Q526" t="s">
        <v>104</v>
      </c>
      <c r="R526">
        <v>1186</v>
      </c>
      <c r="S526">
        <v>9101</v>
      </c>
      <c r="T526" t="s">
        <v>270</v>
      </c>
      <c r="U526" t="s">
        <v>9</v>
      </c>
      <c r="V526" t="s">
        <v>206</v>
      </c>
      <c r="W526" t="s">
        <v>144</v>
      </c>
      <c r="X526" t="s">
        <v>108</v>
      </c>
    </row>
    <row r="527" spans="1:24">
      <c r="A527">
        <v>526</v>
      </c>
      <c r="B527" t="s">
        <v>1781</v>
      </c>
      <c r="C527" t="s">
        <v>1782</v>
      </c>
      <c r="D527" t="s">
        <v>1783</v>
      </c>
      <c r="E527" t="s">
        <v>1784</v>
      </c>
      <c r="F527" t="s">
        <v>1785</v>
      </c>
      <c r="G527" t="s">
        <v>1786</v>
      </c>
      <c r="H527" t="s">
        <v>1771</v>
      </c>
      <c r="I527" t="s">
        <v>1787</v>
      </c>
      <c r="K527" t="s">
        <v>100</v>
      </c>
      <c r="L527" t="s">
        <v>101</v>
      </c>
      <c r="M527">
        <v>0.85</v>
      </c>
      <c r="N527" t="s">
        <v>102</v>
      </c>
      <c r="O527" t="s">
        <v>103</v>
      </c>
      <c r="P527" t="s">
        <v>58</v>
      </c>
      <c r="Q527" t="s">
        <v>104</v>
      </c>
      <c r="R527">
        <v>898</v>
      </c>
      <c r="S527">
        <v>9132</v>
      </c>
      <c r="T527" t="s">
        <v>1788</v>
      </c>
      <c r="U527" t="s">
        <v>1789</v>
      </c>
      <c r="V527" t="s">
        <v>206</v>
      </c>
      <c r="W527" t="s">
        <v>107</v>
      </c>
      <c r="X527" t="s">
        <v>108</v>
      </c>
    </row>
    <row r="528" spans="1:24">
      <c r="A528">
        <v>527</v>
      </c>
      <c r="B528" t="s">
        <v>1790</v>
      </c>
      <c r="C528" t="s">
        <v>1791</v>
      </c>
      <c r="D528" t="s">
        <v>1792</v>
      </c>
      <c r="E528" t="s">
        <v>1793</v>
      </c>
      <c r="F528" t="s">
        <v>1794</v>
      </c>
      <c r="G528" t="s">
        <v>1795</v>
      </c>
      <c r="H528" t="s">
        <v>1771</v>
      </c>
      <c r="I528" t="s">
        <v>1796</v>
      </c>
      <c r="K528" t="s">
        <v>128</v>
      </c>
      <c r="L528" t="s">
        <v>354</v>
      </c>
      <c r="M528">
        <v>0.5</v>
      </c>
      <c r="N528" t="s">
        <v>153</v>
      </c>
      <c r="O528" t="s">
        <v>103</v>
      </c>
      <c r="P528" t="s">
        <v>57</v>
      </c>
      <c r="Q528" t="s">
        <v>104</v>
      </c>
      <c r="R528">
        <v>1397</v>
      </c>
      <c r="S528">
        <v>9112</v>
      </c>
      <c r="T528" t="s">
        <v>674</v>
      </c>
      <c r="U528" t="s">
        <v>373</v>
      </c>
      <c r="V528" t="s">
        <v>236</v>
      </c>
      <c r="W528" t="s">
        <v>144</v>
      </c>
      <c r="X528" t="s">
        <v>108</v>
      </c>
    </row>
    <row r="529" spans="1:25">
      <c r="A529">
        <v>528</v>
      </c>
      <c r="B529" t="s">
        <v>1797</v>
      </c>
      <c r="C529" t="s">
        <v>1798</v>
      </c>
      <c r="D529" t="s">
        <v>1799</v>
      </c>
      <c r="E529" t="s">
        <v>1800</v>
      </c>
      <c r="F529" t="s">
        <v>1801</v>
      </c>
      <c r="G529" t="s">
        <v>1802</v>
      </c>
      <c r="H529" t="s">
        <v>1771</v>
      </c>
      <c r="I529" t="s">
        <v>335</v>
      </c>
      <c r="J529">
        <v>32213</v>
      </c>
      <c r="K529" t="s">
        <v>214</v>
      </c>
      <c r="L529" t="s">
        <v>215</v>
      </c>
      <c r="M529">
        <v>0.85</v>
      </c>
      <c r="N529" t="s">
        <v>1803</v>
      </c>
      <c r="O529" t="s">
        <v>103</v>
      </c>
      <c r="P529" t="s">
        <v>57</v>
      </c>
      <c r="Q529" t="s">
        <v>104</v>
      </c>
      <c r="R529">
        <v>609</v>
      </c>
      <c r="S529">
        <v>9138</v>
      </c>
      <c r="T529" t="s">
        <v>1804</v>
      </c>
      <c r="U529" t="s">
        <v>466</v>
      </c>
      <c r="V529" t="s">
        <v>467</v>
      </c>
      <c r="W529" t="s">
        <v>107</v>
      </c>
      <c r="X529" t="s">
        <v>108</v>
      </c>
    </row>
    <row r="530" spans="1:25">
      <c r="A530">
        <v>529</v>
      </c>
      <c r="B530" t="s">
        <v>1805</v>
      </c>
      <c r="C530" t="s">
        <v>1806</v>
      </c>
      <c r="D530" t="s">
        <v>1807</v>
      </c>
      <c r="E530" t="s">
        <v>1808</v>
      </c>
      <c r="F530" t="s">
        <v>1809</v>
      </c>
      <c r="G530" t="s">
        <v>1810</v>
      </c>
      <c r="H530" t="s">
        <v>1771</v>
      </c>
      <c r="I530" t="s">
        <v>1431</v>
      </c>
      <c r="K530" t="s">
        <v>128</v>
      </c>
      <c r="L530" t="s">
        <v>140</v>
      </c>
      <c r="M530">
        <v>0.5</v>
      </c>
      <c r="N530" t="s">
        <v>184</v>
      </c>
      <c r="O530" t="s">
        <v>103</v>
      </c>
      <c r="P530" t="s">
        <v>172</v>
      </c>
      <c r="Q530" t="s">
        <v>104</v>
      </c>
      <c r="R530">
        <v>698</v>
      </c>
      <c r="S530">
        <v>9145</v>
      </c>
      <c r="T530" t="s">
        <v>1811</v>
      </c>
      <c r="U530" t="s">
        <v>571</v>
      </c>
      <c r="V530" t="s">
        <v>338</v>
      </c>
      <c r="W530" t="s">
        <v>144</v>
      </c>
      <c r="X530" t="s">
        <v>175</v>
      </c>
      <c r="Y530" t="s">
        <v>176</v>
      </c>
    </row>
    <row r="531" spans="1:25">
      <c r="A531">
        <v>530</v>
      </c>
      <c r="B531" t="s">
        <v>1812</v>
      </c>
      <c r="C531" t="s">
        <v>1813</v>
      </c>
      <c r="D531" t="s">
        <v>1814</v>
      </c>
      <c r="E531" t="s">
        <v>1815</v>
      </c>
      <c r="F531" t="s">
        <v>1816</v>
      </c>
      <c r="G531" t="s">
        <v>1817</v>
      </c>
      <c r="H531" t="s">
        <v>1708</v>
      </c>
      <c r="I531" t="s">
        <v>1818</v>
      </c>
      <c r="K531" t="s">
        <v>100</v>
      </c>
      <c r="L531" t="s">
        <v>101</v>
      </c>
      <c r="M531">
        <v>0.85</v>
      </c>
      <c r="N531" t="s">
        <v>102</v>
      </c>
      <c r="O531" t="s">
        <v>103</v>
      </c>
      <c r="P531" t="s">
        <v>57</v>
      </c>
      <c r="Q531" t="s">
        <v>104</v>
      </c>
      <c r="R531">
        <v>1674</v>
      </c>
      <c r="S531">
        <v>9136</v>
      </c>
      <c r="T531" t="s">
        <v>495</v>
      </c>
      <c r="U531" t="s">
        <v>496</v>
      </c>
      <c r="V531" t="s">
        <v>155</v>
      </c>
      <c r="W531" t="s">
        <v>107</v>
      </c>
      <c r="X531" t="s">
        <v>108</v>
      </c>
    </row>
    <row r="532" spans="1:25">
      <c r="A532">
        <v>531</v>
      </c>
      <c r="B532" t="s">
        <v>1819</v>
      </c>
      <c r="C532" t="s">
        <v>1820</v>
      </c>
      <c r="D532" t="s">
        <v>1821</v>
      </c>
      <c r="E532" t="s">
        <v>1822</v>
      </c>
      <c r="F532" t="s">
        <v>1823</v>
      </c>
      <c r="G532" t="s">
        <v>1824</v>
      </c>
      <c r="H532" t="s">
        <v>1771</v>
      </c>
      <c r="I532" t="s">
        <v>1825</v>
      </c>
      <c r="K532" t="s">
        <v>100</v>
      </c>
      <c r="L532" t="s">
        <v>101</v>
      </c>
      <c r="M532">
        <v>0.85</v>
      </c>
      <c r="N532" t="s">
        <v>102</v>
      </c>
      <c r="O532" t="s">
        <v>103</v>
      </c>
      <c r="P532" t="s">
        <v>57</v>
      </c>
      <c r="Q532" t="s">
        <v>104</v>
      </c>
      <c r="R532">
        <v>187</v>
      </c>
      <c r="S532">
        <v>9130</v>
      </c>
      <c r="T532" t="s">
        <v>1267</v>
      </c>
      <c r="U532" t="s">
        <v>287</v>
      </c>
      <c r="V532" t="s">
        <v>155</v>
      </c>
      <c r="W532" t="s">
        <v>107</v>
      </c>
      <c r="X532" t="s">
        <v>108</v>
      </c>
    </row>
    <row r="533" spans="1:25">
      <c r="A533">
        <v>532</v>
      </c>
      <c r="B533" t="s">
        <v>1826</v>
      </c>
      <c r="C533" t="s">
        <v>1827</v>
      </c>
      <c r="D533" t="s">
        <v>1828</v>
      </c>
      <c r="E533" t="s">
        <v>1829</v>
      </c>
      <c r="F533" t="s">
        <v>1830</v>
      </c>
      <c r="G533" t="s">
        <v>1831</v>
      </c>
      <c r="H533" t="s">
        <v>1771</v>
      </c>
      <c r="I533" t="s">
        <v>1832</v>
      </c>
      <c r="K533" t="s">
        <v>128</v>
      </c>
      <c r="L533" t="s">
        <v>129</v>
      </c>
      <c r="M533">
        <v>0.5</v>
      </c>
      <c r="N533" t="s">
        <v>560</v>
      </c>
      <c r="O533" t="s">
        <v>103</v>
      </c>
      <c r="P533" t="s">
        <v>57</v>
      </c>
      <c r="Q533" t="s">
        <v>104</v>
      </c>
      <c r="R533">
        <v>1669</v>
      </c>
      <c r="S533">
        <v>9136</v>
      </c>
      <c r="T533" t="s">
        <v>1833</v>
      </c>
      <c r="U533" t="s">
        <v>1575</v>
      </c>
      <c r="V533" t="s">
        <v>155</v>
      </c>
      <c r="W533" t="s">
        <v>107</v>
      </c>
      <c r="X533" t="s">
        <v>108</v>
      </c>
    </row>
    <row r="534" spans="1:25">
      <c r="A534">
        <v>533</v>
      </c>
      <c r="B534" t="s">
        <v>1834</v>
      </c>
      <c r="C534" t="s">
        <v>1835</v>
      </c>
      <c r="D534" t="s">
        <v>1836</v>
      </c>
      <c r="E534" t="s">
        <v>1837</v>
      </c>
      <c r="F534" t="s">
        <v>1838</v>
      </c>
      <c r="G534" t="s">
        <v>1839</v>
      </c>
      <c r="H534" t="s">
        <v>225</v>
      </c>
      <c r="I534" t="s">
        <v>1840</v>
      </c>
      <c r="K534" t="s">
        <v>214</v>
      </c>
      <c r="L534" t="s">
        <v>215</v>
      </c>
      <c r="M534">
        <v>0.85</v>
      </c>
      <c r="N534" t="s">
        <v>216</v>
      </c>
      <c r="O534" t="s">
        <v>103</v>
      </c>
      <c r="P534" t="s">
        <v>57</v>
      </c>
      <c r="Q534" t="s">
        <v>104</v>
      </c>
      <c r="R534">
        <v>2217</v>
      </c>
      <c r="S534">
        <v>9136</v>
      </c>
      <c r="T534" t="s">
        <v>1841</v>
      </c>
      <c r="U534" t="s">
        <v>0</v>
      </c>
      <c r="V534" t="s">
        <v>155</v>
      </c>
      <c r="W534" t="s">
        <v>107</v>
      </c>
      <c r="X534" t="s">
        <v>108</v>
      </c>
    </row>
    <row r="535" spans="1:25">
      <c r="A535">
        <v>534</v>
      </c>
      <c r="B535" t="s">
        <v>1842</v>
      </c>
      <c r="C535" t="s">
        <v>1843</v>
      </c>
      <c r="D535" t="s">
        <v>1843</v>
      </c>
      <c r="E535" t="s">
        <v>1844</v>
      </c>
      <c r="F535" t="s">
        <v>1845</v>
      </c>
      <c r="G535" t="s">
        <v>1846</v>
      </c>
      <c r="H535" t="s">
        <v>1847</v>
      </c>
      <c r="I535" t="s">
        <v>1039</v>
      </c>
      <c r="K535" t="s">
        <v>100</v>
      </c>
      <c r="L535" t="s">
        <v>101</v>
      </c>
      <c r="M535">
        <v>0.85</v>
      </c>
      <c r="N535" t="s">
        <v>102</v>
      </c>
      <c r="O535" t="s">
        <v>103</v>
      </c>
      <c r="P535" t="s">
        <v>172</v>
      </c>
      <c r="Q535" t="s">
        <v>104</v>
      </c>
      <c r="R535">
        <v>1842</v>
      </c>
      <c r="S535">
        <v>9106</v>
      </c>
      <c r="T535" t="s">
        <v>1142</v>
      </c>
      <c r="U535" t="s">
        <v>253</v>
      </c>
      <c r="V535" t="s">
        <v>254</v>
      </c>
      <c r="W535" t="s">
        <v>107</v>
      </c>
      <c r="X535" t="s">
        <v>108</v>
      </c>
    </row>
    <row r="536" spans="1:25">
      <c r="A536">
        <v>535</v>
      </c>
      <c r="B536" t="s">
        <v>1848</v>
      </c>
      <c r="C536" t="s">
        <v>1849</v>
      </c>
      <c r="D536" t="s">
        <v>1850</v>
      </c>
      <c r="E536" t="s">
        <v>1851</v>
      </c>
      <c r="F536" t="s">
        <v>1852</v>
      </c>
      <c r="G536" t="s">
        <v>1853</v>
      </c>
      <c r="H536" t="s">
        <v>1847</v>
      </c>
      <c r="I536" t="s">
        <v>1854</v>
      </c>
      <c r="K536" t="s">
        <v>128</v>
      </c>
      <c r="L536" t="s">
        <v>991</v>
      </c>
      <c r="M536">
        <v>0.5</v>
      </c>
      <c r="N536" t="s">
        <v>1423</v>
      </c>
      <c r="O536" t="s">
        <v>103</v>
      </c>
      <c r="P536" t="s">
        <v>172</v>
      </c>
      <c r="Q536" t="s">
        <v>104</v>
      </c>
      <c r="R536">
        <v>959</v>
      </c>
      <c r="S536">
        <v>9101</v>
      </c>
      <c r="T536" t="s">
        <v>1855</v>
      </c>
      <c r="U536" t="s">
        <v>1856</v>
      </c>
      <c r="V536" t="s">
        <v>206</v>
      </c>
      <c r="W536" t="s">
        <v>107</v>
      </c>
      <c r="X536" t="s">
        <v>108</v>
      </c>
    </row>
    <row r="537" spans="1:25">
      <c r="A537">
        <v>536</v>
      </c>
      <c r="B537" t="s">
        <v>1857</v>
      </c>
      <c r="C537" t="s">
        <v>1858</v>
      </c>
      <c r="D537" t="s">
        <v>1859</v>
      </c>
      <c r="E537" t="s">
        <v>1860</v>
      </c>
      <c r="F537" t="s">
        <v>1861</v>
      </c>
      <c r="G537" t="s">
        <v>1862</v>
      </c>
      <c r="H537" t="s">
        <v>1847</v>
      </c>
      <c r="I537" t="s">
        <v>1863</v>
      </c>
      <c r="K537" t="s">
        <v>100</v>
      </c>
      <c r="L537" t="s">
        <v>101</v>
      </c>
      <c r="M537">
        <v>0.85</v>
      </c>
      <c r="N537" t="s">
        <v>102</v>
      </c>
      <c r="O537" t="s">
        <v>103</v>
      </c>
      <c r="P537" t="s">
        <v>57</v>
      </c>
      <c r="Q537" t="s">
        <v>104</v>
      </c>
      <c r="R537">
        <v>7063</v>
      </c>
      <c r="S537">
        <v>9136</v>
      </c>
      <c r="T537" t="s">
        <v>0</v>
      </c>
      <c r="U537" t="s">
        <v>0</v>
      </c>
      <c r="V537" t="s">
        <v>155</v>
      </c>
      <c r="W537" t="s">
        <v>107</v>
      </c>
      <c r="X537" t="s">
        <v>108</v>
      </c>
    </row>
    <row r="538" spans="1:25">
      <c r="A538">
        <v>537</v>
      </c>
      <c r="B538" t="s">
        <v>1864</v>
      </c>
      <c r="C538" t="s">
        <v>1865</v>
      </c>
      <c r="D538" t="s">
        <v>1866</v>
      </c>
      <c r="E538" t="s">
        <v>1867</v>
      </c>
      <c r="F538" t="s">
        <v>1868</v>
      </c>
      <c r="G538" t="s">
        <v>1869</v>
      </c>
      <c r="H538" t="s">
        <v>1771</v>
      </c>
      <c r="I538" t="s">
        <v>335</v>
      </c>
      <c r="K538" t="s">
        <v>100</v>
      </c>
      <c r="L538" t="s">
        <v>101</v>
      </c>
      <c r="M538">
        <v>0.85</v>
      </c>
      <c r="N538" t="s">
        <v>102</v>
      </c>
      <c r="O538" t="s">
        <v>103</v>
      </c>
      <c r="P538" t="s">
        <v>57</v>
      </c>
      <c r="Q538" t="s">
        <v>104</v>
      </c>
      <c r="R538">
        <v>558</v>
      </c>
      <c r="S538">
        <v>9109</v>
      </c>
      <c r="T538" t="s">
        <v>1591</v>
      </c>
      <c r="U538" t="s">
        <v>1592</v>
      </c>
      <c r="V538" t="s">
        <v>693</v>
      </c>
      <c r="W538" t="s">
        <v>107</v>
      </c>
      <c r="X538" t="s">
        <v>108</v>
      </c>
    </row>
    <row r="539" spans="1:25">
      <c r="A539">
        <v>538</v>
      </c>
      <c r="B539" t="s">
        <v>1870</v>
      </c>
      <c r="C539" t="s">
        <v>1871</v>
      </c>
      <c r="D539" t="s">
        <v>1872</v>
      </c>
      <c r="E539" t="s">
        <v>1873</v>
      </c>
      <c r="F539" t="s">
        <v>1874</v>
      </c>
      <c r="G539" t="s">
        <v>1875</v>
      </c>
      <c r="H539" t="s">
        <v>1847</v>
      </c>
      <c r="I539" t="s">
        <v>1876</v>
      </c>
      <c r="K539" t="s">
        <v>100</v>
      </c>
      <c r="L539" t="s">
        <v>101</v>
      </c>
      <c r="M539">
        <v>0.85</v>
      </c>
      <c r="N539" t="s">
        <v>102</v>
      </c>
      <c r="O539" t="s">
        <v>103</v>
      </c>
      <c r="P539" t="s">
        <v>57</v>
      </c>
      <c r="Q539" t="s">
        <v>104</v>
      </c>
      <c r="R539">
        <v>1646</v>
      </c>
      <c r="S539">
        <v>9106</v>
      </c>
      <c r="T539" t="s">
        <v>551</v>
      </c>
      <c r="U539" t="s">
        <v>253</v>
      </c>
      <c r="V539" t="s">
        <v>254</v>
      </c>
      <c r="W539" t="s">
        <v>107</v>
      </c>
      <c r="X539" t="s">
        <v>108</v>
      </c>
    </row>
    <row r="540" spans="1:25">
      <c r="A540">
        <v>539</v>
      </c>
      <c r="B540" t="s">
        <v>1877</v>
      </c>
      <c r="C540" t="s">
        <v>1878</v>
      </c>
      <c r="D540" t="s">
        <v>1879</v>
      </c>
      <c r="E540" t="s">
        <v>1880</v>
      </c>
      <c r="F540" t="s">
        <v>1881</v>
      </c>
      <c r="G540" t="s">
        <v>1882</v>
      </c>
      <c r="H540" t="s">
        <v>1847</v>
      </c>
      <c r="I540" t="s">
        <v>1883</v>
      </c>
      <c r="K540" t="s">
        <v>100</v>
      </c>
      <c r="L540" t="s">
        <v>101</v>
      </c>
      <c r="M540">
        <v>0.85</v>
      </c>
      <c r="N540" t="s">
        <v>102</v>
      </c>
      <c r="O540" t="s">
        <v>103</v>
      </c>
      <c r="P540" t="s">
        <v>57</v>
      </c>
      <c r="Q540" t="s">
        <v>104</v>
      </c>
      <c r="R540">
        <v>1152</v>
      </c>
      <c r="S540">
        <v>9116</v>
      </c>
      <c r="T540" t="s">
        <v>1884</v>
      </c>
      <c r="U540" t="s">
        <v>1016</v>
      </c>
      <c r="V540" t="s">
        <v>808</v>
      </c>
      <c r="W540" t="s">
        <v>107</v>
      </c>
      <c r="X540" t="s">
        <v>108</v>
      </c>
    </row>
    <row r="541" spans="1:25">
      <c r="A541">
        <v>540</v>
      </c>
      <c r="B541" t="s">
        <v>1885</v>
      </c>
      <c r="C541" t="s">
        <v>1886</v>
      </c>
      <c r="D541" t="s">
        <v>1886</v>
      </c>
      <c r="E541" t="s">
        <v>1887</v>
      </c>
      <c r="F541" t="s">
        <v>1888</v>
      </c>
      <c r="G541" t="s">
        <v>1889</v>
      </c>
      <c r="H541" t="s">
        <v>1847</v>
      </c>
      <c r="I541" t="s">
        <v>1890</v>
      </c>
      <c r="K541" t="s">
        <v>100</v>
      </c>
      <c r="L541" t="s">
        <v>101</v>
      </c>
      <c r="M541">
        <v>0.85</v>
      </c>
      <c r="N541" t="s">
        <v>102</v>
      </c>
      <c r="O541" t="s">
        <v>103</v>
      </c>
      <c r="P541" t="s">
        <v>57</v>
      </c>
      <c r="Q541" t="s">
        <v>104</v>
      </c>
      <c r="R541">
        <v>1129</v>
      </c>
      <c r="S541">
        <v>9112</v>
      </c>
      <c r="T541" t="s">
        <v>1891</v>
      </c>
      <c r="U541" t="s">
        <v>236</v>
      </c>
      <c r="V541" t="s">
        <v>236</v>
      </c>
      <c r="W541" t="s">
        <v>107</v>
      </c>
      <c r="X541" t="s">
        <v>108</v>
      </c>
    </row>
    <row r="542" spans="1:25">
      <c r="A542">
        <v>541</v>
      </c>
      <c r="B542" t="s">
        <v>1892</v>
      </c>
      <c r="C542" t="s">
        <v>1893</v>
      </c>
      <c r="D542" t="s">
        <v>1894</v>
      </c>
      <c r="E542" t="s">
        <v>1895</v>
      </c>
      <c r="F542" t="s">
        <v>1896</v>
      </c>
      <c r="G542" t="s">
        <v>1897</v>
      </c>
      <c r="H542" t="s">
        <v>1847</v>
      </c>
      <c r="I542" t="s">
        <v>202</v>
      </c>
      <c r="K542" t="s">
        <v>100</v>
      </c>
      <c r="L542" t="s">
        <v>101</v>
      </c>
      <c r="M542">
        <v>0.85</v>
      </c>
      <c r="N542" t="s">
        <v>102</v>
      </c>
      <c r="O542" t="s">
        <v>103</v>
      </c>
      <c r="P542" t="s">
        <v>172</v>
      </c>
      <c r="Q542" t="s">
        <v>104</v>
      </c>
      <c r="R542">
        <v>2032</v>
      </c>
      <c r="S542">
        <v>9144</v>
      </c>
      <c r="T542" t="s">
        <v>1898</v>
      </c>
      <c r="U542" t="s">
        <v>1</v>
      </c>
      <c r="V542" t="s">
        <v>206</v>
      </c>
      <c r="W542" t="s">
        <v>144</v>
      </c>
      <c r="X542" t="s">
        <v>108</v>
      </c>
    </row>
    <row r="543" spans="1:25">
      <c r="A543">
        <v>542</v>
      </c>
      <c r="B543" t="s">
        <v>1899</v>
      </c>
      <c r="C543" t="s">
        <v>1900</v>
      </c>
      <c r="D543" t="s">
        <v>1901</v>
      </c>
      <c r="E543" t="s">
        <v>1902</v>
      </c>
      <c r="F543" t="s">
        <v>1903</v>
      </c>
      <c r="G543" t="s">
        <v>1904</v>
      </c>
      <c r="H543" t="s">
        <v>1847</v>
      </c>
      <c r="I543" t="s">
        <v>1905</v>
      </c>
      <c r="K543" t="s">
        <v>128</v>
      </c>
      <c r="L543" t="s">
        <v>140</v>
      </c>
      <c r="M543">
        <v>0.5</v>
      </c>
      <c r="N543" t="s">
        <v>902</v>
      </c>
      <c r="O543" t="s">
        <v>103</v>
      </c>
      <c r="P543" t="s">
        <v>172</v>
      </c>
      <c r="Q543" t="s">
        <v>104</v>
      </c>
      <c r="R543">
        <v>1154</v>
      </c>
      <c r="S543">
        <v>9138</v>
      </c>
      <c r="T543" t="s">
        <v>465</v>
      </c>
      <c r="U543" t="s">
        <v>466</v>
      </c>
      <c r="V543" t="s">
        <v>467</v>
      </c>
      <c r="W543" t="s">
        <v>107</v>
      </c>
      <c r="X543" t="s">
        <v>108</v>
      </c>
    </row>
    <row r="544" spans="1:25">
      <c r="A544">
        <v>543</v>
      </c>
      <c r="B544" t="s">
        <v>1906</v>
      </c>
      <c r="C544" t="s">
        <v>1907</v>
      </c>
      <c r="D544" t="s">
        <v>1908</v>
      </c>
      <c r="E544" t="s">
        <v>1909</v>
      </c>
      <c r="F544" t="s">
        <v>1910</v>
      </c>
      <c r="G544" t="s">
        <v>1911</v>
      </c>
      <c r="H544" t="s">
        <v>1847</v>
      </c>
      <c r="I544" t="s">
        <v>1912</v>
      </c>
      <c r="K544" t="s">
        <v>128</v>
      </c>
      <c r="L544" t="s">
        <v>140</v>
      </c>
      <c r="M544">
        <v>0.5</v>
      </c>
      <c r="N544" t="s">
        <v>1423</v>
      </c>
      <c r="O544" t="s">
        <v>103</v>
      </c>
      <c r="P544" t="s">
        <v>172</v>
      </c>
      <c r="Q544" t="s">
        <v>104</v>
      </c>
      <c r="R544">
        <v>996</v>
      </c>
      <c r="S544">
        <v>9111</v>
      </c>
      <c r="T544" t="s">
        <v>1913</v>
      </c>
      <c r="U544" t="s">
        <v>236</v>
      </c>
      <c r="V544" t="s">
        <v>236</v>
      </c>
      <c r="W544" t="s">
        <v>107</v>
      </c>
      <c r="X544" t="s">
        <v>108</v>
      </c>
    </row>
    <row r="545" spans="1:24">
      <c r="A545">
        <v>544</v>
      </c>
      <c r="B545" t="s">
        <v>1914</v>
      </c>
      <c r="C545" t="s">
        <v>1915</v>
      </c>
      <c r="D545" t="s">
        <v>1916</v>
      </c>
      <c r="E545" t="s">
        <v>1917</v>
      </c>
      <c r="F545" t="s">
        <v>1918</v>
      </c>
      <c r="G545" t="s">
        <v>1919</v>
      </c>
      <c r="H545" t="s">
        <v>1847</v>
      </c>
      <c r="I545" t="s">
        <v>226</v>
      </c>
      <c r="J545">
        <v>19328</v>
      </c>
      <c r="K545" t="s">
        <v>214</v>
      </c>
      <c r="L545" t="s">
        <v>215</v>
      </c>
      <c r="M545">
        <v>0.85</v>
      </c>
      <c r="N545" t="s">
        <v>457</v>
      </c>
      <c r="O545" t="s">
        <v>103</v>
      </c>
      <c r="P545" t="s">
        <v>57</v>
      </c>
      <c r="Q545" t="s">
        <v>104</v>
      </c>
      <c r="R545">
        <v>1061</v>
      </c>
      <c r="S545">
        <v>9109</v>
      </c>
      <c r="T545" t="s">
        <v>1920</v>
      </c>
      <c r="U545" t="s">
        <v>17</v>
      </c>
      <c r="V545" t="s">
        <v>693</v>
      </c>
      <c r="W545" t="s">
        <v>107</v>
      </c>
      <c r="X545" t="s">
        <v>108</v>
      </c>
    </row>
    <row r="546" spans="1:24">
      <c r="A546">
        <v>545</v>
      </c>
      <c r="B546" t="s">
        <v>1921</v>
      </c>
      <c r="C546" t="s">
        <v>1922</v>
      </c>
      <c r="D546" t="s">
        <v>1923</v>
      </c>
      <c r="E546" t="s">
        <v>1924</v>
      </c>
      <c r="F546" t="s">
        <v>1925</v>
      </c>
      <c r="H546" t="s">
        <v>1926</v>
      </c>
      <c r="I546" t="s">
        <v>1927</v>
      </c>
      <c r="K546" t="s">
        <v>100</v>
      </c>
      <c r="L546" t="s">
        <v>101</v>
      </c>
      <c r="M546">
        <v>0.85</v>
      </c>
      <c r="N546" t="s">
        <v>102</v>
      </c>
      <c r="O546" t="s">
        <v>103</v>
      </c>
      <c r="P546" t="s">
        <v>57</v>
      </c>
      <c r="Q546" t="s">
        <v>104</v>
      </c>
      <c r="R546">
        <v>1335</v>
      </c>
      <c r="S546">
        <v>9136</v>
      </c>
      <c r="T546" t="s">
        <v>643</v>
      </c>
      <c r="U546" t="s">
        <v>643</v>
      </c>
      <c r="V546" t="s">
        <v>155</v>
      </c>
      <c r="W546" t="s">
        <v>107</v>
      </c>
      <c r="X546" t="s">
        <v>108</v>
      </c>
    </row>
    <row r="547" spans="1:24">
      <c r="A547">
        <v>546</v>
      </c>
      <c r="B547" t="s">
        <v>1928</v>
      </c>
      <c r="C547" t="s">
        <v>1929</v>
      </c>
      <c r="D547" t="s">
        <v>1930</v>
      </c>
      <c r="E547" t="s">
        <v>1931</v>
      </c>
      <c r="F547" t="s">
        <v>1932</v>
      </c>
      <c r="G547" t="s">
        <v>1933</v>
      </c>
      <c r="H547" t="s">
        <v>1934</v>
      </c>
      <c r="I547" t="s">
        <v>1935</v>
      </c>
      <c r="K547" t="s">
        <v>100</v>
      </c>
      <c r="L547" t="s">
        <v>101</v>
      </c>
      <c r="M547">
        <v>0.85</v>
      </c>
      <c r="N547" t="s">
        <v>102</v>
      </c>
      <c r="O547" t="s">
        <v>103</v>
      </c>
      <c r="P547" t="s">
        <v>58</v>
      </c>
      <c r="Q547" t="s">
        <v>104</v>
      </c>
      <c r="R547">
        <v>639</v>
      </c>
      <c r="S547">
        <v>9114</v>
      </c>
      <c r="T547" t="s">
        <v>1936</v>
      </c>
      <c r="U547" t="s">
        <v>10</v>
      </c>
      <c r="V547" t="s">
        <v>808</v>
      </c>
      <c r="W547" t="s">
        <v>107</v>
      </c>
      <c r="X547" t="s">
        <v>108</v>
      </c>
    </row>
    <row r="548" spans="1:24">
      <c r="A548">
        <v>547</v>
      </c>
      <c r="B548" t="s">
        <v>1937</v>
      </c>
      <c r="C548" t="s">
        <v>1938</v>
      </c>
      <c r="D548" t="s">
        <v>1939</v>
      </c>
      <c r="E548" t="s">
        <v>1940</v>
      </c>
      <c r="F548" t="s">
        <v>1941</v>
      </c>
      <c r="G548" t="s">
        <v>1942</v>
      </c>
      <c r="H548" t="s">
        <v>1934</v>
      </c>
      <c r="I548" t="s">
        <v>1943</v>
      </c>
      <c r="K548" t="s">
        <v>128</v>
      </c>
      <c r="L548" t="s">
        <v>559</v>
      </c>
      <c r="M548">
        <v>0.5</v>
      </c>
      <c r="N548" t="s">
        <v>560</v>
      </c>
      <c r="O548" t="s">
        <v>103</v>
      </c>
      <c r="P548" t="s">
        <v>57</v>
      </c>
      <c r="Q548" t="s">
        <v>104</v>
      </c>
      <c r="R548">
        <v>2176</v>
      </c>
      <c r="S548">
        <v>9124</v>
      </c>
      <c r="T548" t="s">
        <v>1944</v>
      </c>
      <c r="U548" t="s">
        <v>31</v>
      </c>
      <c r="V548" t="s">
        <v>106</v>
      </c>
      <c r="W548" t="s">
        <v>107</v>
      </c>
      <c r="X548" t="s">
        <v>108</v>
      </c>
    </row>
    <row r="549" spans="1:24">
      <c r="A549">
        <v>548</v>
      </c>
      <c r="B549" t="s">
        <v>1945</v>
      </c>
      <c r="C549" t="s">
        <v>1946</v>
      </c>
      <c r="D549" t="s">
        <v>1947</v>
      </c>
      <c r="E549" t="s">
        <v>1948</v>
      </c>
      <c r="F549" t="s">
        <v>1949</v>
      </c>
      <c r="G549" t="s">
        <v>1950</v>
      </c>
      <c r="H549" t="s">
        <v>1934</v>
      </c>
      <c r="I549" t="s">
        <v>1951</v>
      </c>
      <c r="K549" t="s">
        <v>100</v>
      </c>
      <c r="L549" t="s">
        <v>101</v>
      </c>
      <c r="M549">
        <v>0.85</v>
      </c>
      <c r="N549" t="s">
        <v>102</v>
      </c>
      <c r="O549" t="s">
        <v>103</v>
      </c>
      <c r="P549" t="s">
        <v>57</v>
      </c>
      <c r="Q549" t="s">
        <v>104</v>
      </c>
      <c r="R549">
        <v>1092</v>
      </c>
      <c r="S549">
        <v>9131</v>
      </c>
      <c r="T549" t="s">
        <v>1952</v>
      </c>
      <c r="U549" t="s">
        <v>287</v>
      </c>
      <c r="V549" t="s">
        <v>155</v>
      </c>
      <c r="W549" t="s">
        <v>107</v>
      </c>
      <c r="X549" t="s">
        <v>108</v>
      </c>
    </row>
    <row r="550" spans="1:24">
      <c r="A550">
        <v>549</v>
      </c>
      <c r="B550" t="s">
        <v>1953</v>
      </c>
      <c r="C550" t="s">
        <v>1954</v>
      </c>
      <c r="D550" t="s">
        <v>1939</v>
      </c>
      <c r="E550" t="s">
        <v>1940</v>
      </c>
      <c r="F550" t="s">
        <v>1941</v>
      </c>
      <c r="G550" t="s">
        <v>1955</v>
      </c>
      <c r="H550" t="s">
        <v>1934</v>
      </c>
      <c r="I550" t="s">
        <v>1956</v>
      </c>
      <c r="K550" t="s">
        <v>100</v>
      </c>
      <c r="L550" t="s">
        <v>101</v>
      </c>
      <c r="M550">
        <v>0.85</v>
      </c>
      <c r="N550" t="s">
        <v>117</v>
      </c>
      <c r="O550" t="s">
        <v>2571</v>
      </c>
      <c r="P550" t="s">
        <v>57</v>
      </c>
      <c r="Q550" t="s">
        <v>104</v>
      </c>
      <c r="R550">
        <v>2176</v>
      </c>
      <c r="S550">
        <v>9124</v>
      </c>
      <c r="T550" t="s">
        <v>1944</v>
      </c>
      <c r="U550" t="s">
        <v>31</v>
      </c>
      <c r="V550" t="s">
        <v>106</v>
      </c>
      <c r="W550" t="s">
        <v>107</v>
      </c>
      <c r="X550" t="s">
        <v>108</v>
      </c>
    </row>
    <row r="551" spans="1:24">
      <c r="A551">
        <v>550</v>
      </c>
      <c r="B551" t="s">
        <v>1957</v>
      </c>
      <c r="C551" t="s">
        <v>1958</v>
      </c>
      <c r="D551" t="s">
        <v>1959</v>
      </c>
      <c r="E551" t="s">
        <v>1960</v>
      </c>
      <c r="F551" t="s">
        <v>1961</v>
      </c>
      <c r="G551" t="s">
        <v>1962</v>
      </c>
      <c r="H551" t="s">
        <v>1963</v>
      </c>
      <c r="I551" t="s">
        <v>1964</v>
      </c>
      <c r="K551" t="s">
        <v>128</v>
      </c>
      <c r="L551" t="s">
        <v>129</v>
      </c>
      <c r="M551">
        <v>0.5</v>
      </c>
      <c r="N551" t="s">
        <v>1423</v>
      </c>
      <c r="O551" t="s">
        <v>103</v>
      </c>
      <c r="P551" t="s">
        <v>172</v>
      </c>
      <c r="Q551" t="s">
        <v>104</v>
      </c>
      <c r="R551">
        <v>286</v>
      </c>
      <c r="S551">
        <v>9126</v>
      </c>
      <c r="T551" t="s">
        <v>1965</v>
      </c>
      <c r="U551" t="s">
        <v>12</v>
      </c>
      <c r="V551" t="s">
        <v>486</v>
      </c>
      <c r="W551" t="s">
        <v>107</v>
      </c>
      <c r="X551" t="s">
        <v>108</v>
      </c>
    </row>
    <row r="552" spans="1:24">
      <c r="A552">
        <v>551</v>
      </c>
      <c r="B552" t="s">
        <v>1966</v>
      </c>
      <c r="C552" t="s">
        <v>1967</v>
      </c>
      <c r="D552" t="s">
        <v>1968</v>
      </c>
      <c r="E552" t="s">
        <v>1969</v>
      </c>
      <c r="F552" t="s">
        <v>1970</v>
      </c>
      <c r="G552" t="s">
        <v>1971</v>
      </c>
      <c r="H552" t="s">
        <v>1963</v>
      </c>
      <c r="I552" t="s">
        <v>1972</v>
      </c>
      <c r="K552" t="s">
        <v>100</v>
      </c>
      <c r="L552" t="s">
        <v>101</v>
      </c>
      <c r="M552">
        <v>0.85</v>
      </c>
      <c r="N552" t="s">
        <v>102</v>
      </c>
      <c r="O552" t="s">
        <v>103</v>
      </c>
      <c r="P552" t="s">
        <v>57</v>
      </c>
      <c r="Q552" t="s">
        <v>104</v>
      </c>
      <c r="R552">
        <v>931</v>
      </c>
      <c r="S552">
        <v>9132</v>
      </c>
      <c r="T552" t="s">
        <v>934</v>
      </c>
      <c r="U552" t="s">
        <v>26</v>
      </c>
      <c r="V552" t="s">
        <v>206</v>
      </c>
      <c r="W552" t="s">
        <v>107</v>
      </c>
      <c r="X552" t="s">
        <v>108</v>
      </c>
    </row>
    <row r="553" spans="1:24">
      <c r="A553">
        <v>552</v>
      </c>
      <c r="B553" t="s">
        <v>1973</v>
      </c>
      <c r="C553" t="s">
        <v>1974</v>
      </c>
      <c r="D553" t="s">
        <v>1975</v>
      </c>
      <c r="E553" t="s">
        <v>1976</v>
      </c>
      <c r="F553" t="s">
        <v>1977</v>
      </c>
      <c r="G553" t="s">
        <v>1978</v>
      </c>
      <c r="H553" t="s">
        <v>1963</v>
      </c>
      <c r="I553" t="s">
        <v>1979</v>
      </c>
      <c r="K553" t="s">
        <v>100</v>
      </c>
      <c r="L553" t="s">
        <v>101</v>
      </c>
      <c r="M553">
        <v>0.85</v>
      </c>
      <c r="N553" t="s">
        <v>102</v>
      </c>
      <c r="O553" t="s">
        <v>103</v>
      </c>
      <c r="P553" t="s">
        <v>57</v>
      </c>
      <c r="Q553" t="s">
        <v>104</v>
      </c>
      <c r="R553">
        <v>1116</v>
      </c>
      <c r="S553">
        <v>9111</v>
      </c>
      <c r="T553" t="s">
        <v>381</v>
      </c>
      <c r="U553" t="s">
        <v>373</v>
      </c>
      <c r="V553" t="s">
        <v>236</v>
      </c>
      <c r="W553" t="s">
        <v>107</v>
      </c>
      <c r="X553" t="s">
        <v>108</v>
      </c>
    </row>
    <row r="554" spans="1:24">
      <c r="A554">
        <v>553</v>
      </c>
      <c r="B554" t="s">
        <v>1980</v>
      </c>
      <c r="C554" t="s">
        <v>1981</v>
      </c>
      <c r="D554" t="s">
        <v>1982</v>
      </c>
      <c r="E554" t="s">
        <v>1983</v>
      </c>
      <c r="F554" t="s">
        <v>1984</v>
      </c>
      <c r="G554" t="s">
        <v>1985</v>
      </c>
      <c r="H554" t="s">
        <v>1963</v>
      </c>
      <c r="I554" t="s">
        <v>361</v>
      </c>
      <c r="K554" t="s">
        <v>128</v>
      </c>
      <c r="L554" t="s">
        <v>215</v>
      </c>
      <c r="M554">
        <v>0.5</v>
      </c>
      <c r="N554" t="s">
        <v>587</v>
      </c>
      <c r="O554" t="s">
        <v>103</v>
      </c>
      <c r="P554" t="s">
        <v>172</v>
      </c>
      <c r="Q554" t="s">
        <v>104</v>
      </c>
      <c r="R554">
        <v>7034</v>
      </c>
      <c r="S554">
        <v>9121</v>
      </c>
      <c r="T554" t="s">
        <v>7</v>
      </c>
      <c r="U554" t="s">
        <v>7</v>
      </c>
      <c r="V554" t="s">
        <v>106</v>
      </c>
      <c r="W554" t="s">
        <v>144</v>
      </c>
      <c r="X554" t="s">
        <v>108</v>
      </c>
    </row>
    <row r="555" spans="1:24">
      <c r="A555">
        <v>554</v>
      </c>
      <c r="B555" t="s">
        <v>1986</v>
      </c>
      <c r="C555" t="s">
        <v>1987</v>
      </c>
      <c r="D555" t="s">
        <v>1988</v>
      </c>
      <c r="E555" t="s">
        <v>1989</v>
      </c>
      <c r="F555" t="s">
        <v>1990</v>
      </c>
      <c r="G555" t="s">
        <v>1991</v>
      </c>
      <c r="H555" t="s">
        <v>1963</v>
      </c>
      <c r="I555" t="s">
        <v>1992</v>
      </c>
      <c r="K555" t="s">
        <v>128</v>
      </c>
      <c r="L555" t="s">
        <v>129</v>
      </c>
      <c r="M555">
        <v>0.5</v>
      </c>
      <c r="N555" t="s">
        <v>902</v>
      </c>
      <c r="O555" t="s">
        <v>103</v>
      </c>
      <c r="P555" t="s">
        <v>57</v>
      </c>
      <c r="Q555" t="s">
        <v>104</v>
      </c>
      <c r="R555">
        <v>1182</v>
      </c>
      <c r="S555">
        <v>9121</v>
      </c>
      <c r="T555" t="s">
        <v>1993</v>
      </c>
      <c r="U555" t="s">
        <v>7</v>
      </c>
      <c r="V555" t="s">
        <v>106</v>
      </c>
      <c r="W555" t="s">
        <v>107</v>
      </c>
      <c r="X555" t="s">
        <v>108</v>
      </c>
    </row>
    <row r="556" spans="1:24">
      <c r="A556">
        <v>555</v>
      </c>
      <c r="B556" t="s">
        <v>1994</v>
      </c>
      <c r="C556" t="s">
        <v>1995</v>
      </c>
      <c r="D556" t="s">
        <v>1996</v>
      </c>
      <c r="E556" t="s">
        <v>1997</v>
      </c>
      <c r="F556" t="s">
        <v>1998</v>
      </c>
      <c r="G556" t="s">
        <v>1999</v>
      </c>
      <c r="H556" t="s">
        <v>1063</v>
      </c>
      <c r="I556" t="s">
        <v>2000</v>
      </c>
      <c r="J556">
        <v>74536</v>
      </c>
      <c r="K556" t="s">
        <v>214</v>
      </c>
      <c r="L556" t="s">
        <v>152</v>
      </c>
      <c r="M556">
        <v>0.85</v>
      </c>
      <c r="N556" t="s">
        <v>457</v>
      </c>
      <c r="O556" t="s">
        <v>103</v>
      </c>
      <c r="P556" t="s">
        <v>57</v>
      </c>
      <c r="Q556" t="s">
        <v>104</v>
      </c>
      <c r="R556">
        <v>313</v>
      </c>
      <c r="S556">
        <v>9120</v>
      </c>
      <c r="T556" t="s">
        <v>2001</v>
      </c>
      <c r="U556" t="s">
        <v>2002</v>
      </c>
      <c r="V556" t="s">
        <v>613</v>
      </c>
      <c r="W556" t="s">
        <v>107</v>
      </c>
      <c r="X556" t="s">
        <v>108</v>
      </c>
    </row>
    <row r="557" spans="1:24">
      <c r="A557">
        <v>556</v>
      </c>
      <c r="B557" t="s">
        <v>2003</v>
      </c>
      <c r="C557" t="s">
        <v>2004</v>
      </c>
      <c r="D557" t="s">
        <v>2005</v>
      </c>
      <c r="E557" t="s">
        <v>2006</v>
      </c>
      <c r="F557" t="s">
        <v>2007</v>
      </c>
      <c r="G557" t="s">
        <v>2008</v>
      </c>
      <c r="H557" t="s">
        <v>1963</v>
      </c>
      <c r="I557" t="s">
        <v>2009</v>
      </c>
      <c r="K557" t="s">
        <v>128</v>
      </c>
      <c r="L557" t="s">
        <v>152</v>
      </c>
      <c r="M557">
        <v>0.5</v>
      </c>
      <c r="N557" t="s">
        <v>587</v>
      </c>
      <c r="O557" t="s">
        <v>103</v>
      </c>
      <c r="P557" t="s">
        <v>57</v>
      </c>
      <c r="Q557" t="s">
        <v>104</v>
      </c>
      <c r="R557">
        <v>2176</v>
      </c>
      <c r="S557">
        <v>9124</v>
      </c>
      <c r="T557" t="s">
        <v>1944</v>
      </c>
      <c r="U557" t="s">
        <v>31</v>
      </c>
      <c r="V557" t="s">
        <v>106</v>
      </c>
      <c r="W557" t="s">
        <v>107</v>
      </c>
      <c r="X557" t="s">
        <v>108</v>
      </c>
    </row>
    <row r="558" spans="1:24">
      <c r="A558">
        <v>557</v>
      </c>
      <c r="B558" t="s">
        <v>2010</v>
      </c>
      <c r="C558" t="s">
        <v>2011</v>
      </c>
      <c r="D558" t="s">
        <v>2012</v>
      </c>
      <c r="E558" t="s">
        <v>2013</v>
      </c>
      <c r="F558" t="s">
        <v>2014</v>
      </c>
      <c r="G558" t="s">
        <v>2015</v>
      </c>
      <c r="H558" t="s">
        <v>1266</v>
      </c>
      <c r="I558" t="s">
        <v>2016</v>
      </c>
      <c r="K558" t="s">
        <v>100</v>
      </c>
      <c r="L558" t="s">
        <v>101</v>
      </c>
      <c r="M558">
        <v>0.85</v>
      </c>
      <c r="N558" t="s">
        <v>102</v>
      </c>
      <c r="O558" t="s">
        <v>103</v>
      </c>
      <c r="P558" t="s">
        <v>57</v>
      </c>
      <c r="Q558" t="s">
        <v>104</v>
      </c>
      <c r="R558">
        <v>1390</v>
      </c>
      <c r="S558">
        <v>9143</v>
      </c>
      <c r="T558" t="s">
        <v>2017</v>
      </c>
      <c r="U558" t="s">
        <v>2017</v>
      </c>
      <c r="V558" t="s">
        <v>132</v>
      </c>
      <c r="W558" t="s">
        <v>107</v>
      </c>
      <c r="X558" t="s">
        <v>108</v>
      </c>
    </row>
    <row r="559" spans="1:24">
      <c r="A559">
        <v>558</v>
      </c>
      <c r="B559" t="s">
        <v>2018</v>
      </c>
      <c r="C559" t="s">
        <v>2019</v>
      </c>
      <c r="D559" t="s">
        <v>2020</v>
      </c>
      <c r="E559" t="s">
        <v>2021</v>
      </c>
      <c r="F559" t="s">
        <v>2022</v>
      </c>
      <c r="G559" t="s">
        <v>2023</v>
      </c>
      <c r="H559" t="s">
        <v>2024</v>
      </c>
      <c r="I559" t="s">
        <v>2025</v>
      </c>
      <c r="K559" t="s">
        <v>100</v>
      </c>
      <c r="L559" t="s">
        <v>101</v>
      </c>
      <c r="M559">
        <v>0.85</v>
      </c>
      <c r="N559" t="s">
        <v>102</v>
      </c>
      <c r="O559" t="s">
        <v>103</v>
      </c>
      <c r="P559" t="s">
        <v>172</v>
      </c>
      <c r="Q559" t="s">
        <v>104</v>
      </c>
      <c r="R559">
        <v>1022</v>
      </c>
      <c r="S559">
        <v>9111</v>
      </c>
      <c r="T559" t="s">
        <v>2026</v>
      </c>
      <c r="U559" t="s">
        <v>373</v>
      </c>
      <c r="V559" t="s">
        <v>236</v>
      </c>
      <c r="W559" t="s">
        <v>107</v>
      </c>
      <c r="X559" t="s">
        <v>108</v>
      </c>
    </row>
    <row r="560" spans="1:24">
      <c r="A560">
        <v>559</v>
      </c>
      <c r="B560" t="s">
        <v>2027</v>
      </c>
      <c r="C560" t="s">
        <v>2028</v>
      </c>
      <c r="D560" t="s">
        <v>2029</v>
      </c>
      <c r="E560" t="s">
        <v>2030</v>
      </c>
      <c r="F560" t="s">
        <v>2031</v>
      </c>
      <c r="G560" t="s">
        <v>2032</v>
      </c>
      <c r="H560" t="s">
        <v>1771</v>
      </c>
      <c r="I560" t="s">
        <v>2033</v>
      </c>
      <c r="K560" t="s">
        <v>128</v>
      </c>
      <c r="L560" t="s">
        <v>140</v>
      </c>
      <c r="M560">
        <v>0.5</v>
      </c>
      <c r="N560" t="s">
        <v>1096</v>
      </c>
      <c r="O560" t="s">
        <v>103</v>
      </c>
      <c r="P560" t="s">
        <v>57</v>
      </c>
      <c r="Q560" t="s">
        <v>104</v>
      </c>
      <c r="R560">
        <v>1691</v>
      </c>
      <c r="S560">
        <v>9108</v>
      </c>
      <c r="T560" t="s">
        <v>2034</v>
      </c>
      <c r="U560" t="s">
        <v>2035</v>
      </c>
      <c r="V560" t="s">
        <v>228</v>
      </c>
      <c r="W560" t="s">
        <v>107</v>
      </c>
      <c r="X560" t="s">
        <v>108</v>
      </c>
    </row>
    <row r="561" spans="1:25">
      <c r="A561">
        <v>560</v>
      </c>
      <c r="B561" t="s">
        <v>2036</v>
      </c>
      <c r="C561" t="s">
        <v>2037</v>
      </c>
      <c r="D561" t="s">
        <v>2038</v>
      </c>
      <c r="E561" t="s">
        <v>2039</v>
      </c>
      <c r="F561" t="s">
        <v>2040</v>
      </c>
      <c r="G561" t="s">
        <v>2041</v>
      </c>
      <c r="H561" t="s">
        <v>2024</v>
      </c>
      <c r="I561" t="s">
        <v>2042</v>
      </c>
      <c r="K561" t="s">
        <v>128</v>
      </c>
      <c r="L561" t="s">
        <v>991</v>
      </c>
      <c r="M561">
        <v>0.5</v>
      </c>
      <c r="N561" t="s">
        <v>1423</v>
      </c>
      <c r="O561" t="s">
        <v>103</v>
      </c>
      <c r="P561" t="s">
        <v>172</v>
      </c>
      <c r="Q561" t="s">
        <v>104</v>
      </c>
      <c r="R561">
        <v>2164</v>
      </c>
      <c r="S561">
        <v>9137</v>
      </c>
      <c r="T561" t="s">
        <v>2043</v>
      </c>
      <c r="U561" t="s">
        <v>2044</v>
      </c>
      <c r="V561" t="s">
        <v>563</v>
      </c>
      <c r="W561" t="s">
        <v>144</v>
      </c>
      <c r="X561" t="s">
        <v>108</v>
      </c>
    </row>
    <row r="562" spans="1:25">
      <c r="A562">
        <v>561</v>
      </c>
      <c r="B562" t="s">
        <v>2045</v>
      </c>
      <c r="C562" t="s">
        <v>2046</v>
      </c>
      <c r="D562" t="s">
        <v>2047</v>
      </c>
      <c r="E562" t="s">
        <v>2048</v>
      </c>
      <c r="F562" t="s">
        <v>2049</v>
      </c>
      <c r="G562" t="s">
        <v>2050</v>
      </c>
      <c r="H562" t="s">
        <v>2024</v>
      </c>
      <c r="I562" t="s">
        <v>594</v>
      </c>
      <c r="K562" t="s">
        <v>128</v>
      </c>
      <c r="L562" t="s">
        <v>129</v>
      </c>
      <c r="M562">
        <v>0.5</v>
      </c>
      <c r="N562" t="s">
        <v>1423</v>
      </c>
      <c r="O562" t="s">
        <v>103</v>
      </c>
      <c r="P562" t="s">
        <v>58</v>
      </c>
      <c r="Q562" t="s">
        <v>104</v>
      </c>
      <c r="R562">
        <v>205</v>
      </c>
      <c r="S562">
        <v>9128</v>
      </c>
      <c r="T562" t="s">
        <v>2051</v>
      </c>
      <c r="U562" t="s">
        <v>19</v>
      </c>
      <c r="V562" t="s">
        <v>143</v>
      </c>
      <c r="W562" t="s">
        <v>107</v>
      </c>
      <c r="X562" t="s">
        <v>108</v>
      </c>
    </row>
    <row r="563" spans="1:25">
      <c r="A563">
        <v>562</v>
      </c>
      <c r="B563" t="s">
        <v>2052</v>
      </c>
      <c r="C563" t="s">
        <v>2053</v>
      </c>
      <c r="D563" t="s">
        <v>2054</v>
      </c>
      <c r="E563" t="s">
        <v>2055</v>
      </c>
      <c r="F563" t="s">
        <v>2056</v>
      </c>
      <c r="G563" t="s">
        <v>2057</v>
      </c>
      <c r="H563" t="s">
        <v>2024</v>
      </c>
      <c r="I563" t="s">
        <v>2058</v>
      </c>
      <c r="K563" t="s">
        <v>128</v>
      </c>
      <c r="L563" t="s">
        <v>214</v>
      </c>
      <c r="M563">
        <v>0.5</v>
      </c>
      <c r="N563" t="s">
        <v>1423</v>
      </c>
      <c r="O563" t="s">
        <v>103</v>
      </c>
      <c r="P563" t="s">
        <v>172</v>
      </c>
      <c r="Q563" t="s">
        <v>104</v>
      </c>
      <c r="R563">
        <v>2050</v>
      </c>
      <c r="S563">
        <v>9138</v>
      </c>
      <c r="T563" t="s">
        <v>2059</v>
      </c>
      <c r="U563" t="s">
        <v>466</v>
      </c>
      <c r="V563" t="s">
        <v>467</v>
      </c>
      <c r="W563" t="s">
        <v>107</v>
      </c>
      <c r="X563" t="s">
        <v>108</v>
      </c>
    </row>
    <row r="564" spans="1:25">
      <c r="A564">
        <v>563</v>
      </c>
      <c r="B564" t="s">
        <v>2060</v>
      </c>
      <c r="C564" t="s">
        <v>2061</v>
      </c>
      <c r="D564" t="s">
        <v>2062</v>
      </c>
      <c r="E564" t="s">
        <v>2063</v>
      </c>
      <c r="F564" t="s">
        <v>2064</v>
      </c>
      <c r="G564" t="s">
        <v>2065</v>
      </c>
      <c r="H564" t="s">
        <v>2024</v>
      </c>
      <c r="I564" t="s">
        <v>202</v>
      </c>
      <c r="K564" t="s">
        <v>100</v>
      </c>
      <c r="L564" t="s">
        <v>101</v>
      </c>
      <c r="M564">
        <v>0.85</v>
      </c>
      <c r="N564" t="s">
        <v>102</v>
      </c>
      <c r="O564" t="s">
        <v>103</v>
      </c>
      <c r="P564" t="s">
        <v>58</v>
      </c>
      <c r="Q564" t="s">
        <v>104</v>
      </c>
      <c r="R564">
        <v>234</v>
      </c>
      <c r="S564">
        <v>9109</v>
      </c>
      <c r="T564" t="s">
        <v>1759</v>
      </c>
      <c r="U564" t="s">
        <v>17</v>
      </c>
      <c r="V564" t="s">
        <v>693</v>
      </c>
      <c r="W564" t="s">
        <v>107</v>
      </c>
      <c r="X564" t="s">
        <v>108</v>
      </c>
    </row>
    <row r="565" spans="1:25">
      <c r="A565">
        <v>564</v>
      </c>
      <c r="B565" t="s">
        <v>2066</v>
      </c>
      <c r="C565" t="s">
        <v>2067</v>
      </c>
      <c r="D565" t="s">
        <v>2068</v>
      </c>
      <c r="E565" t="s">
        <v>2069</v>
      </c>
      <c r="F565" t="s">
        <v>2070</v>
      </c>
      <c r="G565" t="s">
        <v>2071</v>
      </c>
      <c r="H565" t="s">
        <v>2024</v>
      </c>
      <c r="I565" t="s">
        <v>2072</v>
      </c>
      <c r="K565" t="s">
        <v>100</v>
      </c>
      <c r="L565" t="s">
        <v>494</v>
      </c>
      <c r="M565">
        <v>0.85</v>
      </c>
      <c r="N565" t="s">
        <v>171</v>
      </c>
      <c r="O565" t="s">
        <v>103</v>
      </c>
      <c r="P565" t="s">
        <v>172</v>
      </c>
      <c r="Q565" t="s">
        <v>104</v>
      </c>
      <c r="R565">
        <v>7073</v>
      </c>
      <c r="S565">
        <v>9142</v>
      </c>
      <c r="T565" t="s">
        <v>1751</v>
      </c>
      <c r="U565" t="s">
        <v>24</v>
      </c>
      <c r="V565" t="s">
        <v>106</v>
      </c>
      <c r="W565" t="s">
        <v>144</v>
      </c>
      <c r="X565" t="s">
        <v>175</v>
      </c>
      <c r="Y565" t="s">
        <v>176</v>
      </c>
    </row>
    <row r="566" spans="1:25">
      <c r="A566">
        <v>565</v>
      </c>
      <c r="B566" t="s">
        <v>2073</v>
      </c>
      <c r="C566" t="s">
        <v>2074</v>
      </c>
      <c r="D566" t="s">
        <v>2075</v>
      </c>
      <c r="E566" t="s">
        <v>2076</v>
      </c>
      <c r="F566" t="s">
        <v>2077</v>
      </c>
      <c r="G566" t="s">
        <v>2078</v>
      </c>
      <c r="H566" t="s">
        <v>2024</v>
      </c>
      <c r="I566" t="s">
        <v>2079</v>
      </c>
      <c r="K566" t="s">
        <v>100</v>
      </c>
      <c r="L566" t="s">
        <v>101</v>
      </c>
      <c r="M566">
        <v>0.85</v>
      </c>
      <c r="N566" t="s">
        <v>171</v>
      </c>
      <c r="O566" t="s">
        <v>103</v>
      </c>
      <c r="P566" t="s">
        <v>172</v>
      </c>
      <c r="Q566" t="s">
        <v>104</v>
      </c>
      <c r="R566">
        <v>666</v>
      </c>
      <c r="S566">
        <v>9144</v>
      </c>
      <c r="T566" t="s">
        <v>2080</v>
      </c>
      <c r="U566" t="s">
        <v>1</v>
      </c>
      <c r="V566" t="s">
        <v>206</v>
      </c>
      <c r="W566" t="s">
        <v>144</v>
      </c>
      <c r="X566" t="s">
        <v>175</v>
      </c>
      <c r="Y566" t="s">
        <v>176</v>
      </c>
    </row>
    <row r="567" spans="1:25">
      <c r="A567">
        <v>566</v>
      </c>
      <c r="B567" t="s">
        <v>2081</v>
      </c>
      <c r="C567" t="s">
        <v>2082</v>
      </c>
      <c r="D567" t="s">
        <v>2082</v>
      </c>
      <c r="E567" t="s">
        <v>2083</v>
      </c>
      <c r="F567" t="s">
        <v>2084</v>
      </c>
      <c r="G567" t="s">
        <v>2085</v>
      </c>
      <c r="H567" t="s">
        <v>2024</v>
      </c>
      <c r="I567" t="s">
        <v>2086</v>
      </c>
      <c r="K567" t="s">
        <v>214</v>
      </c>
      <c r="L567" t="s">
        <v>215</v>
      </c>
      <c r="M567">
        <v>0.85</v>
      </c>
      <c r="N567" t="s">
        <v>216</v>
      </c>
      <c r="O567" t="s">
        <v>103</v>
      </c>
      <c r="P567" t="s">
        <v>57</v>
      </c>
      <c r="Q567" t="s">
        <v>104</v>
      </c>
      <c r="R567">
        <v>990</v>
      </c>
      <c r="S567">
        <v>9106</v>
      </c>
      <c r="T567" t="s">
        <v>2087</v>
      </c>
      <c r="U567" t="s">
        <v>253</v>
      </c>
      <c r="V567" t="s">
        <v>254</v>
      </c>
      <c r="W567" t="s">
        <v>144</v>
      </c>
      <c r="X567" t="s">
        <v>108</v>
      </c>
    </row>
    <row r="568" spans="1:25">
      <c r="A568">
        <v>567</v>
      </c>
      <c r="B568" t="s">
        <v>2088</v>
      </c>
      <c r="C568" t="s">
        <v>2089</v>
      </c>
      <c r="D568" t="s">
        <v>2090</v>
      </c>
      <c r="E568" t="s">
        <v>2091</v>
      </c>
      <c r="F568" t="s">
        <v>2092</v>
      </c>
      <c r="G568" t="s">
        <v>2093</v>
      </c>
      <c r="H568" t="s">
        <v>2024</v>
      </c>
      <c r="I568" t="s">
        <v>2094</v>
      </c>
      <c r="K568" t="s">
        <v>100</v>
      </c>
      <c r="L568" t="s">
        <v>101</v>
      </c>
      <c r="M568">
        <v>0.85</v>
      </c>
      <c r="N568" t="s">
        <v>171</v>
      </c>
      <c r="O568" t="s">
        <v>103</v>
      </c>
      <c r="P568" t="s">
        <v>172</v>
      </c>
      <c r="Q568" t="s">
        <v>104</v>
      </c>
      <c r="R568">
        <v>7070</v>
      </c>
      <c r="S568">
        <v>9139</v>
      </c>
      <c r="T568" t="s">
        <v>2095</v>
      </c>
      <c r="U568" t="s">
        <v>2096</v>
      </c>
      <c r="V568" t="s">
        <v>808</v>
      </c>
      <c r="W568" t="s">
        <v>144</v>
      </c>
      <c r="X568" t="s">
        <v>175</v>
      </c>
      <c r="Y568" t="s">
        <v>176</v>
      </c>
    </row>
    <row r="569" spans="1:25">
      <c r="A569">
        <v>568</v>
      </c>
      <c r="B569" t="s">
        <v>2097</v>
      </c>
      <c r="C569" t="s">
        <v>2098</v>
      </c>
      <c r="D569" t="s">
        <v>2099</v>
      </c>
      <c r="E569" t="s">
        <v>2100</v>
      </c>
      <c r="F569" t="s">
        <v>2101</v>
      </c>
      <c r="G569" t="s">
        <v>2102</v>
      </c>
      <c r="H569" t="s">
        <v>2024</v>
      </c>
      <c r="I569" t="s">
        <v>2103</v>
      </c>
      <c r="K569" t="s">
        <v>100</v>
      </c>
      <c r="L569" t="s">
        <v>101</v>
      </c>
      <c r="M569">
        <v>0.85</v>
      </c>
      <c r="N569" t="s">
        <v>102</v>
      </c>
      <c r="O569" t="s">
        <v>103</v>
      </c>
      <c r="P569" t="s">
        <v>58</v>
      </c>
      <c r="Q569" t="s">
        <v>104</v>
      </c>
      <c r="R569">
        <v>490</v>
      </c>
      <c r="S569">
        <v>9102</v>
      </c>
      <c r="T569" t="s">
        <v>2104</v>
      </c>
      <c r="U569" t="s">
        <v>2104</v>
      </c>
      <c r="V569" t="s">
        <v>132</v>
      </c>
      <c r="W569" t="s">
        <v>107</v>
      </c>
      <c r="X569" t="s">
        <v>108</v>
      </c>
    </row>
    <row r="570" spans="1:25">
      <c r="A570">
        <v>569</v>
      </c>
      <c r="B570" t="s">
        <v>2105</v>
      </c>
      <c r="C570" t="s">
        <v>2106</v>
      </c>
      <c r="D570" t="s">
        <v>2107</v>
      </c>
      <c r="E570" t="s">
        <v>2108</v>
      </c>
      <c r="F570" t="s">
        <v>2109</v>
      </c>
      <c r="G570" t="s">
        <v>2110</v>
      </c>
      <c r="H570" t="s">
        <v>2024</v>
      </c>
      <c r="I570" t="s">
        <v>2111</v>
      </c>
      <c r="K570" t="s">
        <v>100</v>
      </c>
      <c r="L570" t="s">
        <v>101</v>
      </c>
      <c r="M570">
        <v>0.85</v>
      </c>
      <c r="N570" t="s">
        <v>171</v>
      </c>
      <c r="O570" t="s">
        <v>103</v>
      </c>
      <c r="P570" t="s">
        <v>57</v>
      </c>
      <c r="Q570" t="s">
        <v>104</v>
      </c>
      <c r="R570">
        <v>1118</v>
      </c>
      <c r="S570">
        <v>9106</v>
      </c>
      <c r="T570" t="s">
        <v>765</v>
      </c>
      <c r="U570" t="s">
        <v>253</v>
      </c>
      <c r="V570" t="s">
        <v>254</v>
      </c>
      <c r="W570" t="s">
        <v>144</v>
      </c>
      <c r="X570" t="s">
        <v>175</v>
      </c>
      <c r="Y570" t="s">
        <v>1353</v>
      </c>
    </row>
    <row r="571" spans="1:25">
      <c r="A571">
        <v>570</v>
      </c>
      <c r="B571" t="s">
        <v>2112</v>
      </c>
      <c r="C571" t="s">
        <v>2113</v>
      </c>
      <c r="D571" t="s">
        <v>2114</v>
      </c>
      <c r="E571" t="s">
        <v>2115</v>
      </c>
      <c r="F571" t="s">
        <v>2116</v>
      </c>
      <c r="G571" t="s">
        <v>2117</v>
      </c>
      <c r="H571" t="s">
        <v>2024</v>
      </c>
      <c r="I571" t="s">
        <v>226</v>
      </c>
      <c r="K571" t="s">
        <v>100</v>
      </c>
      <c r="L571" t="s">
        <v>494</v>
      </c>
      <c r="M571">
        <v>0.85</v>
      </c>
      <c r="N571" t="s">
        <v>171</v>
      </c>
      <c r="O571" t="s">
        <v>103</v>
      </c>
      <c r="P571" t="s">
        <v>172</v>
      </c>
      <c r="Q571" t="s">
        <v>104</v>
      </c>
      <c r="R571">
        <v>790</v>
      </c>
      <c r="S571">
        <v>9134</v>
      </c>
      <c r="T571" t="s">
        <v>2118</v>
      </c>
      <c r="U571" t="s">
        <v>3</v>
      </c>
      <c r="V571" t="s">
        <v>143</v>
      </c>
      <c r="W571" t="s">
        <v>144</v>
      </c>
      <c r="X571" t="s">
        <v>175</v>
      </c>
      <c r="Y571" t="s">
        <v>176</v>
      </c>
    </row>
    <row r="572" spans="1:25">
      <c r="A572">
        <v>571</v>
      </c>
      <c r="B572" t="s">
        <v>2119</v>
      </c>
      <c r="C572" t="s">
        <v>2120</v>
      </c>
      <c r="D572" t="s">
        <v>2121</v>
      </c>
      <c r="E572" t="s">
        <v>2122</v>
      </c>
      <c r="F572" t="s">
        <v>2123</v>
      </c>
      <c r="G572" t="s">
        <v>2124</v>
      </c>
      <c r="H572" t="s">
        <v>2024</v>
      </c>
      <c r="I572" t="s">
        <v>2125</v>
      </c>
      <c r="K572" t="s">
        <v>100</v>
      </c>
      <c r="L572" t="s">
        <v>101</v>
      </c>
      <c r="M572">
        <v>0.85</v>
      </c>
      <c r="N572" t="s">
        <v>102</v>
      </c>
      <c r="O572" t="s">
        <v>103</v>
      </c>
      <c r="P572" t="s">
        <v>172</v>
      </c>
      <c r="Q572" t="s">
        <v>104</v>
      </c>
      <c r="R572">
        <v>1397</v>
      </c>
      <c r="S572">
        <v>9112</v>
      </c>
      <c r="T572" t="s">
        <v>674</v>
      </c>
      <c r="U572" t="s">
        <v>373</v>
      </c>
      <c r="V572" t="s">
        <v>236</v>
      </c>
      <c r="W572" t="s">
        <v>144</v>
      </c>
      <c r="X572" t="s">
        <v>108</v>
      </c>
    </row>
    <row r="573" spans="1:25">
      <c r="A573">
        <v>572</v>
      </c>
      <c r="B573" t="s">
        <v>2126</v>
      </c>
      <c r="C573" t="s">
        <v>2127</v>
      </c>
      <c r="D573" t="s">
        <v>2128</v>
      </c>
      <c r="E573" t="s">
        <v>2129</v>
      </c>
      <c r="F573" t="s">
        <v>2130</v>
      </c>
      <c r="G573" t="s">
        <v>2131</v>
      </c>
      <c r="H573" t="s">
        <v>2132</v>
      </c>
      <c r="I573" t="s">
        <v>2133</v>
      </c>
      <c r="K573" t="s">
        <v>128</v>
      </c>
      <c r="L573" t="s">
        <v>559</v>
      </c>
      <c r="M573">
        <v>0.5</v>
      </c>
      <c r="N573" t="s">
        <v>1096</v>
      </c>
      <c r="O573" t="s">
        <v>103</v>
      </c>
      <c r="P573" t="s">
        <v>57</v>
      </c>
      <c r="Q573" t="s">
        <v>104</v>
      </c>
      <c r="R573">
        <v>109</v>
      </c>
      <c r="S573">
        <v>9139</v>
      </c>
      <c r="T573" t="s">
        <v>2134</v>
      </c>
      <c r="U573" t="s">
        <v>2135</v>
      </c>
      <c r="V573" t="s">
        <v>808</v>
      </c>
      <c r="W573" t="s">
        <v>144</v>
      </c>
      <c r="X573" t="s">
        <v>108</v>
      </c>
    </row>
    <row r="574" spans="1:25">
      <c r="A574">
        <v>573</v>
      </c>
      <c r="B574" t="s">
        <v>2136</v>
      </c>
      <c r="C574" t="s">
        <v>2137</v>
      </c>
      <c r="D574" t="s">
        <v>2138</v>
      </c>
      <c r="E574" t="s">
        <v>2139</v>
      </c>
      <c r="F574" t="s">
        <v>2140</v>
      </c>
      <c r="H574" t="s">
        <v>2132</v>
      </c>
      <c r="I574" t="s">
        <v>2141</v>
      </c>
      <c r="K574" t="s">
        <v>100</v>
      </c>
      <c r="L574" t="s">
        <v>101</v>
      </c>
      <c r="M574">
        <v>0.85</v>
      </c>
      <c r="N574" t="s">
        <v>102</v>
      </c>
      <c r="O574" t="s">
        <v>103</v>
      </c>
      <c r="P574" t="s">
        <v>57</v>
      </c>
      <c r="Q574" t="s">
        <v>104</v>
      </c>
      <c r="R574">
        <v>1335</v>
      </c>
      <c r="S574">
        <v>9136</v>
      </c>
      <c r="T574" t="s">
        <v>643</v>
      </c>
      <c r="U574" t="s">
        <v>643</v>
      </c>
      <c r="V574" t="s">
        <v>155</v>
      </c>
      <c r="W574" t="s">
        <v>107</v>
      </c>
      <c r="X574" t="s">
        <v>108</v>
      </c>
    </row>
    <row r="575" spans="1:25">
      <c r="A575">
        <v>574</v>
      </c>
      <c r="B575" t="s">
        <v>2142</v>
      </c>
      <c r="C575" t="s">
        <v>2143</v>
      </c>
      <c r="D575" t="s">
        <v>2144</v>
      </c>
      <c r="E575" t="s">
        <v>2145</v>
      </c>
      <c r="F575" t="s">
        <v>2146</v>
      </c>
      <c r="G575" t="s">
        <v>2147</v>
      </c>
      <c r="H575" t="s">
        <v>2132</v>
      </c>
      <c r="I575" t="s">
        <v>2148</v>
      </c>
      <c r="K575" t="s">
        <v>100</v>
      </c>
      <c r="L575" t="s">
        <v>101</v>
      </c>
      <c r="M575">
        <v>0.85</v>
      </c>
      <c r="N575" t="s">
        <v>102</v>
      </c>
      <c r="O575" t="s">
        <v>103</v>
      </c>
      <c r="P575" t="s">
        <v>172</v>
      </c>
      <c r="Q575" t="s">
        <v>104</v>
      </c>
      <c r="R575">
        <v>7043</v>
      </c>
      <c r="S575">
        <v>9126</v>
      </c>
      <c r="T575" t="s">
        <v>2149</v>
      </c>
      <c r="U575" t="s">
        <v>12</v>
      </c>
      <c r="V575" t="s">
        <v>486</v>
      </c>
      <c r="W575" t="s">
        <v>107</v>
      </c>
      <c r="X575" t="s">
        <v>108</v>
      </c>
    </row>
    <row r="576" spans="1:25">
      <c r="A576">
        <v>575</v>
      </c>
      <c r="B576" t="s">
        <v>2150</v>
      </c>
      <c r="C576" t="s">
        <v>2151</v>
      </c>
      <c r="D576" t="s">
        <v>2152</v>
      </c>
      <c r="E576" t="s">
        <v>2153</v>
      </c>
      <c r="F576" t="s">
        <v>2154</v>
      </c>
      <c r="G576" t="s">
        <v>2155</v>
      </c>
      <c r="H576" t="s">
        <v>2132</v>
      </c>
      <c r="I576" t="s">
        <v>2156</v>
      </c>
      <c r="K576" t="s">
        <v>128</v>
      </c>
      <c r="L576" t="s">
        <v>129</v>
      </c>
      <c r="M576">
        <v>0.5</v>
      </c>
      <c r="N576" t="s">
        <v>1096</v>
      </c>
      <c r="O576" t="s">
        <v>103</v>
      </c>
      <c r="P576" t="s">
        <v>58</v>
      </c>
      <c r="Q576" t="s">
        <v>104</v>
      </c>
      <c r="R576">
        <v>2210</v>
      </c>
      <c r="S576">
        <v>9109</v>
      </c>
      <c r="T576" t="s">
        <v>691</v>
      </c>
      <c r="U576" t="s">
        <v>692</v>
      </c>
      <c r="V576" t="s">
        <v>693</v>
      </c>
      <c r="W576" t="s">
        <v>107</v>
      </c>
      <c r="X576" t="s">
        <v>108</v>
      </c>
    </row>
    <row r="577" spans="1:25">
      <c r="A577">
        <v>576</v>
      </c>
      <c r="B577" t="s">
        <v>2157</v>
      </c>
      <c r="C577" t="s">
        <v>2158</v>
      </c>
      <c r="D577" t="s">
        <v>2159</v>
      </c>
      <c r="E577" t="s">
        <v>2160</v>
      </c>
      <c r="F577" t="s">
        <v>2161</v>
      </c>
      <c r="G577" t="s">
        <v>2162</v>
      </c>
      <c r="H577" t="s">
        <v>2132</v>
      </c>
      <c r="I577" t="s">
        <v>261</v>
      </c>
      <c r="K577" t="s">
        <v>100</v>
      </c>
      <c r="L577" t="s">
        <v>494</v>
      </c>
      <c r="M577">
        <v>0.85</v>
      </c>
      <c r="N577" t="s">
        <v>117</v>
      </c>
      <c r="O577" t="s">
        <v>2571</v>
      </c>
      <c r="P577" t="s">
        <v>172</v>
      </c>
      <c r="Q577" t="s">
        <v>104</v>
      </c>
      <c r="R577">
        <v>7013</v>
      </c>
      <c r="S577">
        <v>9112</v>
      </c>
      <c r="T577" t="s">
        <v>396</v>
      </c>
      <c r="U577" t="s">
        <v>373</v>
      </c>
      <c r="V577" t="s">
        <v>236</v>
      </c>
      <c r="W577" t="s">
        <v>144</v>
      </c>
      <c r="X577" t="s">
        <v>108</v>
      </c>
    </row>
    <row r="578" spans="1:25">
      <c r="A578">
        <v>577</v>
      </c>
      <c r="B578" t="s">
        <v>2163</v>
      </c>
      <c r="C578" t="s">
        <v>2164</v>
      </c>
      <c r="D578" t="s">
        <v>2164</v>
      </c>
      <c r="E578" t="s">
        <v>2165</v>
      </c>
      <c r="F578" t="s">
        <v>2166</v>
      </c>
      <c r="G578" t="s">
        <v>2167</v>
      </c>
      <c r="H578" t="s">
        <v>2132</v>
      </c>
      <c r="I578" t="s">
        <v>2168</v>
      </c>
      <c r="K578" t="s">
        <v>128</v>
      </c>
      <c r="L578" t="s">
        <v>140</v>
      </c>
      <c r="M578">
        <v>0.5</v>
      </c>
      <c r="N578" t="s">
        <v>184</v>
      </c>
      <c r="O578" t="s">
        <v>103</v>
      </c>
      <c r="P578" t="s">
        <v>172</v>
      </c>
      <c r="Q578" t="s">
        <v>104</v>
      </c>
      <c r="R578">
        <v>719</v>
      </c>
      <c r="S578">
        <v>9134</v>
      </c>
      <c r="T578" t="s">
        <v>2169</v>
      </c>
      <c r="U578" t="s">
        <v>3</v>
      </c>
      <c r="V578" t="s">
        <v>143</v>
      </c>
      <c r="W578" t="s">
        <v>144</v>
      </c>
      <c r="X578" t="s">
        <v>175</v>
      </c>
      <c r="Y578" t="s">
        <v>1353</v>
      </c>
    </row>
    <row r="579" spans="1:25">
      <c r="A579">
        <v>578</v>
      </c>
      <c r="B579" t="s">
        <v>2170</v>
      </c>
      <c r="C579" t="s">
        <v>2171</v>
      </c>
      <c r="D579" t="s">
        <v>2172</v>
      </c>
      <c r="E579" t="s">
        <v>2173</v>
      </c>
      <c r="F579" t="s">
        <v>2174</v>
      </c>
      <c r="G579" t="s">
        <v>2175</v>
      </c>
      <c r="H579" t="s">
        <v>2132</v>
      </c>
      <c r="I579" t="s">
        <v>2176</v>
      </c>
      <c r="K579" t="s">
        <v>128</v>
      </c>
      <c r="L579" t="s">
        <v>140</v>
      </c>
      <c r="M579">
        <v>0.5</v>
      </c>
      <c r="N579" t="s">
        <v>1423</v>
      </c>
      <c r="O579" t="s">
        <v>103</v>
      </c>
      <c r="P579" t="s">
        <v>57</v>
      </c>
      <c r="Q579" t="s">
        <v>104</v>
      </c>
      <c r="R579">
        <v>1064</v>
      </c>
      <c r="S579">
        <v>9131</v>
      </c>
      <c r="T579" t="s">
        <v>2177</v>
      </c>
      <c r="U579" t="s">
        <v>287</v>
      </c>
      <c r="V579" t="s">
        <v>155</v>
      </c>
      <c r="W579" t="s">
        <v>144</v>
      </c>
      <c r="X579" t="s">
        <v>108</v>
      </c>
    </row>
    <row r="580" spans="1:25">
      <c r="A580">
        <v>579</v>
      </c>
      <c r="B580" t="s">
        <v>2178</v>
      </c>
      <c r="C580" t="s">
        <v>2179</v>
      </c>
      <c r="D580" t="s">
        <v>2180</v>
      </c>
      <c r="E580" t="s">
        <v>2181</v>
      </c>
      <c r="F580" t="s">
        <v>2182</v>
      </c>
      <c r="G580" t="s">
        <v>2183</v>
      </c>
      <c r="H580" t="s">
        <v>2132</v>
      </c>
      <c r="I580" t="s">
        <v>251</v>
      </c>
      <c r="K580" t="s">
        <v>128</v>
      </c>
      <c r="L580" t="s">
        <v>129</v>
      </c>
      <c r="M580">
        <v>0.5</v>
      </c>
      <c r="N580" t="s">
        <v>560</v>
      </c>
      <c r="O580" t="s">
        <v>103</v>
      </c>
      <c r="P580" t="s">
        <v>172</v>
      </c>
      <c r="Q580" t="s">
        <v>104</v>
      </c>
      <c r="R580">
        <v>7028</v>
      </c>
      <c r="S580">
        <v>9142</v>
      </c>
      <c r="T580" t="s">
        <v>1118</v>
      </c>
      <c r="U580" t="s">
        <v>1118</v>
      </c>
      <c r="V580" t="s">
        <v>106</v>
      </c>
      <c r="W580" t="s">
        <v>144</v>
      </c>
      <c r="X580" t="s">
        <v>108</v>
      </c>
    </row>
    <row r="581" spans="1:25">
      <c r="A581">
        <v>580</v>
      </c>
      <c r="B581" t="s">
        <v>2184</v>
      </c>
      <c r="C581" t="s">
        <v>2185</v>
      </c>
      <c r="D581" t="s">
        <v>2186</v>
      </c>
      <c r="E581" t="s">
        <v>2187</v>
      </c>
      <c r="F581" t="s">
        <v>2188</v>
      </c>
      <c r="H581" t="s">
        <v>2132</v>
      </c>
      <c r="I581" t="s">
        <v>2189</v>
      </c>
      <c r="K581" t="s">
        <v>100</v>
      </c>
      <c r="L581" t="s">
        <v>101</v>
      </c>
      <c r="M581">
        <v>0.85</v>
      </c>
      <c r="N581" t="s">
        <v>102</v>
      </c>
      <c r="O581" t="s">
        <v>103</v>
      </c>
      <c r="P581" t="s">
        <v>57</v>
      </c>
      <c r="Q581" t="s">
        <v>104</v>
      </c>
      <c r="R581">
        <v>1335</v>
      </c>
      <c r="S581">
        <v>9136</v>
      </c>
      <c r="T581" t="s">
        <v>643</v>
      </c>
      <c r="U581" t="s">
        <v>643</v>
      </c>
      <c r="V581" t="s">
        <v>155</v>
      </c>
      <c r="W581" t="s">
        <v>107</v>
      </c>
      <c r="X581" t="s">
        <v>108</v>
      </c>
    </row>
    <row r="582" spans="1:25">
      <c r="A582">
        <v>581</v>
      </c>
      <c r="B582" t="s">
        <v>2190</v>
      </c>
      <c r="C582" t="s">
        <v>2191</v>
      </c>
      <c r="D582" t="s">
        <v>2192</v>
      </c>
      <c r="E582" t="s">
        <v>2193</v>
      </c>
      <c r="F582" t="s">
        <v>2194</v>
      </c>
      <c r="G582" t="s">
        <v>2195</v>
      </c>
      <c r="H582" t="s">
        <v>2132</v>
      </c>
      <c r="I582" t="s">
        <v>303</v>
      </c>
      <c r="J582">
        <v>70258</v>
      </c>
      <c r="K582" t="s">
        <v>2196</v>
      </c>
      <c r="L582" t="s">
        <v>690</v>
      </c>
      <c r="M582">
        <v>0.85</v>
      </c>
      <c r="N582" t="s">
        <v>457</v>
      </c>
      <c r="O582" t="s">
        <v>103</v>
      </c>
      <c r="P582" t="s">
        <v>57</v>
      </c>
      <c r="Q582" t="s">
        <v>104</v>
      </c>
      <c r="R582">
        <v>7054</v>
      </c>
      <c r="S582">
        <v>9130</v>
      </c>
      <c r="T582" t="s">
        <v>2197</v>
      </c>
      <c r="U582" t="s">
        <v>287</v>
      </c>
      <c r="V582" t="s">
        <v>155</v>
      </c>
      <c r="W582" t="s">
        <v>107</v>
      </c>
      <c r="X582" t="s">
        <v>108</v>
      </c>
    </row>
    <row r="583" spans="1:25">
      <c r="A583">
        <v>582</v>
      </c>
      <c r="B583" t="s">
        <v>2198</v>
      </c>
      <c r="C583" t="s">
        <v>2199</v>
      </c>
      <c r="D583" t="s">
        <v>2199</v>
      </c>
      <c r="E583" t="s">
        <v>2200</v>
      </c>
      <c r="F583" t="s">
        <v>2201</v>
      </c>
      <c r="G583" t="s">
        <v>2202</v>
      </c>
      <c r="H583" t="s">
        <v>2132</v>
      </c>
      <c r="I583" t="s">
        <v>261</v>
      </c>
      <c r="K583" t="s">
        <v>100</v>
      </c>
      <c r="L583" t="s">
        <v>101</v>
      </c>
      <c r="M583">
        <v>0.85</v>
      </c>
      <c r="N583" t="s">
        <v>102</v>
      </c>
      <c r="O583" t="s">
        <v>103</v>
      </c>
      <c r="P583" t="s">
        <v>58</v>
      </c>
      <c r="Q583" t="s">
        <v>104</v>
      </c>
      <c r="R583">
        <v>1012</v>
      </c>
      <c r="S583">
        <v>9109</v>
      </c>
      <c r="T583" t="s">
        <v>2203</v>
      </c>
      <c r="U583" t="s">
        <v>17</v>
      </c>
      <c r="V583" t="s">
        <v>693</v>
      </c>
      <c r="W583" t="s">
        <v>107</v>
      </c>
      <c r="X583" t="s">
        <v>108</v>
      </c>
    </row>
    <row r="584" spans="1:25">
      <c r="A584">
        <v>583</v>
      </c>
      <c r="B584" t="s">
        <v>2204</v>
      </c>
      <c r="C584" t="s">
        <v>2205</v>
      </c>
      <c r="D584" t="s">
        <v>2206</v>
      </c>
      <c r="E584" t="s">
        <v>2207</v>
      </c>
      <c r="F584" t="s">
        <v>2208</v>
      </c>
      <c r="G584" t="s">
        <v>2209</v>
      </c>
      <c r="H584" t="s">
        <v>2132</v>
      </c>
      <c r="I584" t="s">
        <v>2210</v>
      </c>
      <c r="K584" t="s">
        <v>128</v>
      </c>
      <c r="L584" t="s">
        <v>140</v>
      </c>
      <c r="M584">
        <v>0.5</v>
      </c>
      <c r="N584" t="s">
        <v>560</v>
      </c>
      <c r="O584" t="s">
        <v>103</v>
      </c>
      <c r="P584" t="s">
        <v>57</v>
      </c>
      <c r="Q584" t="s">
        <v>104</v>
      </c>
      <c r="R584">
        <v>85</v>
      </c>
      <c r="S584">
        <v>9112</v>
      </c>
      <c r="T584" t="s">
        <v>345</v>
      </c>
      <c r="U584" t="s">
        <v>236</v>
      </c>
      <c r="V584" t="s">
        <v>236</v>
      </c>
      <c r="W584" t="s">
        <v>107</v>
      </c>
      <c r="X584" t="s">
        <v>108</v>
      </c>
    </row>
    <row r="585" spans="1:25">
      <c r="A585">
        <v>584</v>
      </c>
      <c r="B585" t="s">
        <v>2211</v>
      </c>
      <c r="C585" t="s">
        <v>2212</v>
      </c>
      <c r="D585" t="s">
        <v>2213</v>
      </c>
      <c r="E585" t="s">
        <v>2214</v>
      </c>
      <c r="F585" t="s">
        <v>2215</v>
      </c>
      <c r="G585" t="s">
        <v>2216</v>
      </c>
      <c r="H585" t="s">
        <v>2132</v>
      </c>
      <c r="I585" t="s">
        <v>2217</v>
      </c>
      <c r="K585" t="s">
        <v>100</v>
      </c>
      <c r="L585" t="s">
        <v>101</v>
      </c>
      <c r="M585">
        <v>0.85</v>
      </c>
      <c r="N585" t="s">
        <v>102</v>
      </c>
      <c r="O585" t="s">
        <v>103</v>
      </c>
      <c r="P585" t="s">
        <v>57</v>
      </c>
      <c r="Q585" t="s">
        <v>104</v>
      </c>
      <c r="R585">
        <v>1327</v>
      </c>
      <c r="S585">
        <v>9136</v>
      </c>
      <c r="T585" t="s">
        <v>2218</v>
      </c>
      <c r="U585" t="s">
        <v>2218</v>
      </c>
      <c r="V585" t="s">
        <v>155</v>
      </c>
      <c r="W585" t="s">
        <v>107</v>
      </c>
      <c r="X585" t="s">
        <v>108</v>
      </c>
    </row>
    <row r="586" spans="1:25">
      <c r="A586">
        <v>585</v>
      </c>
      <c r="B586" t="s">
        <v>2219</v>
      </c>
      <c r="C586" t="s">
        <v>2220</v>
      </c>
      <c r="D586" t="s">
        <v>2221</v>
      </c>
      <c r="E586" t="s">
        <v>2222</v>
      </c>
      <c r="F586" t="s">
        <v>2223</v>
      </c>
      <c r="G586" t="s">
        <v>2224</v>
      </c>
      <c r="H586" t="s">
        <v>2132</v>
      </c>
      <c r="I586" t="s">
        <v>335</v>
      </c>
      <c r="K586" t="s">
        <v>100</v>
      </c>
      <c r="L586" t="s">
        <v>101</v>
      </c>
      <c r="M586">
        <v>0.85</v>
      </c>
      <c r="N586" t="s">
        <v>102</v>
      </c>
      <c r="O586" t="s">
        <v>103</v>
      </c>
      <c r="P586" t="s">
        <v>58</v>
      </c>
      <c r="Q586" t="s">
        <v>104</v>
      </c>
      <c r="R586">
        <v>84</v>
      </c>
      <c r="S586">
        <v>9111</v>
      </c>
      <c r="T586" t="s">
        <v>2225</v>
      </c>
      <c r="U586" t="s">
        <v>236</v>
      </c>
      <c r="V586" t="s">
        <v>236</v>
      </c>
      <c r="W586" t="s">
        <v>107</v>
      </c>
      <c r="X586" t="s">
        <v>108</v>
      </c>
    </row>
    <row r="587" spans="1:25">
      <c r="A587">
        <v>586</v>
      </c>
      <c r="B587" t="s">
        <v>2226</v>
      </c>
      <c r="C587" t="s">
        <v>2227</v>
      </c>
      <c r="D587" t="s">
        <v>2228</v>
      </c>
      <c r="E587" t="s">
        <v>2229</v>
      </c>
      <c r="F587" t="s">
        <v>2230</v>
      </c>
      <c r="G587" t="s">
        <v>2231</v>
      </c>
      <c r="H587" t="s">
        <v>2132</v>
      </c>
      <c r="I587" t="s">
        <v>2232</v>
      </c>
      <c r="K587" t="s">
        <v>100</v>
      </c>
      <c r="L587" t="s">
        <v>101</v>
      </c>
      <c r="M587">
        <v>0.85</v>
      </c>
      <c r="N587" t="s">
        <v>171</v>
      </c>
      <c r="O587" t="s">
        <v>103</v>
      </c>
      <c r="P587" t="s">
        <v>172</v>
      </c>
      <c r="Q587" t="s">
        <v>104</v>
      </c>
      <c r="R587">
        <v>7034</v>
      </c>
      <c r="S587">
        <v>9121</v>
      </c>
      <c r="T587" t="s">
        <v>7</v>
      </c>
      <c r="U587" t="s">
        <v>7</v>
      </c>
      <c r="V587" t="s">
        <v>106</v>
      </c>
      <c r="W587" t="s">
        <v>144</v>
      </c>
      <c r="X587" t="s">
        <v>175</v>
      </c>
      <c r="Y587" t="s">
        <v>176</v>
      </c>
    </row>
    <row r="588" spans="1:25">
      <c r="A588">
        <v>587</v>
      </c>
      <c r="B588" t="s">
        <v>2233</v>
      </c>
      <c r="C588" t="s">
        <v>2234</v>
      </c>
      <c r="D588" t="s">
        <v>2235</v>
      </c>
      <c r="E588" t="s">
        <v>2236</v>
      </c>
      <c r="F588" t="s">
        <v>2237</v>
      </c>
      <c r="G588" t="s">
        <v>2238</v>
      </c>
      <c r="H588" t="s">
        <v>2132</v>
      </c>
      <c r="I588" t="s">
        <v>2239</v>
      </c>
      <c r="K588" t="s">
        <v>128</v>
      </c>
      <c r="L588" t="s">
        <v>140</v>
      </c>
      <c r="M588">
        <v>0.5</v>
      </c>
      <c r="N588" t="s">
        <v>184</v>
      </c>
      <c r="O588" t="s">
        <v>103</v>
      </c>
      <c r="P588" t="s">
        <v>57</v>
      </c>
      <c r="Q588" t="s">
        <v>104</v>
      </c>
      <c r="R588">
        <v>159</v>
      </c>
      <c r="S588">
        <v>9127</v>
      </c>
      <c r="T588" t="s">
        <v>2240</v>
      </c>
      <c r="U588" t="s">
        <v>2241</v>
      </c>
      <c r="V588" t="s">
        <v>206</v>
      </c>
      <c r="W588" t="s">
        <v>144</v>
      </c>
      <c r="X588" t="s">
        <v>175</v>
      </c>
      <c r="Y588" t="s">
        <v>176</v>
      </c>
    </row>
    <row r="589" spans="1:25">
      <c r="A589">
        <v>588</v>
      </c>
      <c r="B589" t="s">
        <v>2242</v>
      </c>
      <c r="C589" t="s">
        <v>2243</v>
      </c>
      <c r="D589" t="s">
        <v>2244</v>
      </c>
      <c r="E589" t="s">
        <v>2245</v>
      </c>
      <c r="F589" t="s">
        <v>2246</v>
      </c>
      <c r="G589" t="s">
        <v>2247</v>
      </c>
      <c r="H589" t="s">
        <v>2132</v>
      </c>
      <c r="I589" t="s">
        <v>2248</v>
      </c>
      <c r="K589" t="s">
        <v>100</v>
      </c>
      <c r="L589" t="s">
        <v>101</v>
      </c>
      <c r="M589">
        <v>0.85</v>
      </c>
      <c r="N589" t="s">
        <v>102</v>
      </c>
      <c r="O589" t="s">
        <v>103</v>
      </c>
      <c r="P589" t="s">
        <v>57</v>
      </c>
      <c r="Q589" t="s">
        <v>104</v>
      </c>
      <c r="R589">
        <v>1323</v>
      </c>
      <c r="S589">
        <v>9136</v>
      </c>
      <c r="T589" t="s">
        <v>2249</v>
      </c>
      <c r="U589" t="s">
        <v>2250</v>
      </c>
      <c r="V589" t="s">
        <v>155</v>
      </c>
      <c r="W589" t="s">
        <v>107</v>
      </c>
      <c r="X589" t="s">
        <v>108</v>
      </c>
    </row>
    <row r="590" spans="1:25">
      <c r="A590">
        <v>589</v>
      </c>
      <c r="B590" t="s">
        <v>2251</v>
      </c>
      <c r="C590" t="s">
        <v>2252</v>
      </c>
      <c r="D590" t="s">
        <v>2253</v>
      </c>
      <c r="E590" t="s">
        <v>2254</v>
      </c>
      <c r="F590" t="s">
        <v>2255</v>
      </c>
      <c r="G590" t="s">
        <v>2256</v>
      </c>
      <c r="H590" t="s">
        <v>2132</v>
      </c>
      <c r="I590" t="s">
        <v>2257</v>
      </c>
      <c r="K590" t="s">
        <v>128</v>
      </c>
      <c r="L590" t="s">
        <v>129</v>
      </c>
      <c r="M590">
        <v>0.5</v>
      </c>
      <c r="N590" t="s">
        <v>1022</v>
      </c>
      <c r="O590" t="s">
        <v>103</v>
      </c>
      <c r="P590" t="s">
        <v>172</v>
      </c>
      <c r="Q590" t="s">
        <v>104</v>
      </c>
      <c r="R590">
        <v>1449</v>
      </c>
      <c r="S590">
        <v>9148</v>
      </c>
      <c r="T590" t="s">
        <v>2258</v>
      </c>
      <c r="U590" t="s">
        <v>61</v>
      </c>
      <c r="V590" t="s">
        <v>143</v>
      </c>
      <c r="W590" t="s">
        <v>144</v>
      </c>
      <c r="X590" t="s">
        <v>175</v>
      </c>
      <c r="Y590" t="s">
        <v>176</v>
      </c>
    </row>
    <row r="591" spans="1:25">
      <c r="A591">
        <v>590</v>
      </c>
      <c r="B591" t="s">
        <v>2259</v>
      </c>
      <c r="C591" t="s">
        <v>2260</v>
      </c>
      <c r="D591" t="s">
        <v>2261</v>
      </c>
      <c r="E591" t="s">
        <v>2262</v>
      </c>
      <c r="F591" t="s">
        <v>2263</v>
      </c>
      <c r="G591" t="s">
        <v>2264</v>
      </c>
      <c r="H591" t="s">
        <v>2024</v>
      </c>
      <c r="I591" t="s">
        <v>2265</v>
      </c>
      <c r="K591" t="s">
        <v>100</v>
      </c>
      <c r="L591" t="s">
        <v>101</v>
      </c>
      <c r="M591">
        <v>0.85</v>
      </c>
      <c r="N591" t="s">
        <v>102</v>
      </c>
      <c r="O591" t="s">
        <v>103</v>
      </c>
      <c r="P591" t="s">
        <v>57</v>
      </c>
      <c r="Q591" t="s">
        <v>104</v>
      </c>
      <c r="R591">
        <v>990</v>
      </c>
      <c r="S591">
        <v>9106</v>
      </c>
      <c r="T591" t="s">
        <v>2087</v>
      </c>
      <c r="U591" t="s">
        <v>253</v>
      </c>
      <c r="V591" t="s">
        <v>254</v>
      </c>
      <c r="W591" t="s">
        <v>107</v>
      </c>
      <c r="X591" t="s">
        <v>108</v>
      </c>
    </row>
    <row r="592" spans="1:25">
      <c r="A592">
        <v>591</v>
      </c>
      <c r="B592" t="s">
        <v>2266</v>
      </c>
      <c r="C592" t="s">
        <v>2267</v>
      </c>
      <c r="D592" t="s">
        <v>2268</v>
      </c>
      <c r="E592" t="s">
        <v>2269</v>
      </c>
      <c r="F592" t="s">
        <v>2270</v>
      </c>
      <c r="G592" t="s">
        <v>2271</v>
      </c>
      <c r="H592" t="s">
        <v>2272</v>
      </c>
      <c r="I592" t="s">
        <v>2273</v>
      </c>
      <c r="K592" t="s">
        <v>100</v>
      </c>
      <c r="L592" t="s">
        <v>101</v>
      </c>
      <c r="M592">
        <v>0.85</v>
      </c>
      <c r="N592" t="s">
        <v>102</v>
      </c>
      <c r="O592" t="s">
        <v>103</v>
      </c>
      <c r="P592" t="s">
        <v>57</v>
      </c>
      <c r="Q592" t="s">
        <v>104</v>
      </c>
      <c r="R592">
        <v>7003</v>
      </c>
      <c r="S592">
        <v>9102</v>
      </c>
      <c r="T592" t="s">
        <v>2274</v>
      </c>
      <c r="U592" t="s">
        <v>8</v>
      </c>
      <c r="V592" t="s">
        <v>132</v>
      </c>
      <c r="W592" t="s">
        <v>107</v>
      </c>
      <c r="X592" t="s">
        <v>108</v>
      </c>
    </row>
    <row r="593" spans="1:24">
      <c r="A593">
        <v>592</v>
      </c>
      <c r="B593" t="s">
        <v>2275</v>
      </c>
      <c r="C593" t="s">
        <v>2276</v>
      </c>
      <c r="D593" t="s">
        <v>2276</v>
      </c>
      <c r="E593" t="s">
        <v>2277</v>
      </c>
      <c r="F593" t="s">
        <v>2278</v>
      </c>
      <c r="H593" t="s">
        <v>2272</v>
      </c>
      <c r="I593" t="s">
        <v>2279</v>
      </c>
      <c r="K593" t="s">
        <v>100</v>
      </c>
      <c r="L593" t="s">
        <v>101</v>
      </c>
      <c r="M593">
        <v>0.85</v>
      </c>
      <c r="N593" t="s">
        <v>102</v>
      </c>
      <c r="O593" t="s">
        <v>103</v>
      </c>
      <c r="P593" t="s">
        <v>57</v>
      </c>
      <c r="Q593" t="s">
        <v>104</v>
      </c>
      <c r="R593">
        <v>222</v>
      </c>
      <c r="S593">
        <v>9111</v>
      </c>
      <c r="T593" t="s">
        <v>2280</v>
      </c>
      <c r="U593" t="s">
        <v>373</v>
      </c>
      <c r="V593" t="s">
        <v>236</v>
      </c>
      <c r="W593" t="s">
        <v>107</v>
      </c>
      <c r="X593" t="s">
        <v>108</v>
      </c>
    </row>
    <row r="594" spans="1:24">
      <c r="A594">
        <v>593</v>
      </c>
      <c r="B594" t="s">
        <v>2281</v>
      </c>
      <c r="C594" t="s">
        <v>2282</v>
      </c>
      <c r="D594" t="s">
        <v>2283</v>
      </c>
      <c r="E594" t="s">
        <v>2284</v>
      </c>
      <c r="F594" t="s">
        <v>2285</v>
      </c>
      <c r="G594" t="s">
        <v>2286</v>
      </c>
      <c r="H594" t="s">
        <v>2272</v>
      </c>
      <c r="I594" t="s">
        <v>2287</v>
      </c>
      <c r="K594" t="s">
        <v>128</v>
      </c>
      <c r="L594" t="s">
        <v>140</v>
      </c>
      <c r="M594">
        <v>0.5</v>
      </c>
      <c r="N594" t="s">
        <v>1423</v>
      </c>
      <c r="O594" t="s">
        <v>103</v>
      </c>
      <c r="P594" t="s">
        <v>58</v>
      </c>
      <c r="Q594" t="s">
        <v>104</v>
      </c>
      <c r="R594">
        <v>1902</v>
      </c>
      <c r="S594">
        <v>9136</v>
      </c>
      <c r="T594" t="s">
        <v>2288</v>
      </c>
      <c r="U594" t="s">
        <v>512</v>
      </c>
      <c r="V594" t="s">
        <v>155</v>
      </c>
      <c r="W594" t="s">
        <v>107</v>
      </c>
      <c r="X594" t="s">
        <v>108</v>
      </c>
    </row>
    <row r="595" spans="1:24">
      <c r="A595">
        <v>594</v>
      </c>
      <c r="B595" t="s">
        <v>2289</v>
      </c>
      <c r="C595" t="s">
        <v>2290</v>
      </c>
      <c r="D595" t="s">
        <v>2290</v>
      </c>
      <c r="E595" t="s">
        <v>2291</v>
      </c>
      <c r="F595" t="s">
        <v>2292</v>
      </c>
      <c r="G595" t="s">
        <v>2293</v>
      </c>
      <c r="H595" t="s">
        <v>2272</v>
      </c>
      <c r="I595" t="s">
        <v>226</v>
      </c>
      <c r="K595" t="s">
        <v>128</v>
      </c>
      <c r="L595" t="s">
        <v>354</v>
      </c>
      <c r="M595">
        <v>0.5</v>
      </c>
      <c r="N595" t="s">
        <v>587</v>
      </c>
      <c r="O595" t="s">
        <v>103</v>
      </c>
      <c r="P595" t="s">
        <v>58</v>
      </c>
      <c r="Q595" t="s">
        <v>104</v>
      </c>
      <c r="R595">
        <v>118</v>
      </c>
      <c r="S595">
        <v>9103</v>
      </c>
      <c r="T595" t="s">
        <v>2294</v>
      </c>
      <c r="U595" t="s">
        <v>2294</v>
      </c>
      <c r="V595" t="s">
        <v>143</v>
      </c>
      <c r="W595" t="s">
        <v>144</v>
      </c>
      <c r="X595" t="s">
        <v>108</v>
      </c>
    </row>
    <row r="596" spans="1:24">
      <c r="A596">
        <v>595</v>
      </c>
      <c r="B596" t="s">
        <v>2295</v>
      </c>
      <c r="C596" t="s">
        <v>2296</v>
      </c>
      <c r="D596" t="s">
        <v>2297</v>
      </c>
      <c r="E596" t="s">
        <v>2298</v>
      </c>
      <c r="F596" t="s">
        <v>2299</v>
      </c>
      <c r="G596" t="s">
        <v>2300</v>
      </c>
      <c r="H596" t="s">
        <v>2272</v>
      </c>
      <c r="I596" t="s">
        <v>380</v>
      </c>
      <c r="K596" t="s">
        <v>100</v>
      </c>
      <c r="L596" t="s">
        <v>101</v>
      </c>
      <c r="M596">
        <v>0.85</v>
      </c>
      <c r="N596" t="s">
        <v>102</v>
      </c>
      <c r="O596" t="s">
        <v>103</v>
      </c>
      <c r="P596" t="s">
        <v>58</v>
      </c>
      <c r="Q596" t="s">
        <v>104</v>
      </c>
      <c r="R596">
        <v>609</v>
      </c>
      <c r="S596">
        <v>9138</v>
      </c>
      <c r="T596" t="s">
        <v>1804</v>
      </c>
      <c r="U596" t="s">
        <v>466</v>
      </c>
      <c r="V596" t="s">
        <v>467</v>
      </c>
      <c r="W596" t="s">
        <v>107</v>
      </c>
      <c r="X596" t="s">
        <v>108</v>
      </c>
    </row>
    <row r="597" spans="1:24">
      <c r="A597">
        <v>596</v>
      </c>
      <c r="B597" t="s">
        <v>2301</v>
      </c>
      <c r="C597" t="s">
        <v>2302</v>
      </c>
      <c r="D597" t="s">
        <v>2303</v>
      </c>
      <c r="E597" t="s">
        <v>2304</v>
      </c>
      <c r="F597" t="s">
        <v>2305</v>
      </c>
      <c r="G597" t="s">
        <v>2306</v>
      </c>
      <c r="H597" t="s">
        <v>2272</v>
      </c>
      <c r="I597" t="s">
        <v>2307</v>
      </c>
      <c r="J597">
        <v>108399</v>
      </c>
      <c r="K597" t="s">
        <v>214</v>
      </c>
      <c r="L597" t="s">
        <v>215</v>
      </c>
      <c r="M597">
        <v>0.85</v>
      </c>
      <c r="N597" t="s">
        <v>457</v>
      </c>
      <c r="O597" t="s">
        <v>103</v>
      </c>
      <c r="P597" t="s">
        <v>57</v>
      </c>
      <c r="Q597" t="s">
        <v>104</v>
      </c>
      <c r="R597">
        <v>1133</v>
      </c>
      <c r="S597">
        <v>9121</v>
      </c>
      <c r="T597" t="s">
        <v>2308</v>
      </c>
      <c r="U597" t="s">
        <v>7</v>
      </c>
      <c r="V597" t="s">
        <v>106</v>
      </c>
      <c r="W597" t="s">
        <v>107</v>
      </c>
      <c r="X597" t="s">
        <v>108</v>
      </c>
    </row>
    <row r="598" spans="1:24">
      <c r="A598">
        <v>597</v>
      </c>
      <c r="B598" t="s">
        <v>2309</v>
      </c>
      <c r="C598" t="s">
        <v>2310</v>
      </c>
      <c r="D598" t="s">
        <v>2311</v>
      </c>
      <c r="E598" t="s">
        <v>2312</v>
      </c>
      <c r="F598" t="s">
        <v>2313</v>
      </c>
      <c r="G598" t="s">
        <v>2314</v>
      </c>
      <c r="H598" t="s">
        <v>2272</v>
      </c>
      <c r="I598" t="s">
        <v>2315</v>
      </c>
      <c r="K598" t="s">
        <v>128</v>
      </c>
      <c r="L598" t="s">
        <v>140</v>
      </c>
      <c r="M598">
        <v>0.5</v>
      </c>
      <c r="N598" t="s">
        <v>560</v>
      </c>
      <c r="O598" t="s">
        <v>103</v>
      </c>
      <c r="P598" t="s">
        <v>57</v>
      </c>
      <c r="Q598" t="s">
        <v>104</v>
      </c>
      <c r="R598">
        <v>995</v>
      </c>
      <c r="S598">
        <v>9131</v>
      </c>
      <c r="T598" t="s">
        <v>2316</v>
      </c>
      <c r="U598" t="s">
        <v>476</v>
      </c>
      <c r="V598" t="s">
        <v>155</v>
      </c>
      <c r="W598" t="s">
        <v>107</v>
      </c>
      <c r="X598" t="s">
        <v>108</v>
      </c>
    </row>
    <row r="599" spans="1:24">
      <c r="A599">
        <v>598</v>
      </c>
      <c r="B599" t="s">
        <v>2317</v>
      </c>
      <c r="C599" t="s">
        <v>2318</v>
      </c>
      <c r="D599" t="s">
        <v>2319</v>
      </c>
      <c r="E599" t="s">
        <v>2320</v>
      </c>
      <c r="F599" t="s">
        <v>2321</v>
      </c>
      <c r="G599" t="s">
        <v>2322</v>
      </c>
      <c r="H599" t="s">
        <v>2272</v>
      </c>
      <c r="I599" t="s">
        <v>303</v>
      </c>
      <c r="K599" t="s">
        <v>128</v>
      </c>
      <c r="L599" t="s">
        <v>129</v>
      </c>
      <c r="M599">
        <v>0.5</v>
      </c>
      <c r="N599" t="s">
        <v>1096</v>
      </c>
      <c r="O599" t="s">
        <v>103</v>
      </c>
      <c r="P599" t="s">
        <v>172</v>
      </c>
      <c r="Q599" t="s">
        <v>104</v>
      </c>
      <c r="R599">
        <v>590</v>
      </c>
      <c r="S599">
        <v>9134</v>
      </c>
      <c r="T599" t="s">
        <v>2323</v>
      </c>
      <c r="U599" t="s">
        <v>3</v>
      </c>
      <c r="V599" t="s">
        <v>143</v>
      </c>
      <c r="W599" t="s">
        <v>144</v>
      </c>
      <c r="X599" t="s">
        <v>108</v>
      </c>
    </row>
    <row r="600" spans="1:24">
      <c r="A600">
        <v>599</v>
      </c>
      <c r="B600" t="s">
        <v>2324</v>
      </c>
      <c r="C600" t="s">
        <v>2325</v>
      </c>
      <c r="D600" t="s">
        <v>2326</v>
      </c>
      <c r="E600" t="s">
        <v>2327</v>
      </c>
      <c r="F600" t="s">
        <v>2328</v>
      </c>
      <c r="G600" t="s">
        <v>2329</v>
      </c>
      <c r="H600" t="s">
        <v>2272</v>
      </c>
      <c r="I600" t="s">
        <v>2330</v>
      </c>
      <c r="K600" t="s">
        <v>100</v>
      </c>
      <c r="L600" t="s">
        <v>101</v>
      </c>
      <c r="M600">
        <v>0.85</v>
      </c>
      <c r="N600" t="s">
        <v>102</v>
      </c>
      <c r="O600" t="s">
        <v>103</v>
      </c>
      <c r="P600" t="s">
        <v>57</v>
      </c>
      <c r="Q600" t="s">
        <v>104</v>
      </c>
      <c r="R600">
        <v>427</v>
      </c>
      <c r="S600">
        <v>9127</v>
      </c>
      <c r="T600" t="s">
        <v>2331</v>
      </c>
      <c r="U600" t="s">
        <v>13</v>
      </c>
      <c r="V600" t="s">
        <v>206</v>
      </c>
      <c r="W600" t="s">
        <v>107</v>
      </c>
      <c r="X600" t="s">
        <v>108</v>
      </c>
    </row>
    <row r="601" spans="1:24">
      <c r="A601">
        <v>600</v>
      </c>
      <c r="B601" t="s">
        <v>2332</v>
      </c>
      <c r="C601" t="s">
        <v>2333</v>
      </c>
      <c r="D601" t="s">
        <v>2334</v>
      </c>
      <c r="E601" t="s">
        <v>2335</v>
      </c>
      <c r="F601" t="s">
        <v>2336</v>
      </c>
      <c r="G601" t="s">
        <v>2337</v>
      </c>
      <c r="H601" t="s">
        <v>2272</v>
      </c>
      <c r="I601" t="s">
        <v>2338</v>
      </c>
      <c r="K601" t="s">
        <v>128</v>
      </c>
      <c r="L601" t="s">
        <v>215</v>
      </c>
      <c r="M601">
        <v>0.5</v>
      </c>
      <c r="N601" t="s">
        <v>153</v>
      </c>
      <c r="O601" t="s">
        <v>103</v>
      </c>
      <c r="P601" t="s">
        <v>57</v>
      </c>
      <c r="Q601" t="s">
        <v>104</v>
      </c>
      <c r="R601">
        <v>1023</v>
      </c>
      <c r="S601">
        <v>9116</v>
      </c>
      <c r="T601" t="s">
        <v>2339</v>
      </c>
      <c r="U601" t="s">
        <v>1016</v>
      </c>
      <c r="V601" t="s">
        <v>808</v>
      </c>
      <c r="W601" t="s">
        <v>144</v>
      </c>
      <c r="X601" t="s">
        <v>108</v>
      </c>
    </row>
    <row r="602" spans="1:24">
      <c r="A602">
        <v>601</v>
      </c>
      <c r="B602" t="s">
        <v>2340</v>
      </c>
      <c r="C602" t="s">
        <v>2341</v>
      </c>
      <c r="D602" t="s">
        <v>2342</v>
      </c>
      <c r="E602" t="s">
        <v>2343</v>
      </c>
      <c r="F602" t="s">
        <v>2344</v>
      </c>
      <c r="G602" t="s">
        <v>2345</v>
      </c>
      <c r="H602" t="s">
        <v>2272</v>
      </c>
      <c r="I602" t="s">
        <v>2346</v>
      </c>
      <c r="K602" t="s">
        <v>100</v>
      </c>
      <c r="L602" t="s">
        <v>101</v>
      </c>
      <c r="M602">
        <v>0.85</v>
      </c>
      <c r="N602" t="s">
        <v>102</v>
      </c>
      <c r="O602" t="s">
        <v>103</v>
      </c>
      <c r="P602" t="s">
        <v>57</v>
      </c>
      <c r="Q602" t="s">
        <v>104</v>
      </c>
      <c r="R602">
        <v>222</v>
      </c>
      <c r="S602">
        <v>9111</v>
      </c>
      <c r="T602" t="s">
        <v>2280</v>
      </c>
      <c r="U602" t="s">
        <v>373</v>
      </c>
      <c r="V602" t="s">
        <v>236</v>
      </c>
      <c r="W602" t="s">
        <v>107</v>
      </c>
      <c r="X602" t="s">
        <v>108</v>
      </c>
    </row>
    <row r="603" spans="1:24">
      <c r="A603">
        <v>602</v>
      </c>
      <c r="B603" t="s">
        <v>2347</v>
      </c>
      <c r="C603" t="s">
        <v>2348</v>
      </c>
      <c r="D603" t="s">
        <v>2349</v>
      </c>
      <c r="E603" t="s">
        <v>2350</v>
      </c>
      <c r="F603" t="s">
        <v>2351</v>
      </c>
      <c r="G603" t="s">
        <v>2352</v>
      </c>
      <c r="H603" t="s">
        <v>2272</v>
      </c>
      <c r="I603" t="s">
        <v>251</v>
      </c>
      <c r="K603" t="s">
        <v>100</v>
      </c>
      <c r="L603" t="s">
        <v>101</v>
      </c>
      <c r="M603">
        <v>0.85</v>
      </c>
      <c r="N603" t="s">
        <v>102</v>
      </c>
      <c r="O603" t="s">
        <v>103</v>
      </c>
      <c r="P603" t="s">
        <v>57</v>
      </c>
      <c r="Q603" t="s">
        <v>104</v>
      </c>
      <c r="R603">
        <v>1130</v>
      </c>
      <c r="S603">
        <v>9102</v>
      </c>
      <c r="T603" t="s">
        <v>2353</v>
      </c>
      <c r="U603" t="s">
        <v>8</v>
      </c>
      <c r="V603" t="s">
        <v>132</v>
      </c>
      <c r="W603" t="s">
        <v>107</v>
      </c>
      <c r="X603" t="s">
        <v>108</v>
      </c>
    </row>
    <row r="604" spans="1:24">
      <c r="A604">
        <v>603</v>
      </c>
      <c r="B604" t="s">
        <v>2354</v>
      </c>
      <c r="C604" t="s">
        <v>2355</v>
      </c>
      <c r="D604" t="s">
        <v>2356</v>
      </c>
      <c r="E604" t="s">
        <v>2357</v>
      </c>
      <c r="F604" t="s">
        <v>2358</v>
      </c>
      <c r="G604" t="s">
        <v>2359</v>
      </c>
      <c r="H604" t="s">
        <v>2272</v>
      </c>
      <c r="I604" t="s">
        <v>2360</v>
      </c>
      <c r="K604" t="s">
        <v>128</v>
      </c>
      <c r="L604" t="s">
        <v>129</v>
      </c>
      <c r="M604">
        <v>0.5</v>
      </c>
      <c r="N604" t="s">
        <v>1423</v>
      </c>
      <c r="O604" t="s">
        <v>103</v>
      </c>
      <c r="P604" t="s">
        <v>58</v>
      </c>
      <c r="Q604" t="s">
        <v>104</v>
      </c>
      <c r="R604">
        <v>1577</v>
      </c>
      <c r="S604">
        <v>9118</v>
      </c>
      <c r="T604" t="s">
        <v>2361</v>
      </c>
      <c r="U604" t="s">
        <v>2361</v>
      </c>
      <c r="V604" t="s">
        <v>1727</v>
      </c>
      <c r="W604" t="s">
        <v>144</v>
      </c>
      <c r="X604" t="s">
        <v>108</v>
      </c>
    </row>
    <row r="605" spans="1:24">
      <c r="A605">
        <v>604</v>
      </c>
      <c r="B605" t="s">
        <v>2362</v>
      </c>
      <c r="C605" t="s">
        <v>2363</v>
      </c>
      <c r="D605" t="s">
        <v>2364</v>
      </c>
      <c r="E605" t="s">
        <v>2365</v>
      </c>
      <c r="F605" t="s">
        <v>2366</v>
      </c>
      <c r="G605" t="s">
        <v>2367</v>
      </c>
      <c r="H605" t="s">
        <v>2272</v>
      </c>
      <c r="I605" t="s">
        <v>2368</v>
      </c>
      <c r="J605">
        <v>137246</v>
      </c>
      <c r="K605" t="s">
        <v>214</v>
      </c>
      <c r="L605" t="s">
        <v>152</v>
      </c>
      <c r="M605">
        <v>0.85</v>
      </c>
      <c r="N605" t="s">
        <v>457</v>
      </c>
      <c r="O605" t="s">
        <v>103</v>
      </c>
      <c r="P605" t="s">
        <v>57</v>
      </c>
      <c r="Q605" t="s">
        <v>104</v>
      </c>
      <c r="R605">
        <v>1886</v>
      </c>
      <c r="S605">
        <v>9145</v>
      </c>
      <c r="T605" t="s">
        <v>2369</v>
      </c>
      <c r="U605" t="s">
        <v>1126</v>
      </c>
      <c r="V605" t="s">
        <v>338</v>
      </c>
      <c r="W605" t="s">
        <v>107</v>
      </c>
      <c r="X605" t="s">
        <v>108</v>
      </c>
    </row>
    <row r="606" spans="1:24">
      <c r="A606">
        <v>605</v>
      </c>
      <c r="B606" t="s">
        <v>2370</v>
      </c>
      <c r="C606" t="s">
        <v>2371</v>
      </c>
      <c r="D606" t="s">
        <v>2372</v>
      </c>
      <c r="E606" t="s">
        <v>2373</v>
      </c>
      <c r="F606" t="s">
        <v>2374</v>
      </c>
      <c r="G606" t="s">
        <v>2375</v>
      </c>
      <c r="H606" t="s">
        <v>2272</v>
      </c>
      <c r="I606" t="s">
        <v>2376</v>
      </c>
      <c r="K606" t="s">
        <v>128</v>
      </c>
      <c r="L606" t="s">
        <v>140</v>
      </c>
      <c r="M606">
        <v>0.5</v>
      </c>
      <c r="N606" t="s">
        <v>1423</v>
      </c>
      <c r="O606" t="s">
        <v>103</v>
      </c>
      <c r="P606" t="s">
        <v>172</v>
      </c>
      <c r="Q606" t="s">
        <v>104</v>
      </c>
      <c r="R606">
        <v>834</v>
      </c>
      <c r="S606">
        <v>9144</v>
      </c>
      <c r="T606" t="s">
        <v>2377</v>
      </c>
      <c r="U606" t="s">
        <v>1</v>
      </c>
      <c r="V606" t="s">
        <v>206</v>
      </c>
      <c r="W606" t="s">
        <v>144</v>
      </c>
      <c r="X606" t="s">
        <v>108</v>
      </c>
    </row>
    <row r="607" spans="1:24">
      <c r="A607">
        <v>606</v>
      </c>
      <c r="B607" t="s">
        <v>2378</v>
      </c>
      <c r="C607" t="s">
        <v>2379</v>
      </c>
      <c r="D607" t="s">
        <v>2380</v>
      </c>
      <c r="E607" t="s">
        <v>2381</v>
      </c>
      <c r="F607" t="s">
        <v>2382</v>
      </c>
      <c r="G607" t="s">
        <v>2383</v>
      </c>
      <c r="H607" t="s">
        <v>2272</v>
      </c>
      <c r="I607" t="s">
        <v>226</v>
      </c>
      <c r="K607" t="s">
        <v>128</v>
      </c>
      <c r="L607" t="s">
        <v>354</v>
      </c>
      <c r="M607">
        <v>0.5</v>
      </c>
      <c r="N607" t="s">
        <v>587</v>
      </c>
      <c r="O607" t="s">
        <v>103</v>
      </c>
      <c r="P607" t="s">
        <v>57</v>
      </c>
      <c r="Q607" t="s">
        <v>104</v>
      </c>
      <c r="R607">
        <v>925</v>
      </c>
      <c r="S607">
        <v>9112</v>
      </c>
      <c r="T607" t="s">
        <v>2384</v>
      </c>
      <c r="U607" t="s">
        <v>373</v>
      </c>
      <c r="V607" t="s">
        <v>236</v>
      </c>
      <c r="W607" t="s">
        <v>107</v>
      </c>
      <c r="X607" t="s">
        <v>108</v>
      </c>
    </row>
    <row r="608" spans="1:24">
      <c r="A608">
        <v>607</v>
      </c>
      <c r="B608" t="s">
        <v>2385</v>
      </c>
      <c r="C608" t="s">
        <v>2386</v>
      </c>
      <c r="D608" t="s">
        <v>2387</v>
      </c>
      <c r="E608" t="s">
        <v>2388</v>
      </c>
      <c r="F608" t="s">
        <v>2389</v>
      </c>
      <c r="G608" t="s">
        <v>2390</v>
      </c>
      <c r="H608" t="s">
        <v>2391</v>
      </c>
      <c r="I608" t="s">
        <v>2392</v>
      </c>
      <c r="K608" t="s">
        <v>128</v>
      </c>
      <c r="L608" t="s">
        <v>559</v>
      </c>
      <c r="M608">
        <v>0.5</v>
      </c>
      <c r="N608" t="s">
        <v>1423</v>
      </c>
      <c r="O608" t="s">
        <v>103</v>
      </c>
      <c r="P608" t="s">
        <v>58</v>
      </c>
      <c r="Q608" t="s">
        <v>104</v>
      </c>
      <c r="R608">
        <v>1556</v>
      </c>
      <c r="S608">
        <v>9101</v>
      </c>
      <c r="T608" t="s">
        <v>2393</v>
      </c>
      <c r="U608" t="s">
        <v>2394</v>
      </c>
      <c r="V608" t="s">
        <v>206</v>
      </c>
      <c r="W608" t="s">
        <v>107</v>
      </c>
      <c r="X608" t="s">
        <v>108</v>
      </c>
    </row>
    <row r="609" spans="1:25">
      <c r="A609">
        <v>608</v>
      </c>
      <c r="B609" t="s">
        <v>2395</v>
      </c>
      <c r="C609" t="s">
        <v>2396</v>
      </c>
      <c r="D609" t="s">
        <v>2397</v>
      </c>
      <c r="E609" t="s">
        <v>2398</v>
      </c>
      <c r="F609" t="s">
        <v>2399</v>
      </c>
      <c r="G609" t="s">
        <v>2400</v>
      </c>
      <c r="H609" t="s">
        <v>2391</v>
      </c>
      <c r="I609" t="s">
        <v>1039</v>
      </c>
      <c r="K609" t="s">
        <v>100</v>
      </c>
      <c r="L609" t="s">
        <v>101</v>
      </c>
      <c r="M609">
        <v>0.85</v>
      </c>
      <c r="N609" t="s">
        <v>171</v>
      </c>
      <c r="O609" t="s">
        <v>103</v>
      </c>
      <c r="P609" t="s">
        <v>172</v>
      </c>
      <c r="Q609" t="s">
        <v>104</v>
      </c>
      <c r="R609">
        <v>7034</v>
      </c>
      <c r="S609">
        <v>9121</v>
      </c>
      <c r="T609" t="s">
        <v>7</v>
      </c>
      <c r="U609" t="s">
        <v>7</v>
      </c>
      <c r="V609" t="s">
        <v>106</v>
      </c>
      <c r="W609" t="s">
        <v>144</v>
      </c>
      <c r="X609" t="s">
        <v>175</v>
      </c>
      <c r="Y609" t="s">
        <v>176</v>
      </c>
    </row>
    <row r="610" spans="1:25">
      <c r="A610">
        <v>609</v>
      </c>
      <c r="B610" t="s">
        <v>2401</v>
      </c>
      <c r="C610" t="s">
        <v>2402</v>
      </c>
      <c r="D610" t="s">
        <v>2402</v>
      </c>
      <c r="E610" t="s">
        <v>2403</v>
      </c>
      <c r="F610" t="s">
        <v>2404</v>
      </c>
      <c r="G610" t="s">
        <v>2405</v>
      </c>
      <c r="H610" t="s">
        <v>2391</v>
      </c>
      <c r="I610" t="s">
        <v>261</v>
      </c>
      <c r="K610" t="s">
        <v>128</v>
      </c>
      <c r="L610" t="s">
        <v>129</v>
      </c>
      <c r="M610">
        <v>0.5</v>
      </c>
      <c r="N610" t="s">
        <v>184</v>
      </c>
      <c r="O610" t="s">
        <v>103</v>
      </c>
      <c r="P610" t="s">
        <v>172</v>
      </c>
      <c r="Q610" t="s">
        <v>104</v>
      </c>
      <c r="R610">
        <v>294</v>
      </c>
      <c r="S610">
        <v>9127</v>
      </c>
      <c r="T610" t="s">
        <v>2406</v>
      </c>
      <c r="U610" t="s">
        <v>2407</v>
      </c>
      <c r="V610" t="s">
        <v>206</v>
      </c>
      <c r="W610" t="s">
        <v>144</v>
      </c>
      <c r="X610" t="s">
        <v>175</v>
      </c>
      <c r="Y610" t="s">
        <v>1353</v>
      </c>
    </row>
    <row r="611" spans="1:25">
      <c r="A611">
        <v>610</v>
      </c>
      <c r="B611" t="s">
        <v>2408</v>
      </c>
      <c r="C611" t="s">
        <v>2409</v>
      </c>
      <c r="D611" t="s">
        <v>2410</v>
      </c>
      <c r="E611" t="s">
        <v>2411</v>
      </c>
      <c r="F611" t="s">
        <v>2412</v>
      </c>
      <c r="G611" t="s">
        <v>2413</v>
      </c>
      <c r="H611" t="s">
        <v>2391</v>
      </c>
      <c r="I611" t="s">
        <v>335</v>
      </c>
      <c r="K611" t="s">
        <v>128</v>
      </c>
      <c r="L611" t="s">
        <v>140</v>
      </c>
      <c r="M611">
        <v>0.5</v>
      </c>
      <c r="N611" t="s">
        <v>184</v>
      </c>
      <c r="O611" t="s">
        <v>103</v>
      </c>
      <c r="P611" t="s">
        <v>172</v>
      </c>
      <c r="Q611" t="s">
        <v>104</v>
      </c>
      <c r="R611">
        <v>159</v>
      </c>
      <c r="S611">
        <v>9127</v>
      </c>
      <c r="T611" t="s">
        <v>2240</v>
      </c>
      <c r="U611" t="s">
        <v>2241</v>
      </c>
      <c r="V611" t="s">
        <v>206</v>
      </c>
      <c r="W611" t="s">
        <v>144</v>
      </c>
      <c r="X611" t="s">
        <v>175</v>
      </c>
      <c r="Y611" t="s">
        <v>176</v>
      </c>
    </row>
    <row r="612" spans="1:25">
      <c r="A612">
        <v>611</v>
      </c>
      <c r="B612" t="s">
        <v>2414</v>
      </c>
      <c r="C612" t="s">
        <v>2415</v>
      </c>
      <c r="D612" t="s">
        <v>2416</v>
      </c>
      <c r="E612" t="s">
        <v>2417</v>
      </c>
      <c r="F612" t="s">
        <v>2418</v>
      </c>
      <c r="G612" t="s">
        <v>2419</v>
      </c>
      <c r="H612" t="s">
        <v>2391</v>
      </c>
      <c r="I612" t="s">
        <v>2420</v>
      </c>
      <c r="K612" t="s">
        <v>128</v>
      </c>
      <c r="L612" t="s">
        <v>214</v>
      </c>
      <c r="M612">
        <v>0.5</v>
      </c>
      <c r="N612" t="s">
        <v>1423</v>
      </c>
      <c r="O612" t="s">
        <v>103</v>
      </c>
      <c r="P612" t="s">
        <v>58</v>
      </c>
      <c r="Q612" t="s">
        <v>104</v>
      </c>
      <c r="R612">
        <v>1753</v>
      </c>
      <c r="S612">
        <v>9101</v>
      </c>
      <c r="T612" t="s">
        <v>2421</v>
      </c>
      <c r="U612" t="s">
        <v>1024</v>
      </c>
      <c r="V612" t="s">
        <v>206</v>
      </c>
      <c r="W612" t="s">
        <v>107</v>
      </c>
      <c r="X612" t="s">
        <v>108</v>
      </c>
    </row>
    <row r="613" spans="1:25">
      <c r="A613">
        <v>612</v>
      </c>
      <c r="B613" t="s">
        <v>2422</v>
      </c>
      <c r="C613" t="s">
        <v>2423</v>
      </c>
      <c r="D613" t="s">
        <v>2424</v>
      </c>
      <c r="E613" t="s">
        <v>2425</v>
      </c>
      <c r="F613" t="s">
        <v>2426</v>
      </c>
      <c r="G613" t="s">
        <v>2427</v>
      </c>
      <c r="H613" t="s">
        <v>1934</v>
      </c>
      <c r="I613" t="s">
        <v>2428</v>
      </c>
      <c r="K613" t="s">
        <v>128</v>
      </c>
      <c r="L613" t="s">
        <v>129</v>
      </c>
      <c r="M613">
        <v>0.5</v>
      </c>
      <c r="N613" t="s">
        <v>1423</v>
      </c>
      <c r="O613" t="s">
        <v>103</v>
      </c>
      <c r="P613" t="s">
        <v>172</v>
      </c>
      <c r="Q613" t="s">
        <v>104</v>
      </c>
      <c r="R613">
        <v>5257</v>
      </c>
      <c r="S613">
        <v>9130</v>
      </c>
      <c r="T613" t="s">
        <v>2429</v>
      </c>
      <c r="U613" t="s">
        <v>287</v>
      </c>
      <c r="V613" t="s">
        <v>155</v>
      </c>
      <c r="W613" t="s">
        <v>107</v>
      </c>
      <c r="X613" t="s">
        <v>108</v>
      </c>
    </row>
    <row r="614" spans="1:25">
      <c r="A614">
        <v>613</v>
      </c>
      <c r="B614" t="s">
        <v>2430</v>
      </c>
      <c r="C614" t="s">
        <v>2431</v>
      </c>
      <c r="D614" t="s">
        <v>2432</v>
      </c>
      <c r="E614" t="s">
        <v>2433</v>
      </c>
      <c r="F614" t="s">
        <v>2434</v>
      </c>
      <c r="G614" t="s">
        <v>2435</v>
      </c>
      <c r="H614" t="s">
        <v>932</v>
      </c>
      <c r="I614" t="s">
        <v>2436</v>
      </c>
      <c r="K614" t="s">
        <v>100</v>
      </c>
      <c r="L614" t="s">
        <v>101</v>
      </c>
      <c r="M614">
        <v>0.85</v>
      </c>
      <c r="N614" t="s">
        <v>117</v>
      </c>
      <c r="O614" t="s">
        <v>2571</v>
      </c>
      <c r="P614" t="s">
        <v>57</v>
      </c>
      <c r="Q614" t="s">
        <v>104</v>
      </c>
      <c r="R614">
        <v>1900</v>
      </c>
      <c r="S614">
        <v>9109</v>
      </c>
      <c r="T614" t="s">
        <v>2437</v>
      </c>
      <c r="U614" t="s">
        <v>2438</v>
      </c>
      <c r="V614" t="s">
        <v>693</v>
      </c>
      <c r="W614" t="s">
        <v>107</v>
      </c>
      <c r="X614" t="s">
        <v>108</v>
      </c>
    </row>
    <row r="615" spans="1:25">
      <c r="A615">
        <v>614</v>
      </c>
      <c r="B615" t="s">
        <v>2439</v>
      </c>
      <c r="C615" t="s">
        <v>2440</v>
      </c>
      <c r="D615" t="s">
        <v>2441</v>
      </c>
      <c r="E615" t="s">
        <v>2442</v>
      </c>
      <c r="F615" t="s">
        <v>2443</v>
      </c>
      <c r="G615" t="s">
        <v>2444</v>
      </c>
      <c r="H615" t="s">
        <v>2391</v>
      </c>
      <c r="I615" t="s">
        <v>1055</v>
      </c>
      <c r="K615" t="s">
        <v>128</v>
      </c>
      <c r="L615" t="s">
        <v>140</v>
      </c>
      <c r="M615">
        <v>0.5</v>
      </c>
      <c r="N615" t="s">
        <v>902</v>
      </c>
      <c r="O615" t="s">
        <v>103</v>
      </c>
      <c r="P615" t="s">
        <v>57</v>
      </c>
      <c r="Q615" t="s">
        <v>104</v>
      </c>
      <c r="R615">
        <v>1100</v>
      </c>
      <c r="S615">
        <v>9119</v>
      </c>
      <c r="T615" t="s">
        <v>2445</v>
      </c>
      <c r="U615" t="s">
        <v>6</v>
      </c>
      <c r="V615" t="s">
        <v>218</v>
      </c>
      <c r="W615" t="s">
        <v>107</v>
      </c>
      <c r="X615" t="s">
        <v>108</v>
      </c>
    </row>
    <row r="616" spans="1:25">
      <c r="A616">
        <v>615</v>
      </c>
      <c r="B616" t="s">
        <v>2446</v>
      </c>
      <c r="C616" t="s">
        <v>2447</v>
      </c>
      <c r="D616" t="s">
        <v>2448</v>
      </c>
      <c r="E616" t="s">
        <v>2449</v>
      </c>
      <c r="F616" t="s">
        <v>36393</v>
      </c>
      <c r="G616" t="s">
        <v>2450</v>
      </c>
      <c r="H616" t="s">
        <v>2451</v>
      </c>
      <c r="I616" t="s">
        <v>2452</v>
      </c>
      <c r="K616" t="s">
        <v>128</v>
      </c>
      <c r="L616" t="s">
        <v>129</v>
      </c>
      <c r="M616">
        <v>0.5</v>
      </c>
      <c r="N616" t="s">
        <v>1423</v>
      </c>
      <c r="O616" t="s">
        <v>103</v>
      </c>
      <c r="P616" t="s">
        <v>58</v>
      </c>
      <c r="Q616" t="s">
        <v>104</v>
      </c>
      <c r="R616">
        <v>787</v>
      </c>
      <c r="S616">
        <v>9110</v>
      </c>
      <c r="T616" t="s">
        <v>2453</v>
      </c>
      <c r="U616" t="s">
        <v>2454</v>
      </c>
      <c r="V616" t="s">
        <v>1727</v>
      </c>
      <c r="W616" t="s">
        <v>107</v>
      </c>
      <c r="X616" t="s">
        <v>108</v>
      </c>
    </row>
    <row r="617" spans="1:25">
      <c r="A617">
        <v>616</v>
      </c>
      <c r="B617" t="s">
        <v>2455</v>
      </c>
      <c r="C617" t="s">
        <v>2456</v>
      </c>
      <c r="D617" t="s">
        <v>2457</v>
      </c>
      <c r="E617" t="s">
        <v>2458</v>
      </c>
      <c r="F617" t="s">
        <v>2459</v>
      </c>
      <c r="G617" t="s">
        <v>2460</v>
      </c>
      <c r="H617" t="s">
        <v>2461</v>
      </c>
      <c r="I617" t="s">
        <v>226</v>
      </c>
      <c r="K617" t="s">
        <v>128</v>
      </c>
      <c r="L617" t="s">
        <v>140</v>
      </c>
      <c r="M617">
        <v>0.5</v>
      </c>
      <c r="N617" t="s">
        <v>902</v>
      </c>
      <c r="O617" t="s">
        <v>103</v>
      </c>
      <c r="P617" t="s">
        <v>58</v>
      </c>
      <c r="Q617" t="s">
        <v>104</v>
      </c>
      <c r="R617">
        <v>192</v>
      </c>
      <c r="S617">
        <v>9121</v>
      </c>
      <c r="T617" t="s">
        <v>2462</v>
      </c>
      <c r="U617" t="s">
        <v>2463</v>
      </c>
      <c r="V617" t="s">
        <v>106</v>
      </c>
      <c r="W617" t="s">
        <v>144</v>
      </c>
      <c r="X617" t="s">
        <v>108</v>
      </c>
    </row>
    <row r="618" spans="1:25">
      <c r="A618">
        <v>617</v>
      </c>
      <c r="B618" t="s">
        <v>2464</v>
      </c>
      <c r="C618" t="s">
        <v>2465</v>
      </c>
      <c r="D618" t="s">
        <v>2465</v>
      </c>
      <c r="E618" t="s">
        <v>2466</v>
      </c>
      <c r="F618" t="s">
        <v>2467</v>
      </c>
      <c r="G618" t="s">
        <v>2468</v>
      </c>
      <c r="H618" t="s">
        <v>2461</v>
      </c>
      <c r="I618" t="s">
        <v>1103</v>
      </c>
      <c r="K618" t="s">
        <v>128</v>
      </c>
      <c r="L618" t="s">
        <v>129</v>
      </c>
      <c r="M618">
        <v>0.5</v>
      </c>
      <c r="N618" t="s">
        <v>1423</v>
      </c>
      <c r="O618" t="s">
        <v>103</v>
      </c>
      <c r="P618" t="s">
        <v>58</v>
      </c>
      <c r="Q618" t="s">
        <v>104</v>
      </c>
      <c r="R618">
        <v>1563</v>
      </c>
      <c r="S618">
        <v>9106</v>
      </c>
      <c r="T618" t="s">
        <v>2469</v>
      </c>
      <c r="U618" t="s">
        <v>253</v>
      </c>
      <c r="V618" t="s">
        <v>254</v>
      </c>
      <c r="W618" t="s">
        <v>107</v>
      </c>
      <c r="X618" t="s">
        <v>108</v>
      </c>
    </row>
    <row r="619" spans="1:25">
      <c r="A619">
        <v>618</v>
      </c>
      <c r="B619" t="s">
        <v>2470</v>
      </c>
      <c r="C619" t="s">
        <v>2471</v>
      </c>
      <c r="D619" t="s">
        <v>2472</v>
      </c>
      <c r="E619" t="s">
        <v>2473</v>
      </c>
      <c r="F619" t="s">
        <v>2474</v>
      </c>
      <c r="G619" t="s">
        <v>2475</v>
      </c>
      <c r="H619" t="s">
        <v>2461</v>
      </c>
      <c r="I619" t="s">
        <v>2476</v>
      </c>
      <c r="J619">
        <v>305071</v>
      </c>
      <c r="K619" t="s">
        <v>214</v>
      </c>
      <c r="L619" t="s">
        <v>215</v>
      </c>
      <c r="M619">
        <v>0.85</v>
      </c>
      <c r="N619" t="s">
        <v>457</v>
      </c>
      <c r="O619" t="s">
        <v>103</v>
      </c>
      <c r="P619" t="s">
        <v>57</v>
      </c>
      <c r="Q619" t="s">
        <v>104</v>
      </c>
      <c r="R619">
        <v>7015</v>
      </c>
      <c r="S619">
        <v>9109</v>
      </c>
      <c r="T619" t="s">
        <v>17</v>
      </c>
      <c r="U619" t="s">
        <v>17</v>
      </c>
      <c r="V619" t="s">
        <v>693</v>
      </c>
      <c r="W619" t="s">
        <v>107</v>
      </c>
      <c r="X619" t="s">
        <v>108</v>
      </c>
    </row>
    <row r="620" spans="1:25">
      <c r="A620">
        <v>619</v>
      </c>
      <c r="B620" t="s">
        <v>2477</v>
      </c>
      <c r="C620" t="s">
        <v>2478</v>
      </c>
      <c r="D620" t="s">
        <v>2479</v>
      </c>
      <c r="E620" t="s">
        <v>2480</v>
      </c>
      <c r="F620" t="s">
        <v>2481</v>
      </c>
      <c r="G620" t="s">
        <v>2482</v>
      </c>
      <c r="H620" t="s">
        <v>2461</v>
      </c>
      <c r="I620" t="s">
        <v>2483</v>
      </c>
      <c r="K620" t="s">
        <v>214</v>
      </c>
      <c r="L620" t="s">
        <v>215</v>
      </c>
      <c r="M620">
        <v>0.85</v>
      </c>
      <c r="N620" t="s">
        <v>216</v>
      </c>
      <c r="O620" t="s">
        <v>103</v>
      </c>
      <c r="P620" t="s">
        <v>57</v>
      </c>
      <c r="Q620" t="s">
        <v>104</v>
      </c>
      <c r="R620">
        <v>7006</v>
      </c>
      <c r="S620">
        <v>9106</v>
      </c>
      <c r="T620" t="s">
        <v>1668</v>
      </c>
      <c r="U620" t="s">
        <v>253</v>
      </c>
      <c r="V620" t="s">
        <v>254</v>
      </c>
      <c r="W620" t="s">
        <v>107</v>
      </c>
      <c r="X620" t="s">
        <v>108</v>
      </c>
    </row>
    <row r="621" spans="1:25">
      <c r="A621">
        <v>620</v>
      </c>
      <c r="B621" t="s">
        <v>2484</v>
      </c>
      <c r="C621" t="s">
        <v>2485</v>
      </c>
      <c r="D621" t="s">
        <v>2486</v>
      </c>
      <c r="E621" t="s">
        <v>2487</v>
      </c>
      <c r="F621" t="s">
        <v>2488</v>
      </c>
      <c r="G621" t="s">
        <v>2489</v>
      </c>
      <c r="H621" t="s">
        <v>2461</v>
      </c>
      <c r="I621" t="s">
        <v>303</v>
      </c>
      <c r="J621">
        <v>65248</v>
      </c>
      <c r="K621" t="s">
        <v>214</v>
      </c>
      <c r="L621" t="s">
        <v>152</v>
      </c>
      <c r="M621">
        <v>0.85</v>
      </c>
      <c r="N621" t="s">
        <v>457</v>
      </c>
      <c r="O621" t="s">
        <v>103</v>
      </c>
      <c r="P621" t="s">
        <v>58</v>
      </c>
      <c r="Q621" t="s">
        <v>104</v>
      </c>
      <c r="R621">
        <v>1505</v>
      </c>
      <c r="S621">
        <v>9110</v>
      </c>
      <c r="T621" t="s">
        <v>2490</v>
      </c>
      <c r="U621" t="s">
        <v>18</v>
      </c>
      <c r="V621" t="s">
        <v>1727</v>
      </c>
      <c r="W621" t="s">
        <v>107</v>
      </c>
      <c r="X621" t="s">
        <v>108</v>
      </c>
    </row>
    <row r="622" spans="1:25">
      <c r="A622">
        <v>621</v>
      </c>
      <c r="B622" t="s">
        <v>2491</v>
      </c>
      <c r="C622" t="s">
        <v>2492</v>
      </c>
      <c r="D622" t="s">
        <v>2492</v>
      </c>
      <c r="E622" t="s">
        <v>2493</v>
      </c>
      <c r="F622" t="s">
        <v>2494</v>
      </c>
      <c r="G622" t="s">
        <v>2495</v>
      </c>
      <c r="H622" t="s">
        <v>2496</v>
      </c>
      <c r="I622" t="s">
        <v>707</v>
      </c>
      <c r="K622" t="s">
        <v>214</v>
      </c>
      <c r="L622" t="s">
        <v>215</v>
      </c>
      <c r="M622">
        <v>0.85</v>
      </c>
      <c r="N622" t="s">
        <v>216</v>
      </c>
      <c r="O622" t="s">
        <v>103</v>
      </c>
      <c r="P622" t="s">
        <v>172</v>
      </c>
      <c r="Q622" t="s">
        <v>104</v>
      </c>
      <c r="R622">
        <v>653</v>
      </c>
      <c r="S622">
        <v>9128</v>
      </c>
      <c r="T622" t="s">
        <v>2497</v>
      </c>
      <c r="U622" t="s">
        <v>19</v>
      </c>
      <c r="V622" t="s">
        <v>143</v>
      </c>
      <c r="W622" t="s">
        <v>144</v>
      </c>
      <c r="X622" t="s">
        <v>108</v>
      </c>
    </row>
    <row r="623" spans="1:25">
      <c r="A623">
        <v>622</v>
      </c>
      <c r="B623" t="s">
        <v>2498</v>
      </c>
      <c r="C623" t="s">
        <v>2499</v>
      </c>
      <c r="D623" t="s">
        <v>2499</v>
      </c>
      <c r="E623" t="s">
        <v>2500</v>
      </c>
      <c r="F623" t="s">
        <v>2501</v>
      </c>
      <c r="G623" t="s">
        <v>2502</v>
      </c>
      <c r="H623" t="s">
        <v>2496</v>
      </c>
      <c r="I623" t="s">
        <v>335</v>
      </c>
      <c r="K623" t="s">
        <v>214</v>
      </c>
      <c r="L623" t="s">
        <v>215</v>
      </c>
      <c r="M623">
        <v>0.85</v>
      </c>
      <c r="N623" t="s">
        <v>216</v>
      </c>
      <c r="O623" t="s">
        <v>103</v>
      </c>
      <c r="P623" t="s">
        <v>57</v>
      </c>
      <c r="Q623" t="s">
        <v>104</v>
      </c>
      <c r="R623">
        <v>493</v>
      </c>
      <c r="S623">
        <v>9119</v>
      </c>
      <c r="T623" t="s">
        <v>2503</v>
      </c>
      <c r="U623" t="s">
        <v>6</v>
      </c>
      <c r="V623" t="s">
        <v>218</v>
      </c>
      <c r="W623" t="s">
        <v>107</v>
      </c>
      <c r="X623" t="s">
        <v>108</v>
      </c>
    </row>
    <row r="624" spans="1:25">
      <c r="A624">
        <v>623</v>
      </c>
      <c r="B624" t="s">
        <v>2504</v>
      </c>
      <c r="C624" t="s">
        <v>2505</v>
      </c>
      <c r="D624" t="s">
        <v>2506</v>
      </c>
      <c r="E624" t="s">
        <v>2507</v>
      </c>
      <c r="F624" t="s">
        <v>2508</v>
      </c>
      <c r="G624" t="s">
        <v>2509</v>
      </c>
      <c r="H624" t="s">
        <v>2461</v>
      </c>
      <c r="I624" t="s">
        <v>2510</v>
      </c>
      <c r="K624" t="s">
        <v>128</v>
      </c>
      <c r="L624" t="s">
        <v>129</v>
      </c>
      <c r="M624">
        <v>0.5</v>
      </c>
      <c r="N624" t="s">
        <v>1096</v>
      </c>
      <c r="O624" t="s">
        <v>103</v>
      </c>
      <c r="P624" t="s">
        <v>58</v>
      </c>
      <c r="Q624" t="s">
        <v>104</v>
      </c>
      <c r="R624">
        <v>1102</v>
      </c>
      <c r="S624">
        <v>9109</v>
      </c>
      <c r="T624" t="s">
        <v>2511</v>
      </c>
      <c r="U624" t="s">
        <v>17</v>
      </c>
      <c r="V624" t="s">
        <v>693</v>
      </c>
      <c r="W624" t="s">
        <v>107</v>
      </c>
      <c r="X624" t="s">
        <v>108</v>
      </c>
    </row>
    <row r="625" spans="1:25">
      <c r="A625">
        <v>624</v>
      </c>
      <c r="B625" t="s">
        <v>2512</v>
      </c>
      <c r="C625" t="s">
        <v>2513</v>
      </c>
      <c r="D625" t="s">
        <v>2514</v>
      </c>
      <c r="E625" t="s">
        <v>2515</v>
      </c>
      <c r="F625" t="s">
        <v>2516</v>
      </c>
      <c r="G625" t="s">
        <v>2517</v>
      </c>
      <c r="H625" t="s">
        <v>2496</v>
      </c>
      <c r="I625" t="s">
        <v>2518</v>
      </c>
      <c r="K625" t="s">
        <v>128</v>
      </c>
      <c r="L625" t="s">
        <v>129</v>
      </c>
      <c r="M625">
        <v>0.5</v>
      </c>
      <c r="N625" t="s">
        <v>560</v>
      </c>
      <c r="O625" t="s">
        <v>103</v>
      </c>
      <c r="P625" t="s">
        <v>58</v>
      </c>
      <c r="Q625" t="s">
        <v>104</v>
      </c>
      <c r="R625">
        <v>944</v>
      </c>
      <c r="S625">
        <v>9111</v>
      </c>
      <c r="T625" t="s">
        <v>2519</v>
      </c>
      <c r="U625" t="s">
        <v>236</v>
      </c>
      <c r="V625" t="s">
        <v>236</v>
      </c>
      <c r="W625" t="s">
        <v>107</v>
      </c>
      <c r="X625" t="s">
        <v>108</v>
      </c>
    </row>
    <row r="626" spans="1:25">
      <c r="A626">
        <v>625</v>
      </c>
      <c r="B626" t="s">
        <v>2520</v>
      </c>
      <c r="C626" t="s">
        <v>2521</v>
      </c>
      <c r="D626" t="s">
        <v>2522</v>
      </c>
      <c r="E626" t="s">
        <v>2523</v>
      </c>
      <c r="F626" t="s">
        <v>2524</v>
      </c>
      <c r="G626" t="s">
        <v>2525</v>
      </c>
      <c r="H626" t="s">
        <v>2496</v>
      </c>
      <c r="I626" t="s">
        <v>2526</v>
      </c>
      <c r="K626" t="s">
        <v>128</v>
      </c>
      <c r="L626" t="s">
        <v>140</v>
      </c>
      <c r="M626">
        <v>0.5</v>
      </c>
      <c r="N626" t="s">
        <v>560</v>
      </c>
      <c r="O626" t="s">
        <v>103</v>
      </c>
      <c r="P626" t="s">
        <v>57</v>
      </c>
      <c r="Q626" t="s">
        <v>104</v>
      </c>
      <c r="R626">
        <v>1173</v>
      </c>
      <c r="S626">
        <v>9143</v>
      </c>
      <c r="T626" t="s">
        <v>2527</v>
      </c>
      <c r="U626" t="s">
        <v>2527</v>
      </c>
      <c r="V626" t="s">
        <v>2528</v>
      </c>
      <c r="W626" t="s">
        <v>107</v>
      </c>
      <c r="X626" t="s">
        <v>108</v>
      </c>
    </row>
    <row r="627" spans="1:25">
      <c r="A627">
        <v>626</v>
      </c>
      <c r="B627" t="s">
        <v>2529</v>
      </c>
      <c r="C627" t="s">
        <v>2530</v>
      </c>
      <c r="D627" t="s">
        <v>2531</v>
      </c>
      <c r="E627" t="s">
        <v>2532</v>
      </c>
      <c r="F627" t="s">
        <v>2533</v>
      </c>
      <c r="G627" t="s">
        <v>2534</v>
      </c>
      <c r="H627" t="s">
        <v>2535</v>
      </c>
      <c r="I627" t="s">
        <v>2536</v>
      </c>
      <c r="K627" t="s">
        <v>128</v>
      </c>
      <c r="L627" t="s">
        <v>140</v>
      </c>
      <c r="M627">
        <v>0.5</v>
      </c>
      <c r="N627" t="s">
        <v>184</v>
      </c>
      <c r="O627" t="s">
        <v>103</v>
      </c>
      <c r="P627" t="s">
        <v>172</v>
      </c>
      <c r="Q627" t="s">
        <v>104</v>
      </c>
      <c r="R627">
        <v>1315</v>
      </c>
      <c r="S627">
        <v>9137</v>
      </c>
      <c r="T627" t="s">
        <v>2537</v>
      </c>
      <c r="U627" t="s">
        <v>2538</v>
      </c>
      <c r="V627" t="s">
        <v>563</v>
      </c>
      <c r="W627" t="s">
        <v>144</v>
      </c>
      <c r="X627" t="s">
        <v>175</v>
      </c>
      <c r="Y627" t="s">
        <v>1353</v>
      </c>
    </row>
    <row r="628" spans="1:25">
      <c r="A628">
        <v>627</v>
      </c>
      <c r="B628" t="s">
        <v>2539</v>
      </c>
      <c r="C628" t="s">
        <v>2540</v>
      </c>
      <c r="D628" t="s">
        <v>2541</v>
      </c>
      <c r="E628" t="s">
        <v>2542</v>
      </c>
      <c r="F628" t="s">
        <v>2543</v>
      </c>
      <c r="G628" t="s">
        <v>2544</v>
      </c>
      <c r="H628" t="s">
        <v>2535</v>
      </c>
      <c r="I628" t="s">
        <v>2545</v>
      </c>
      <c r="K628" t="s">
        <v>128</v>
      </c>
      <c r="L628" t="s">
        <v>140</v>
      </c>
      <c r="M628">
        <v>0.5</v>
      </c>
      <c r="N628" t="s">
        <v>1022</v>
      </c>
      <c r="O628" t="s">
        <v>103</v>
      </c>
      <c r="P628" t="s">
        <v>172</v>
      </c>
      <c r="Q628" t="s">
        <v>104</v>
      </c>
      <c r="R628">
        <v>5185</v>
      </c>
      <c r="S628">
        <v>9137</v>
      </c>
      <c r="T628" t="s">
        <v>2546</v>
      </c>
      <c r="U628" t="s">
        <v>2547</v>
      </c>
      <c r="V628" t="s">
        <v>563</v>
      </c>
      <c r="W628" t="s">
        <v>144</v>
      </c>
      <c r="X628" t="s">
        <v>175</v>
      </c>
      <c r="Y628" t="s">
        <v>1353</v>
      </c>
    </row>
    <row r="629" spans="1:25">
      <c r="A629">
        <v>628</v>
      </c>
      <c r="B629" t="s">
        <v>2548</v>
      </c>
      <c r="C629" t="s">
        <v>2549</v>
      </c>
      <c r="D629" t="s">
        <v>2550</v>
      </c>
      <c r="E629" t="s">
        <v>2551</v>
      </c>
      <c r="F629" t="s">
        <v>2552</v>
      </c>
      <c r="G629" t="s">
        <v>2553</v>
      </c>
      <c r="H629" t="s">
        <v>2461</v>
      </c>
      <c r="I629" t="s">
        <v>2554</v>
      </c>
      <c r="K629" t="s">
        <v>128</v>
      </c>
      <c r="L629" t="s">
        <v>140</v>
      </c>
      <c r="M629">
        <v>0.5</v>
      </c>
      <c r="N629" t="s">
        <v>560</v>
      </c>
      <c r="O629" t="s">
        <v>103</v>
      </c>
      <c r="P629" t="s">
        <v>57</v>
      </c>
      <c r="Q629" t="s">
        <v>104</v>
      </c>
      <c r="R629">
        <v>835</v>
      </c>
      <c r="S629">
        <v>9144</v>
      </c>
      <c r="T629" t="s">
        <v>2555</v>
      </c>
      <c r="U629" t="s">
        <v>1</v>
      </c>
      <c r="V629" t="s">
        <v>206</v>
      </c>
      <c r="W629" t="s">
        <v>107</v>
      </c>
      <c r="X629" t="s">
        <v>108</v>
      </c>
    </row>
    <row r="630" spans="1:25">
      <c r="A630">
        <v>629</v>
      </c>
      <c r="B630" t="s">
        <v>2556</v>
      </c>
      <c r="C630" t="s">
        <v>2557</v>
      </c>
      <c r="D630" t="s">
        <v>2558</v>
      </c>
      <c r="E630" t="s">
        <v>2559</v>
      </c>
      <c r="F630" t="s">
        <v>2560</v>
      </c>
      <c r="G630" t="s">
        <v>2561</v>
      </c>
      <c r="H630" t="s">
        <v>2535</v>
      </c>
      <c r="I630" t="s">
        <v>183</v>
      </c>
      <c r="K630" t="s">
        <v>128</v>
      </c>
      <c r="L630" t="s">
        <v>559</v>
      </c>
      <c r="M630">
        <v>0.5</v>
      </c>
      <c r="N630" t="s">
        <v>184</v>
      </c>
      <c r="O630" t="s">
        <v>103</v>
      </c>
      <c r="P630" t="s">
        <v>172</v>
      </c>
      <c r="Q630" t="s">
        <v>104</v>
      </c>
      <c r="R630">
        <v>7061</v>
      </c>
      <c r="S630">
        <v>9134</v>
      </c>
      <c r="T630" t="s">
        <v>3</v>
      </c>
      <c r="U630" t="s">
        <v>3</v>
      </c>
      <c r="V630" t="s">
        <v>143</v>
      </c>
      <c r="W630" t="s">
        <v>144</v>
      </c>
      <c r="X630" t="s">
        <v>175</v>
      </c>
      <c r="Y630" t="s">
        <v>176</v>
      </c>
    </row>
    <row r="631" spans="1:25">
      <c r="A631">
        <v>630</v>
      </c>
      <c r="B631" t="s">
        <v>2562</v>
      </c>
      <c r="C631" t="s">
        <v>2563</v>
      </c>
      <c r="D631" t="s">
        <v>2564</v>
      </c>
      <c r="E631" t="s">
        <v>2565</v>
      </c>
      <c r="F631" t="s">
        <v>2566</v>
      </c>
      <c r="G631" t="s">
        <v>2567</v>
      </c>
      <c r="H631" t="s">
        <v>2535</v>
      </c>
      <c r="I631" t="s">
        <v>2568</v>
      </c>
      <c r="K631" t="s">
        <v>100</v>
      </c>
      <c r="L631" t="s">
        <v>2569</v>
      </c>
      <c r="M631">
        <v>0.85</v>
      </c>
      <c r="N631" t="s">
        <v>2570</v>
      </c>
      <c r="O631" t="s">
        <v>2571</v>
      </c>
      <c r="P631" t="s">
        <v>172</v>
      </c>
      <c r="Q631" t="s">
        <v>104</v>
      </c>
      <c r="R631">
        <v>7034</v>
      </c>
      <c r="S631">
        <v>9121</v>
      </c>
      <c r="T631" t="s">
        <v>7</v>
      </c>
      <c r="U631" t="s">
        <v>7</v>
      </c>
      <c r="V631" t="s">
        <v>106</v>
      </c>
      <c r="W631" t="s">
        <v>144</v>
      </c>
      <c r="X631" t="s">
        <v>175</v>
      </c>
      <c r="Y631" t="s">
        <v>1353</v>
      </c>
    </row>
    <row r="632" spans="1:25">
      <c r="A632">
        <v>631</v>
      </c>
      <c r="B632" t="s">
        <v>2572</v>
      </c>
      <c r="C632" t="s">
        <v>2573</v>
      </c>
      <c r="D632" t="s">
        <v>2574</v>
      </c>
      <c r="E632" t="s">
        <v>2575</v>
      </c>
      <c r="F632" t="s">
        <v>2576</v>
      </c>
      <c r="G632" t="s">
        <v>2577</v>
      </c>
      <c r="H632" t="s">
        <v>2535</v>
      </c>
      <c r="I632" t="s">
        <v>2578</v>
      </c>
      <c r="K632" t="s">
        <v>100</v>
      </c>
      <c r="L632" t="s">
        <v>101</v>
      </c>
      <c r="M632">
        <v>0.85</v>
      </c>
      <c r="N632" t="s">
        <v>2579</v>
      </c>
      <c r="O632" t="s">
        <v>2571</v>
      </c>
      <c r="P632" t="s">
        <v>58</v>
      </c>
      <c r="Q632" t="s">
        <v>104</v>
      </c>
      <c r="R632">
        <v>755</v>
      </c>
      <c r="S632">
        <v>9116</v>
      </c>
      <c r="T632" t="s">
        <v>2580</v>
      </c>
      <c r="U632" t="s">
        <v>2581</v>
      </c>
      <c r="V632" t="s">
        <v>808</v>
      </c>
      <c r="W632" t="s">
        <v>107</v>
      </c>
      <c r="X632" t="s">
        <v>108</v>
      </c>
    </row>
    <row r="633" spans="1:25">
      <c r="A633">
        <v>632</v>
      </c>
      <c r="B633" t="s">
        <v>2582</v>
      </c>
      <c r="C633" t="s">
        <v>2583</v>
      </c>
      <c r="D633" t="s">
        <v>2583</v>
      </c>
      <c r="E633" t="s">
        <v>2584</v>
      </c>
      <c r="F633" t="s">
        <v>2585</v>
      </c>
      <c r="G633" t="s">
        <v>2586</v>
      </c>
      <c r="H633" t="s">
        <v>2587</v>
      </c>
      <c r="I633" t="s">
        <v>2588</v>
      </c>
      <c r="K633" t="s">
        <v>128</v>
      </c>
      <c r="L633" t="s">
        <v>215</v>
      </c>
      <c r="M633">
        <v>0.5</v>
      </c>
      <c r="N633" t="s">
        <v>587</v>
      </c>
      <c r="O633" t="s">
        <v>103</v>
      </c>
      <c r="P633" t="s">
        <v>57</v>
      </c>
      <c r="Q633" t="s">
        <v>104</v>
      </c>
      <c r="R633">
        <v>912</v>
      </c>
      <c r="S633">
        <v>9106</v>
      </c>
      <c r="T633" t="s">
        <v>1653</v>
      </c>
      <c r="U633" t="s">
        <v>1654</v>
      </c>
      <c r="V633" t="s">
        <v>254</v>
      </c>
      <c r="W633" t="s">
        <v>107</v>
      </c>
      <c r="X633" t="s">
        <v>108</v>
      </c>
    </row>
    <row r="634" spans="1:25">
      <c r="A634">
        <v>633</v>
      </c>
      <c r="B634" t="s">
        <v>2589</v>
      </c>
      <c r="C634" t="s">
        <v>2590</v>
      </c>
      <c r="D634" t="s">
        <v>2591</v>
      </c>
      <c r="E634" t="s">
        <v>2592</v>
      </c>
      <c r="F634" t="s">
        <v>2593</v>
      </c>
      <c r="G634" t="s">
        <v>2594</v>
      </c>
      <c r="H634" t="s">
        <v>33872</v>
      </c>
      <c r="I634" t="s">
        <v>2596</v>
      </c>
      <c r="K634" t="s">
        <v>100</v>
      </c>
      <c r="L634" t="s">
        <v>101</v>
      </c>
      <c r="M634">
        <v>0.85</v>
      </c>
      <c r="N634" t="s">
        <v>2597</v>
      </c>
      <c r="O634" t="s">
        <v>2571</v>
      </c>
      <c r="P634" t="s">
        <v>57</v>
      </c>
      <c r="Q634" t="s">
        <v>104</v>
      </c>
      <c r="R634">
        <v>708</v>
      </c>
      <c r="S634">
        <v>9132</v>
      </c>
      <c r="T634" t="s">
        <v>321</v>
      </c>
      <c r="U634" t="s">
        <v>26</v>
      </c>
      <c r="V634" t="s">
        <v>206</v>
      </c>
      <c r="W634" t="s">
        <v>107</v>
      </c>
      <c r="X634" t="s">
        <v>108</v>
      </c>
    </row>
    <row r="635" spans="1:25">
      <c r="A635">
        <v>634</v>
      </c>
      <c r="B635" t="s">
        <v>2598</v>
      </c>
      <c r="C635" t="s">
        <v>2599</v>
      </c>
      <c r="D635" t="s">
        <v>2600</v>
      </c>
      <c r="E635" t="s">
        <v>2601</v>
      </c>
      <c r="F635" t="s">
        <v>2602</v>
      </c>
      <c r="G635" t="s">
        <v>2603</v>
      </c>
      <c r="H635" t="s">
        <v>2535</v>
      </c>
      <c r="I635" t="s">
        <v>2604</v>
      </c>
      <c r="K635" t="s">
        <v>128</v>
      </c>
      <c r="L635" t="s">
        <v>354</v>
      </c>
      <c r="M635">
        <v>0.5</v>
      </c>
      <c r="N635" t="s">
        <v>966</v>
      </c>
      <c r="O635" t="s">
        <v>103</v>
      </c>
      <c r="P635" t="s">
        <v>57</v>
      </c>
      <c r="Q635" t="s">
        <v>104</v>
      </c>
      <c r="R635">
        <v>1070</v>
      </c>
      <c r="S635">
        <v>9130</v>
      </c>
      <c r="T635" t="s">
        <v>2605</v>
      </c>
      <c r="U635" t="s">
        <v>2606</v>
      </c>
      <c r="V635" t="s">
        <v>338</v>
      </c>
      <c r="W635" t="s">
        <v>107</v>
      </c>
      <c r="X635" t="s">
        <v>108</v>
      </c>
    </row>
    <row r="636" spans="1:25">
      <c r="A636">
        <v>635</v>
      </c>
      <c r="B636" t="s">
        <v>2607</v>
      </c>
      <c r="C636" t="s">
        <v>2608</v>
      </c>
      <c r="D636" t="s">
        <v>2609</v>
      </c>
      <c r="E636" t="s">
        <v>2610</v>
      </c>
      <c r="F636" t="s">
        <v>2611</v>
      </c>
      <c r="G636" t="s">
        <v>2612</v>
      </c>
      <c r="H636" t="s">
        <v>2595</v>
      </c>
      <c r="I636" t="s">
        <v>2613</v>
      </c>
      <c r="J636">
        <v>92947</v>
      </c>
      <c r="K636" t="s">
        <v>100</v>
      </c>
      <c r="L636" t="s">
        <v>101</v>
      </c>
      <c r="M636">
        <v>0.85</v>
      </c>
      <c r="N636" t="s">
        <v>2614</v>
      </c>
      <c r="O636" t="s">
        <v>2571</v>
      </c>
      <c r="P636" t="s">
        <v>58</v>
      </c>
      <c r="Q636" t="s">
        <v>104</v>
      </c>
      <c r="R636">
        <v>973</v>
      </c>
      <c r="S636">
        <v>9109</v>
      </c>
      <c r="T636" t="s">
        <v>2615</v>
      </c>
      <c r="U636" t="s">
        <v>2616</v>
      </c>
      <c r="V636" t="s">
        <v>693</v>
      </c>
      <c r="W636" t="s">
        <v>107</v>
      </c>
      <c r="X636" t="s">
        <v>108</v>
      </c>
    </row>
    <row r="637" spans="1:25">
      <c r="A637">
        <v>636</v>
      </c>
      <c r="B637" t="s">
        <v>2617</v>
      </c>
      <c r="C637" t="s">
        <v>2618</v>
      </c>
      <c r="D637" t="s">
        <v>2619</v>
      </c>
      <c r="E637" t="s">
        <v>2620</v>
      </c>
      <c r="F637" t="s">
        <v>2621</v>
      </c>
      <c r="G637" t="s">
        <v>2622</v>
      </c>
      <c r="H637" t="s">
        <v>2595</v>
      </c>
      <c r="I637" t="s">
        <v>2623</v>
      </c>
      <c r="J637">
        <v>71772</v>
      </c>
      <c r="K637" t="s">
        <v>214</v>
      </c>
      <c r="L637" t="s">
        <v>152</v>
      </c>
      <c r="M637">
        <v>0.85</v>
      </c>
      <c r="N637" t="s">
        <v>457</v>
      </c>
      <c r="O637" t="s">
        <v>103</v>
      </c>
      <c r="P637" t="s">
        <v>57</v>
      </c>
      <c r="Q637" t="s">
        <v>104</v>
      </c>
      <c r="R637">
        <v>7063</v>
      </c>
      <c r="S637">
        <v>9136</v>
      </c>
      <c r="T637" t="s">
        <v>0</v>
      </c>
      <c r="U637" t="s">
        <v>0</v>
      </c>
      <c r="V637" t="s">
        <v>155</v>
      </c>
      <c r="W637" t="s">
        <v>107</v>
      </c>
      <c r="X637" t="s">
        <v>108</v>
      </c>
    </row>
    <row r="638" spans="1:25">
      <c r="A638">
        <v>637</v>
      </c>
      <c r="B638" t="s">
        <v>2624</v>
      </c>
      <c r="C638" t="s">
        <v>2625</v>
      </c>
      <c r="D638" t="s">
        <v>2626</v>
      </c>
      <c r="E638" t="s">
        <v>2627</v>
      </c>
      <c r="F638" t="s">
        <v>2628</v>
      </c>
      <c r="G638" t="s">
        <v>2629</v>
      </c>
      <c r="H638" t="s">
        <v>2630</v>
      </c>
      <c r="I638" t="s">
        <v>2631</v>
      </c>
      <c r="K638" t="s">
        <v>100</v>
      </c>
      <c r="L638" t="s">
        <v>101</v>
      </c>
      <c r="M638">
        <v>0.85</v>
      </c>
      <c r="N638" t="s">
        <v>2597</v>
      </c>
      <c r="O638" t="s">
        <v>2571</v>
      </c>
      <c r="P638" t="s">
        <v>58</v>
      </c>
      <c r="Q638" t="s">
        <v>104</v>
      </c>
      <c r="R638">
        <v>945</v>
      </c>
      <c r="S638">
        <v>9149</v>
      </c>
      <c r="T638" t="s">
        <v>2632</v>
      </c>
      <c r="U638" t="s">
        <v>59</v>
      </c>
      <c r="V638" t="s">
        <v>206</v>
      </c>
      <c r="W638" t="s">
        <v>107</v>
      </c>
      <c r="X638" t="s">
        <v>108</v>
      </c>
    </row>
    <row r="639" spans="1:25">
      <c r="A639">
        <v>638</v>
      </c>
      <c r="B639" t="s">
        <v>2633</v>
      </c>
      <c r="C639" t="s">
        <v>2634</v>
      </c>
      <c r="D639" t="s">
        <v>2635</v>
      </c>
      <c r="E639" t="s">
        <v>2636</v>
      </c>
      <c r="F639" t="s">
        <v>2637</v>
      </c>
      <c r="G639" t="s">
        <v>2638</v>
      </c>
      <c r="H639" t="s">
        <v>2630</v>
      </c>
      <c r="I639" t="s">
        <v>2639</v>
      </c>
      <c r="J639">
        <v>5256</v>
      </c>
      <c r="K639" t="s">
        <v>100</v>
      </c>
      <c r="L639" t="s">
        <v>101</v>
      </c>
      <c r="M639">
        <v>0.85</v>
      </c>
      <c r="N639" t="s">
        <v>175</v>
      </c>
      <c r="O639" t="s">
        <v>2571</v>
      </c>
      <c r="P639" t="s">
        <v>58</v>
      </c>
      <c r="Q639" t="s">
        <v>104</v>
      </c>
      <c r="R639">
        <v>626</v>
      </c>
      <c r="S639">
        <v>9126</v>
      </c>
      <c r="T639" t="s">
        <v>519</v>
      </c>
      <c r="U639" t="s">
        <v>520</v>
      </c>
      <c r="V639" t="s">
        <v>486</v>
      </c>
      <c r="W639" t="s">
        <v>107</v>
      </c>
      <c r="X639" t="s">
        <v>108</v>
      </c>
    </row>
    <row r="640" spans="1:25">
      <c r="A640">
        <v>639</v>
      </c>
      <c r="B640" t="s">
        <v>2640</v>
      </c>
      <c r="C640" t="s">
        <v>2641</v>
      </c>
      <c r="D640" t="s">
        <v>2642</v>
      </c>
      <c r="E640" t="s">
        <v>2643</v>
      </c>
      <c r="F640" t="s">
        <v>2644</v>
      </c>
      <c r="G640" t="s">
        <v>2645</v>
      </c>
      <c r="H640" t="s">
        <v>2630</v>
      </c>
      <c r="I640" t="s">
        <v>707</v>
      </c>
      <c r="K640" t="s">
        <v>100</v>
      </c>
      <c r="L640" t="s">
        <v>101</v>
      </c>
      <c r="M640">
        <v>0.85</v>
      </c>
      <c r="N640" t="s">
        <v>2579</v>
      </c>
      <c r="O640" t="s">
        <v>2571</v>
      </c>
      <c r="P640" t="s">
        <v>57</v>
      </c>
      <c r="Q640" t="s">
        <v>104</v>
      </c>
      <c r="R640">
        <v>2059</v>
      </c>
      <c r="S640">
        <v>9137</v>
      </c>
      <c r="T640" t="s">
        <v>2646</v>
      </c>
      <c r="U640" t="s">
        <v>2044</v>
      </c>
      <c r="V640" t="s">
        <v>563</v>
      </c>
      <c r="W640" t="s">
        <v>107</v>
      </c>
      <c r="X640" t="s">
        <v>108</v>
      </c>
    </row>
    <row r="641" spans="1:25">
      <c r="A641">
        <v>640</v>
      </c>
      <c r="B641" t="s">
        <v>2647</v>
      </c>
      <c r="C641" t="s">
        <v>2648</v>
      </c>
      <c r="D641" t="s">
        <v>2649</v>
      </c>
      <c r="E641" t="s">
        <v>2650</v>
      </c>
      <c r="F641" t="s">
        <v>2651</v>
      </c>
      <c r="H641" t="s">
        <v>2630</v>
      </c>
      <c r="I641" t="s">
        <v>2652</v>
      </c>
      <c r="K641" t="s">
        <v>128</v>
      </c>
      <c r="L641" t="s">
        <v>215</v>
      </c>
      <c r="M641">
        <v>0.5</v>
      </c>
      <c r="N641" t="s">
        <v>550</v>
      </c>
      <c r="O641" t="s">
        <v>103</v>
      </c>
      <c r="P641" t="s">
        <v>58</v>
      </c>
      <c r="Q641" t="s">
        <v>104</v>
      </c>
      <c r="R641">
        <v>17</v>
      </c>
      <c r="S641">
        <v>9129</v>
      </c>
      <c r="T641" t="s">
        <v>2653</v>
      </c>
      <c r="U641" t="s">
        <v>25</v>
      </c>
      <c r="V641" t="s">
        <v>206</v>
      </c>
      <c r="W641" t="s">
        <v>107</v>
      </c>
      <c r="X641" t="s">
        <v>108</v>
      </c>
    </row>
    <row r="642" spans="1:25">
      <c r="A642">
        <v>641</v>
      </c>
      <c r="B642" t="s">
        <v>2654</v>
      </c>
      <c r="C642" t="s">
        <v>2655</v>
      </c>
      <c r="D642" t="s">
        <v>2656</v>
      </c>
      <c r="E642" t="s">
        <v>2657</v>
      </c>
      <c r="F642" t="s">
        <v>2658</v>
      </c>
      <c r="G642" t="s">
        <v>2659</v>
      </c>
      <c r="H642" t="s">
        <v>2535</v>
      </c>
      <c r="I642" t="s">
        <v>1422</v>
      </c>
      <c r="K642" t="s">
        <v>214</v>
      </c>
      <c r="L642" t="s">
        <v>215</v>
      </c>
      <c r="M642">
        <v>0.85</v>
      </c>
      <c r="N642" t="s">
        <v>216</v>
      </c>
      <c r="O642" t="s">
        <v>103</v>
      </c>
      <c r="P642" t="s">
        <v>57</v>
      </c>
      <c r="Q642" t="s">
        <v>104</v>
      </c>
      <c r="R642">
        <v>1402</v>
      </c>
      <c r="S642">
        <v>9136</v>
      </c>
      <c r="T642" t="s">
        <v>1048</v>
      </c>
      <c r="U642" t="s">
        <v>1048</v>
      </c>
      <c r="V642" t="s">
        <v>155</v>
      </c>
      <c r="W642" t="s">
        <v>107</v>
      </c>
      <c r="X642" t="s">
        <v>108</v>
      </c>
    </row>
    <row r="643" spans="1:25">
      <c r="A643">
        <v>642</v>
      </c>
      <c r="B643" t="s">
        <v>2660</v>
      </c>
      <c r="C643" t="s">
        <v>2661</v>
      </c>
      <c r="D643" t="s">
        <v>2662</v>
      </c>
      <c r="E643" t="s">
        <v>2663</v>
      </c>
      <c r="F643" t="s">
        <v>2664</v>
      </c>
      <c r="G643" t="s">
        <v>2665</v>
      </c>
      <c r="H643" t="s">
        <v>2666</v>
      </c>
      <c r="I643" t="s">
        <v>2667</v>
      </c>
      <c r="K643" t="s">
        <v>100</v>
      </c>
      <c r="L643" t="s">
        <v>101</v>
      </c>
      <c r="M643">
        <v>0.85</v>
      </c>
      <c r="N643" t="s">
        <v>2579</v>
      </c>
      <c r="O643" t="s">
        <v>2571</v>
      </c>
      <c r="P643" t="s">
        <v>57</v>
      </c>
      <c r="Q643" t="s">
        <v>104</v>
      </c>
      <c r="R643">
        <v>901</v>
      </c>
      <c r="S643">
        <v>9131</v>
      </c>
      <c r="T643" t="s">
        <v>2668</v>
      </c>
      <c r="U643" t="s">
        <v>287</v>
      </c>
      <c r="V643" t="s">
        <v>155</v>
      </c>
      <c r="W643" t="s">
        <v>107</v>
      </c>
      <c r="X643" t="s">
        <v>108</v>
      </c>
    </row>
    <row r="644" spans="1:25">
      <c r="A644">
        <v>643</v>
      </c>
      <c r="B644" t="s">
        <v>2669</v>
      </c>
      <c r="C644" t="s">
        <v>2670</v>
      </c>
      <c r="D644" t="s">
        <v>2671</v>
      </c>
      <c r="E644" t="s">
        <v>2672</v>
      </c>
      <c r="F644" t="s">
        <v>2673</v>
      </c>
      <c r="G644" t="s">
        <v>2674</v>
      </c>
      <c r="H644" t="s">
        <v>2666</v>
      </c>
      <c r="I644" t="s">
        <v>2675</v>
      </c>
      <c r="K644" t="s">
        <v>100</v>
      </c>
      <c r="L644" t="s">
        <v>101</v>
      </c>
      <c r="M644">
        <v>0.85</v>
      </c>
      <c r="N644" t="s">
        <v>2579</v>
      </c>
      <c r="O644" t="s">
        <v>2571</v>
      </c>
      <c r="P644" t="s">
        <v>58</v>
      </c>
      <c r="Q644" t="s">
        <v>104</v>
      </c>
      <c r="R644">
        <v>888</v>
      </c>
      <c r="S644">
        <v>9136</v>
      </c>
      <c r="T644" t="s">
        <v>2676</v>
      </c>
      <c r="U644" t="s">
        <v>512</v>
      </c>
      <c r="V644" t="s">
        <v>155</v>
      </c>
      <c r="W644" t="s">
        <v>107</v>
      </c>
      <c r="X644" t="s">
        <v>108</v>
      </c>
    </row>
    <row r="645" spans="1:25">
      <c r="A645">
        <v>644</v>
      </c>
      <c r="B645" t="s">
        <v>2677</v>
      </c>
      <c r="C645" t="s">
        <v>2678</v>
      </c>
      <c r="D645" t="s">
        <v>2679</v>
      </c>
      <c r="E645" t="s">
        <v>2680</v>
      </c>
      <c r="F645" t="s">
        <v>2681</v>
      </c>
      <c r="G645" t="s">
        <v>2682</v>
      </c>
      <c r="H645" t="s">
        <v>2666</v>
      </c>
      <c r="I645" t="s">
        <v>2683</v>
      </c>
      <c r="K645" t="s">
        <v>128</v>
      </c>
      <c r="L645" t="s">
        <v>152</v>
      </c>
      <c r="M645">
        <v>0.5</v>
      </c>
      <c r="N645" t="s">
        <v>966</v>
      </c>
      <c r="O645" t="s">
        <v>103</v>
      </c>
      <c r="P645" t="s">
        <v>172</v>
      </c>
      <c r="Q645" t="s">
        <v>104</v>
      </c>
      <c r="R645">
        <v>327</v>
      </c>
      <c r="S645">
        <v>9138</v>
      </c>
      <c r="T645" t="s">
        <v>2684</v>
      </c>
      <c r="U645" t="s">
        <v>32</v>
      </c>
      <c r="V645" t="s">
        <v>467</v>
      </c>
      <c r="W645" t="s">
        <v>144</v>
      </c>
      <c r="X645" t="s">
        <v>108</v>
      </c>
    </row>
    <row r="646" spans="1:25">
      <c r="A646">
        <v>645</v>
      </c>
      <c r="B646" t="s">
        <v>2685</v>
      </c>
      <c r="C646" t="s">
        <v>2686</v>
      </c>
      <c r="D646" t="s">
        <v>2687</v>
      </c>
      <c r="E646" t="s">
        <v>2688</v>
      </c>
      <c r="F646" t="s">
        <v>2689</v>
      </c>
      <c r="G646" t="s">
        <v>2690</v>
      </c>
      <c r="H646" t="s">
        <v>2666</v>
      </c>
      <c r="I646" t="s">
        <v>2691</v>
      </c>
      <c r="K646" t="s">
        <v>2692</v>
      </c>
      <c r="L646" t="s">
        <v>101</v>
      </c>
      <c r="M646">
        <v>0.85</v>
      </c>
      <c r="N646" t="s">
        <v>2693</v>
      </c>
      <c r="O646" t="s">
        <v>2571</v>
      </c>
      <c r="P646" t="s">
        <v>172</v>
      </c>
      <c r="Q646" t="s">
        <v>104</v>
      </c>
      <c r="R646">
        <v>1640</v>
      </c>
      <c r="S646">
        <v>9137</v>
      </c>
      <c r="T646" t="s">
        <v>2694</v>
      </c>
      <c r="U646" t="s">
        <v>2</v>
      </c>
      <c r="V646" t="s">
        <v>563</v>
      </c>
      <c r="W646" t="s">
        <v>144</v>
      </c>
      <c r="X646" t="s">
        <v>175</v>
      </c>
      <c r="Y646" t="s">
        <v>176</v>
      </c>
    </row>
    <row r="647" spans="1:25">
      <c r="A647">
        <v>646</v>
      </c>
      <c r="B647" t="s">
        <v>2695</v>
      </c>
      <c r="C647" t="s">
        <v>2696</v>
      </c>
      <c r="D647" t="s">
        <v>2696</v>
      </c>
      <c r="E647" t="s">
        <v>2697</v>
      </c>
      <c r="F647" t="s">
        <v>2698</v>
      </c>
      <c r="G647" t="s">
        <v>2699</v>
      </c>
      <c r="H647" t="s">
        <v>2666</v>
      </c>
      <c r="I647" t="s">
        <v>594</v>
      </c>
      <c r="K647" t="s">
        <v>100</v>
      </c>
      <c r="L647" t="s">
        <v>101</v>
      </c>
      <c r="M647">
        <v>0.85</v>
      </c>
      <c r="N647" t="s">
        <v>2700</v>
      </c>
      <c r="O647" t="s">
        <v>2571</v>
      </c>
      <c r="P647" t="s">
        <v>58</v>
      </c>
      <c r="Q647" t="s">
        <v>104</v>
      </c>
      <c r="R647">
        <v>857</v>
      </c>
      <c r="S647">
        <v>9148</v>
      </c>
      <c r="T647" t="s">
        <v>2701</v>
      </c>
      <c r="U647" t="s">
        <v>61</v>
      </c>
      <c r="V647" t="s">
        <v>143</v>
      </c>
      <c r="W647" t="s">
        <v>144</v>
      </c>
      <c r="X647" t="s">
        <v>108</v>
      </c>
    </row>
    <row r="648" spans="1:25">
      <c r="A648">
        <v>647</v>
      </c>
      <c r="B648" t="s">
        <v>2702</v>
      </c>
      <c r="C648" t="s">
        <v>2703</v>
      </c>
      <c r="D648" t="s">
        <v>2704</v>
      </c>
      <c r="E648" t="s">
        <v>2705</v>
      </c>
      <c r="F648" t="s">
        <v>2706</v>
      </c>
      <c r="G648" t="s">
        <v>2707</v>
      </c>
      <c r="H648" t="s">
        <v>2708</v>
      </c>
      <c r="I648" t="s">
        <v>2709</v>
      </c>
      <c r="K648" t="s">
        <v>214</v>
      </c>
      <c r="L648" t="s">
        <v>152</v>
      </c>
      <c r="M648">
        <v>0.85</v>
      </c>
      <c r="N648" t="s">
        <v>216</v>
      </c>
      <c r="O648" t="s">
        <v>103</v>
      </c>
      <c r="P648" t="s">
        <v>57</v>
      </c>
      <c r="Q648" t="s">
        <v>104</v>
      </c>
      <c r="R648">
        <v>866</v>
      </c>
      <c r="S648">
        <v>9144</v>
      </c>
      <c r="T648" t="s">
        <v>2710</v>
      </c>
      <c r="U648" t="s">
        <v>2711</v>
      </c>
      <c r="V648" t="s">
        <v>206</v>
      </c>
      <c r="W648" t="s">
        <v>107</v>
      </c>
      <c r="X648" t="s">
        <v>108</v>
      </c>
    </row>
    <row r="649" spans="1:25">
      <c r="A649">
        <v>648</v>
      </c>
      <c r="B649" t="s">
        <v>2712</v>
      </c>
      <c r="C649" t="s">
        <v>2713</v>
      </c>
      <c r="D649" t="s">
        <v>2714</v>
      </c>
      <c r="E649" t="s">
        <v>2715</v>
      </c>
      <c r="F649" t="s">
        <v>2716</v>
      </c>
      <c r="G649" t="s">
        <v>2717</v>
      </c>
      <c r="H649" t="s">
        <v>2708</v>
      </c>
      <c r="I649" t="s">
        <v>2718</v>
      </c>
      <c r="K649" t="s">
        <v>100</v>
      </c>
      <c r="L649" t="s">
        <v>101</v>
      </c>
      <c r="M649">
        <v>0.85</v>
      </c>
      <c r="N649" t="s">
        <v>2597</v>
      </c>
      <c r="O649" t="s">
        <v>2571</v>
      </c>
      <c r="P649" t="s">
        <v>172</v>
      </c>
      <c r="Q649" t="s">
        <v>104</v>
      </c>
      <c r="R649">
        <v>1398</v>
      </c>
      <c r="S649">
        <v>9127</v>
      </c>
      <c r="T649" t="s">
        <v>2719</v>
      </c>
      <c r="U649" t="s">
        <v>13</v>
      </c>
      <c r="V649" t="s">
        <v>206</v>
      </c>
      <c r="W649" t="s">
        <v>144</v>
      </c>
      <c r="X649" t="s">
        <v>108</v>
      </c>
    </row>
    <row r="650" spans="1:25">
      <c r="A650">
        <v>649</v>
      </c>
      <c r="B650" t="s">
        <v>2720</v>
      </c>
      <c r="C650" t="s">
        <v>2721</v>
      </c>
      <c r="D650" t="s">
        <v>2722</v>
      </c>
      <c r="E650" t="s">
        <v>2723</v>
      </c>
      <c r="F650" t="s">
        <v>2724</v>
      </c>
      <c r="G650" t="s">
        <v>2725</v>
      </c>
      <c r="H650" t="s">
        <v>2726</v>
      </c>
      <c r="I650" t="s">
        <v>226</v>
      </c>
      <c r="K650" t="s">
        <v>100</v>
      </c>
      <c r="L650" t="s">
        <v>101</v>
      </c>
      <c r="M650">
        <v>0.85</v>
      </c>
      <c r="N650" t="s">
        <v>2579</v>
      </c>
      <c r="O650" t="s">
        <v>2571</v>
      </c>
      <c r="P650" t="s">
        <v>58</v>
      </c>
      <c r="Q650" t="s">
        <v>104</v>
      </c>
      <c r="R650">
        <v>2204</v>
      </c>
      <c r="S650">
        <v>9102</v>
      </c>
      <c r="T650" t="s">
        <v>788</v>
      </c>
      <c r="U650" t="s">
        <v>8</v>
      </c>
      <c r="V650" t="s">
        <v>132</v>
      </c>
      <c r="W650" t="s">
        <v>107</v>
      </c>
      <c r="X650" t="s">
        <v>108</v>
      </c>
    </row>
    <row r="651" spans="1:25">
      <c r="A651">
        <v>650</v>
      </c>
      <c r="B651" t="s">
        <v>2727</v>
      </c>
      <c r="C651" t="s">
        <v>2728</v>
      </c>
      <c r="D651" t="s">
        <v>2729</v>
      </c>
      <c r="E651" t="s">
        <v>2730</v>
      </c>
      <c r="F651" t="s">
        <v>2731</v>
      </c>
      <c r="G651" t="s">
        <v>2732</v>
      </c>
      <c r="H651" t="s">
        <v>2726</v>
      </c>
      <c r="I651" t="s">
        <v>2733</v>
      </c>
      <c r="K651" t="s">
        <v>128</v>
      </c>
      <c r="L651" t="s">
        <v>152</v>
      </c>
      <c r="M651">
        <v>0.5</v>
      </c>
      <c r="N651" t="s">
        <v>587</v>
      </c>
      <c r="O651" t="s">
        <v>103</v>
      </c>
      <c r="P651" t="s">
        <v>58</v>
      </c>
      <c r="Q651" t="s">
        <v>104</v>
      </c>
      <c r="R651">
        <v>184</v>
      </c>
      <c r="S651">
        <v>9136</v>
      </c>
      <c r="T651" t="s">
        <v>2734</v>
      </c>
      <c r="U651" t="s">
        <v>496</v>
      </c>
      <c r="V651" t="s">
        <v>155</v>
      </c>
      <c r="W651" t="s">
        <v>107</v>
      </c>
      <c r="X651" t="s">
        <v>108</v>
      </c>
    </row>
    <row r="652" spans="1:25">
      <c r="A652">
        <v>651</v>
      </c>
      <c r="B652" t="s">
        <v>2735</v>
      </c>
      <c r="C652" t="s">
        <v>2736</v>
      </c>
      <c r="D652" t="s">
        <v>2737</v>
      </c>
      <c r="E652" t="s">
        <v>2738</v>
      </c>
      <c r="F652" t="s">
        <v>2739</v>
      </c>
      <c r="G652" t="s">
        <v>2740</v>
      </c>
      <c r="H652" t="s">
        <v>2726</v>
      </c>
      <c r="I652" t="s">
        <v>2741</v>
      </c>
      <c r="K652" t="s">
        <v>128</v>
      </c>
      <c r="L652" t="s">
        <v>215</v>
      </c>
      <c r="M652">
        <v>0.5</v>
      </c>
      <c r="N652" t="s">
        <v>587</v>
      </c>
      <c r="O652" t="s">
        <v>103</v>
      </c>
      <c r="P652" t="s">
        <v>58</v>
      </c>
      <c r="Q652" t="s">
        <v>104</v>
      </c>
      <c r="R652">
        <v>1101</v>
      </c>
      <c r="S652">
        <v>9126</v>
      </c>
      <c r="T652" t="s">
        <v>2742</v>
      </c>
      <c r="U652" t="s">
        <v>12</v>
      </c>
      <c r="V652" t="s">
        <v>486</v>
      </c>
      <c r="W652" t="s">
        <v>144</v>
      </c>
      <c r="X652" t="s">
        <v>108</v>
      </c>
    </row>
    <row r="653" spans="1:25">
      <c r="A653">
        <v>652</v>
      </c>
      <c r="B653" t="s">
        <v>2743</v>
      </c>
      <c r="C653" t="s">
        <v>2744</v>
      </c>
      <c r="D653" t="s">
        <v>2745</v>
      </c>
      <c r="E653" t="s">
        <v>2746</v>
      </c>
      <c r="F653" t="s">
        <v>2747</v>
      </c>
      <c r="G653" t="s">
        <v>2748</v>
      </c>
      <c r="H653" t="s">
        <v>2726</v>
      </c>
      <c r="I653" t="s">
        <v>1447</v>
      </c>
      <c r="K653" t="s">
        <v>128</v>
      </c>
      <c r="L653" t="s">
        <v>152</v>
      </c>
      <c r="M653">
        <v>0.5</v>
      </c>
      <c r="N653" t="s">
        <v>587</v>
      </c>
      <c r="O653" t="s">
        <v>103</v>
      </c>
      <c r="P653" t="s">
        <v>172</v>
      </c>
      <c r="Q653" t="s">
        <v>104</v>
      </c>
      <c r="R653">
        <v>176</v>
      </c>
      <c r="S653">
        <v>9105</v>
      </c>
      <c r="T653" t="s">
        <v>2749</v>
      </c>
      <c r="U653" t="s">
        <v>2749</v>
      </c>
      <c r="V653" t="s">
        <v>143</v>
      </c>
      <c r="W653" t="s">
        <v>107</v>
      </c>
      <c r="X653" t="s">
        <v>108</v>
      </c>
    </row>
    <row r="654" spans="1:25">
      <c r="A654">
        <v>653</v>
      </c>
      <c r="B654" t="s">
        <v>2750</v>
      </c>
      <c r="C654" t="s">
        <v>2751</v>
      </c>
      <c r="D654" t="s">
        <v>2752</v>
      </c>
      <c r="E654" t="s">
        <v>2753</v>
      </c>
      <c r="F654" t="s">
        <v>2754</v>
      </c>
      <c r="G654" t="s">
        <v>2755</v>
      </c>
      <c r="H654" t="s">
        <v>2726</v>
      </c>
      <c r="I654" t="s">
        <v>2756</v>
      </c>
      <c r="K654" t="s">
        <v>214</v>
      </c>
      <c r="L654" t="s">
        <v>152</v>
      </c>
      <c r="M654">
        <v>0.85</v>
      </c>
      <c r="N654" t="s">
        <v>216</v>
      </c>
      <c r="O654" t="s">
        <v>103</v>
      </c>
      <c r="P654" t="s">
        <v>58</v>
      </c>
      <c r="Q654" t="s">
        <v>104</v>
      </c>
      <c r="R654">
        <v>42</v>
      </c>
      <c r="S654">
        <v>9129</v>
      </c>
      <c r="T654" t="s">
        <v>2757</v>
      </c>
      <c r="U654" t="s">
        <v>2758</v>
      </c>
      <c r="V654" t="s">
        <v>206</v>
      </c>
      <c r="W654" t="s">
        <v>107</v>
      </c>
      <c r="X654" t="s">
        <v>108</v>
      </c>
    </row>
    <row r="655" spans="1:25">
      <c r="A655">
        <v>654</v>
      </c>
      <c r="B655" t="s">
        <v>2759</v>
      </c>
      <c r="C655" t="s">
        <v>2760</v>
      </c>
      <c r="D655" t="s">
        <v>2761</v>
      </c>
      <c r="E655" t="s">
        <v>2762</v>
      </c>
      <c r="F655" t="s">
        <v>2763</v>
      </c>
      <c r="G655" t="s">
        <v>2764</v>
      </c>
      <c r="H655" t="s">
        <v>2726</v>
      </c>
      <c r="I655" t="s">
        <v>303</v>
      </c>
      <c r="K655" t="s">
        <v>100</v>
      </c>
      <c r="L655" t="s">
        <v>101</v>
      </c>
      <c r="M655">
        <v>0.85</v>
      </c>
      <c r="N655" t="s">
        <v>2597</v>
      </c>
      <c r="O655" t="s">
        <v>2571</v>
      </c>
      <c r="P655" t="s">
        <v>58</v>
      </c>
      <c r="Q655" t="s">
        <v>104</v>
      </c>
      <c r="R655">
        <v>2229</v>
      </c>
      <c r="S655">
        <v>9141</v>
      </c>
      <c r="T655" t="s">
        <v>2765</v>
      </c>
      <c r="U655" t="s">
        <v>2766</v>
      </c>
      <c r="V655" t="s">
        <v>2767</v>
      </c>
      <c r="W655" t="s">
        <v>107</v>
      </c>
      <c r="X655" t="s">
        <v>108</v>
      </c>
    </row>
    <row r="656" spans="1:25">
      <c r="A656">
        <v>655</v>
      </c>
      <c r="B656" t="s">
        <v>2768</v>
      </c>
      <c r="C656" t="s">
        <v>2769</v>
      </c>
      <c r="D656" t="s">
        <v>2770</v>
      </c>
      <c r="E656" t="s">
        <v>2771</v>
      </c>
      <c r="F656" t="s">
        <v>2772</v>
      </c>
      <c r="G656" t="s">
        <v>2773</v>
      </c>
      <c r="H656" t="s">
        <v>2774</v>
      </c>
      <c r="I656" t="s">
        <v>2775</v>
      </c>
      <c r="K656" t="s">
        <v>100</v>
      </c>
      <c r="L656" t="s">
        <v>101</v>
      </c>
      <c r="M656">
        <v>0.85</v>
      </c>
      <c r="N656" t="s">
        <v>2579</v>
      </c>
      <c r="O656" t="s">
        <v>2571</v>
      </c>
      <c r="P656" t="s">
        <v>58</v>
      </c>
      <c r="Q656" t="s">
        <v>104</v>
      </c>
      <c r="R656">
        <v>2094</v>
      </c>
      <c r="S656">
        <v>9127</v>
      </c>
      <c r="T656" t="s">
        <v>2776</v>
      </c>
      <c r="U656" t="s">
        <v>2777</v>
      </c>
      <c r="V656" t="s">
        <v>106</v>
      </c>
      <c r="W656" t="s">
        <v>107</v>
      </c>
      <c r="X656" t="s">
        <v>108</v>
      </c>
    </row>
    <row r="657" spans="1:25">
      <c r="A657">
        <v>656</v>
      </c>
      <c r="B657" t="s">
        <v>2778</v>
      </c>
      <c r="C657" t="s">
        <v>2779</v>
      </c>
      <c r="D657" t="s">
        <v>2780</v>
      </c>
      <c r="E657" t="s">
        <v>2781</v>
      </c>
      <c r="F657" t="s">
        <v>2782</v>
      </c>
      <c r="G657" t="s">
        <v>2783</v>
      </c>
      <c r="H657" t="s">
        <v>2774</v>
      </c>
      <c r="I657" t="s">
        <v>2784</v>
      </c>
      <c r="K657" t="s">
        <v>100</v>
      </c>
      <c r="L657" t="s">
        <v>101</v>
      </c>
      <c r="M657">
        <v>0.85</v>
      </c>
      <c r="N657" t="s">
        <v>2597</v>
      </c>
      <c r="O657" t="s">
        <v>2571</v>
      </c>
      <c r="P657" t="s">
        <v>172</v>
      </c>
      <c r="Q657" t="s">
        <v>104</v>
      </c>
      <c r="R657">
        <v>2204</v>
      </c>
      <c r="S657">
        <v>9102</v>
      </c>
      <c r="T657" t="s">
        <v>788</v>
      </c>
      <c r="U657" t="s">
        <v>8</v>
      </c>
      <c r="V657" t="s">
        <v>132</v>
      </c>
      <c r="W657" t="s">
        <v>144</v>
      </c>
      <c r="X657" t="s">
        <v>108</v>
      </c>
    </row>
    <row r="658" spans="1:25">
      <c r="A658">
        <v>657</v>
      </c>
      <c r="B658" t="s">
        <v>2785</v>
      </c>
      <c r="C658" t="s">
        <v>2786</v>
      </c>
      <c r="D658" t="s">
        <v>2787</v>
      </c>
      <c r="E658" t="s">
        <v>2788</v>
      </c>
      <c r="F658" t="s">
        <v>2789</v>
      </c>
      <c r="G658" t="s">
        <v>2790</v>
      </c>
      <c r="H658" t="s">
        <v>2774</v>
      </c>
      <c r="I658" t="s">
        <v>202</v>
      </c>
      <c r="K658" t="s">
        <v>100</v>
      </c>
      <c r="L658" t="s">
        <v>101</v>
      </c>
      <c r="M658">
        <v>0.85</v>
      </c>
      <c r="N658" t="s">
        <v>2597</v>
      </c>
      <c r="O658" t="s">
        <v>2571</v>
      </c>
      <c r="P658" t="s">
        <v>172</v>
      </c>
      <c r="Q658" t="s">
        <v>104</v>
      </c>
      <c r="R658">
        <v>752</v>
      </c>
      <c r="S658">
        <v>9127</v>
      </c>
      <c r="T658" t="s">
        <v>2791</v>
      </c>
      <c r="U658" t="s">
        <v>13</v>
      </c>
      <c r="V658" t="s">
        <v>206</v>
      </c>
      <c r="W658" t="s">
        <v>144</v>
      </c>
      <c r="X658" t="s">
        <v>108</v>
      </c>
    </row>
    <row r="659" spans="1:25">
      <c r="A659">
        <v>658</v>
      </c>
      <c r="B659" t="s">
        <v>2792</v>
      </c>
      <c r="C659" t="s">
        <v>2793</v>
      </c>
      <c r="D659" t="s">
        <v>2793</v>
      </c>
      <c r="E659" t="s">
        <v>2794</v>
      </c>
      <c r="F659" t="s">
        <v>2795</v>
      </c>
      <c r="H659" t="s">
        <v>2774</v>
      </c>
      <c r="I659" t="s">
        <v>2796</v>
      </c>
      <c r="K659" t="s">
        <v>2692</v>
      </c>
      <c r="L659" t="s">
        <v>101</v>
      </c>
      <c r="M659">
        <v>0.85</v>
      </c>
      <c r="N659" t="s">
        <v>2597</v>
      </c>
      <c r="O659" t="s">
        <v>2571</v>
      </c>
      <c r="P659" t="s">
        <v>172</v>
      </c>
      <c r="Q659" t="s">
        <v>104</v>
      </c>
      <c r="R659">
        <v>1486</v>
      </c>
      <c r="S659">
        <v>9106</v>
      </c>
      <c r="T659" t="s">
        <v>2797</v>
      </c>
      <c r="U659" t="s">
        <v>253</v>
      </c>
      <c r="V659" t="s">
        <v>254</v>
      </c>
      <c r="W659" t="s">
        <v>144</v>
      </c>
      <c r="X659" t="s">
        <v>108</v>
      </c>
    </row>
    <row r="660" spans="1:25">
      <c r="A660">
        <v>659</v>
      </c>
      <c r="B660" t="s">
        <v>2798</v>
      </c>
      <c r="C660" t="s">
        <v>2799</v>
      </c>
      <c r="D660" t="s">
        <v>2800</v>
      </c>
      <c r="E660" t="s">
        <v>2801</v>
      </c>
      <c r="F660" t="s">
        <v>2802</v>
      </c>
      <c r="G660" t="s">
        <v>2803</v>
      </c>
      <c r="H660" t="s">
        <v>2774</v>
      </c>
      <c r="I660" t="s">
        <v>2804</v>
      </c>
      <c r="K660" t="s">
        <v>128</v>
      </c>
      <c r="L660" t="s">
        <v>152</v>
      </c>
      <c r="M660">
        <v>0.5</v>
      </c>
      <c r="N660" t="s">
        <v>587</v>
      </c>
      <c r="O660" t="s">
        <v>103</v>
      </c>
      <c r="P660" t="s">
        <v>58</v>
      </c>
      <c r="Q660" t="s">
        <v>104</v>
      </c>
      <c r="R660">
        <v>1376</v>
      </c>
      <c r="S660">
        <v>9106</v>
      </c>
      <c r="T660" t="s">
        <v>869</v>
      </c>
      <c r="U660" t="s">
        <v>253</v>
      </c>
      <c r="V660" t="s">
        <v>254</v>
      </c>
      <c r="W660" t="s">
        <v>107</v>
      </c>
      <c r="X660" t="s">
        <v>108</v>
      </c>
    </row>
    <row r="661" spans="1:25">
      <c r="A661">
        <v>660</v>
      </c>
      <c r="B661" t="s">
        <v>2805</v>
      </c>
      <c r="C661" t="s">
        <v>2806</v>
      </c>
      <c r="D661" t="s">
        <v>2807</v>
      </c>
      <c r="E661" t="s">
        <v>2808</v>
      </c>
      <c r="F661" t="s">
        <v>2809</v>
      </c>
      <c r="G661" t="s">
        <v>2810</v>
      </c>
      <c r="H661" t="s">
        <v>2774</v>
      </c>
      <c r="I661" t="s">
        <v>335</v>
      </c>
      <c r="K661" t="s">
        <v>100</v>
      </c>
      <c r="L661" t="s">
        <v>2569</v>
      </c>
      <c r="M661">
        <v>0.85</v>
      </c>
      <c r="N661" t="s">
        <v>2570</v>
      </c>
      <c r="O661" t="s">
        <v>2571</v>
      </c>
      <c r="P661" t="s">
        <v>172</v>
      </c>
      <c r="Q661" t="s">
        <v>104</v>
      </c>
      <c r="R661">
        <v>32</v>
      </c>
      <c r="S661">
        <v>9139</v>
      </c>
      <c r="T661" t="s">
        <v>2811</v>
      </c>
      <c r="U661" t="s">
        <v>11</v>
      </c>
      <c r="V661" t="s">
        <v>808</v>
      </c>
      <c r="W661" t="s">
        <v>144</v>
      </c>
      <c r="X661" t="s">
        <v>175</v>
      </c>
      <c r="Y661" t="s">
        <v>176</v>
      </c>
    </row>
    <row r="662" spans="1:25">
      <c r="A662">
        <v>661</v>
      </c>
      <c r="B662" t="s">
        <v>2812</v>
      </c>
      <c r="C662" t="s">
        <v>2813</v>
      </c>
      <c r="D662" t="s">
        <v>2814</v>
      </c>
      <c r="E662" t="s">
        <v>2815</v>
      </c>
      <c r="F662" t="s">
        <v>2816</v>
      </c>
      <c r="G662" t="s">
        <v>2817</v>
      </c>
      <c r="H662" t="s">
        <v>2818</v>
      </c>
      <c r="I662" t="s">
        <v>2819</v>
      </c>
      <c r="K662" t="s">
        <v>100</v>
      </c>
      <c r="L662" t="s">
        <v>494</v>
      </c>
      <c r="M662">
        <v>0.85</v>
      </c>
      <c r="N662" t="s">
        <v>2820</v>
      </c>
      <c r="O662" t="s">
        <v>2571</v>
      </c>
      <c r="P662" t="s">
        <v>172</v>
      </c>
      <c r="Q662" t="s">
        <v>104</v>
      </c>
      <c r="R662">
        <v>7048</v>
      </c>
      <c r="S662">
        <v>9101</v>
      </c>
      <c r="T662" t="s">
        <v>2821</v>
      </c>
      <c r="U662" t="s">
        <v>2821</v>
      </c>
      <c r="V662" t="s">
        <v>206</v>
      </c>
      <c r="W662" t="s">
        <v>144</v>
      </c>
      <c r="X662" t="s">
        <v>175</v>
      </c>
      <c r="Y662" t="s">
        <v>1353</v>
      </c>
    </row>
    <row r="663" spans="1:25">
      <c r="A663">
        <v>662</v>
      </c>
      <c r="B663" t="s">
        <v>2822</v>
      </c>
      <c r="C663" t="s">
        <v>2823</v>
      </c>
      <c r="D663" t="s">
        <v>2824</v>
      </c>
      <c r="E663" t="s">
        <v>2825</v>
      </c>
      <c r="F663" t="s">
        <v>2826</v>
      </c>
      <c r="G663" t="s">
        <v>2827</v>
      </c>
      <c r="H663" t="s">
        <v>2818</v>
      </c>
      <c r="I663" t="s">
        <v>2828</v>
      </c>
      <c r="K663" t="s">
        <v>128</v>
      </c>
      <c r="L663" t="s">
        <v>152</v>
      </c>
      <c r="M663">
        <v>0.5</v>
      </c>
      <c r="N663" t="s">
        <v>550</v>
      </c>
      <c r="O663" t="s">
        <v>103</v>
      </c>
      <c r="P663" t="s">
        <v>58</v>
      </c>
      <c r="Q663" t="s">
        <v>104</v>
      </c>
      <c r="R663">
        <v>884</v>
      </c>
      <c r="S663">
        <v>9120</v>
      </c>
      <c r="T663" t="s">
        <v>2829</v>
      </c>
      <c r="U663" t="s">
        <v>16</v>
      </c>
      <c r="V663" t="s">
        <v>613</v>
      </c>
      <c r="W663" t="s">
        <v>107</v>
      </c>
      <c r="X663" t="s">
        <v>108</v>
      </c>
    </row>
    <row r="664" spans="1:25">
      <c r="A664">
        <v>663</v>
      </c>
      <c r="B664" t="s">
        <v>2830</v>
      </c>
      <c r="C664" t="s">
        <v>2831</v>
      </c>
      <c r="D664" t="s">
        <v>2832</v>
      </c>
      <c r="E664" t="s">
        <v>2833</v>
      </c>
      <c r="F664" t="s">
        <v>2834</v>
      </c>
      <c r="G664" t="s">
        <v>2835</v>
      </c>
      <c r="H664" t="s">
        <v>2818</v>
      </c>
      <c r="I664" t="s">
        <v>226</v>
      </c>
      <c r="K664" t="s">
        <v>128</v>
      </c>
      <c r="L664" t="s">
        <v>215</v>
      </c>
      <c r="M664">
        <v>0.5</v>
      </c>
      <c r="N664" t="s">
        <v>587</v>
      </c>
      <c r="O664" t="s">
        <v>103</v>
      </c>
      <c r="P664" t="s">
        <v>58</v>
      </c>
      <c r="Q664" t="s">
        <v>104</v>
      </c>
      <c r="R664">
        <v>923</v>
      </c>
      <c r="S664">
        <v>9102</v>
      </c>
      <c r="T664" t="s">
        <v>780</v>
      </c>
      <c r="U664" t="s">
        <v>781</v>
      </c>
      <c r="V664" t="s">
        <v>132</v>
      </c>
      <c r="W664" t="s">
        <v>107</v>
      </c>
      <c r="X664" t="s">
        <v>108</v>
      </c>
    </row>
    <row r="665" spans="1:25">
      <c r="A665">
        <v>664</v>
      </c>
      <c r="B665" t="s">
        <v>2836</v>
      </c>
      <c r="C665" t="s">
        <v>2837</v>
      </c>
      <c r="D665" t="s">
        <v>2838</v>
      </c>
      <c r="E665" t="s">
        <v>2839</v>
      </c>
      <c r="F665" t="s">
        <v>2840</v>
      </c>
      <c r="G665" t="s">
        <v>2841</v>
      </c>
      <c r="H665" t="s">
        <v>2818</v>
      </c>
      <c r="I665" t="s">
        <v>261</v>
      </c>
      <c r="K665" t="s">
        <v>100</v>
      </c>
      <c r="L665" t="s">
        <v>494</v>
      </c>
      <c r="M665">
        <v>0.85</v>
      </c>
      <c r="N665" t="s">
        <v>2820</v>
      </c>
      <c r="O665" t="s">
        <v>2571</v>
      </c>
      <c r="P665" t="s">
        <v>172</v>
      </c>
      <c r="Q665" t="s">
        <v>104</v>
      </c>
      <c r="R665">
        <v>884</v>
      </c>
      <c r="S665">
        <v>9120</v>
      </c>
      <c r="T665" t="s">
        <v>2829</v>
      </c>
      <c r="U665" t="s">
        <v>16</v>
      </c>
      <c r="V665" t="s">
        <v>613</v>
      </c>
      <c r="W665" t="s">
        <v>144</v>
      </c>
      <c r="X665" t="s">
        <v>175</v>
      </c>
      <c r="Y665" t="s">
        <v>176</v>
      </c>
    </row>
    <row r="666" spans="1:25">
      <c r="A666">
        <v>665</v>
      </c>
      <c r="B666" t="s">
        <v>2842</v>
      </c>
      <c r="C666" t="s">
        <v>2843</v>
      </c>
      <c r="D666" t="s">
        <v>2844</v>
      </c>
      <c r="E666" t="s">
        <v>2845</v>
      </c>
      <c r="F666" t="s">
        <v>2846</v>
      </c>
      <c r="G666" t="s">
        <v>2847</v>
      </c>
      <c r="H666" t="s">
        <v>2818</v>
      </c>
      <c r="I666" t="s">
        <v>2848</v>
      </c>
      <c r="K666" t="s">
        <v>100</v>
      </c>
      <c r="L666" t="s">
        <v>101</v>
      </c>
      <c r="M666">
        <v>0.85</v>
      </c>
      <c r="N666" t="s">
        <v>2597</v>
      </c>
      <c r="O666" t="s">
        <v>2571</v>
      </c>
      <c r="P666" t="s">
        <v>172</v>
      </c>
      <c r="Q666" t="s">
        <v>104</v>
      </c>
      <c r="R666">
        <v>1398</v>
      </c>
      <c r="S666">
        <v>9127</v>
      </c>
      <c r="T666" t="s">
        <v>2719</v>
      </c>
      <c r="U666" t="s">
        <v>13</v>
      </c>
      <c r="V666" t="s">
        <v>206</v>
      </c>
      <c r="W666" t="s">
        <v>144</v>
      </c>
      <c r="X666" t="s">
        <v>108</v>
      </c>
    </row>
    <row r="667" spans="1:25">
      <c r="A667">
        <v>666</v>
      </c>
      <c r="B667" t="s">
        <v>2849</v>
      </c>
      <c r="C667" t="s">
        <v>2850</v>
      </c>
      <c r="D667" t="s">
        <v>2851</v>
      </c>
      <c r="E667" t="s">
        <v>2852</v>
      </c>
      <c r="F667" t="s">
        <v>2853</v>
      </c>
      <c r="G667" t="s">
        <v>2854</v>
      </c>
      <c r="H667" t="s">
        <v>2818</v>
      </c>
      <c r="I667" t="s">
        <v>1304</v>
      </c>
      <c r="K667" t="s">
        <v>100</v>
      </c>
      <c r="L667" t="s">
        <v>101</v>
      </c>
      <c r="M667">
        <v>0.85</v>
      </c>
      <c r="N667" t="s">
        <v>2579</v>
      </c>
      <c r="O667" t="s">
        <v>2571</v>
      </c>
      <c r="P667" t="s">
        <v>57</v>
      </c>
      <c r="Q667" t="s">
        <v>104</v>
      </c>
      <c r="R667">
        <v>5259</v>
      </c>
      <c r="S667">
        <v>9109</v>
      </c>
      <c r="T667" t="s">
        <v>1203</v>
      </c>
      <c r="U667" t="s">
        <v>1204</v>
      </c>
      <c r="V667" t="s">
        <v>693</v>
      </c>
      <c r="W667" t="s">
        <v>107</v>
      </c>
      <c r="X667" t="s">
        <v>108</v>
      </c>
    </row>
    <row r="668" spans="1:25">
      <c r="A668">
        <v>667</v>
      </c>
      <c r="B668" t="s">
        <v>2855</v>
      </c>
      <c r="C668" t="s">
        <v>2856</v>
      </c>
      <c r="D668" t="s">
        <v>2857</v>
      </c>
      <c r="E668" t="s">
        <v>2858</v>
      </c>
      <c r="F668" t="s">
        <v>2859</v>
      </c>
      <c r="G668" t="s">
        <v>2860</v>
      </c>
      <c r="H668" t="s">
        <v>2818</v>
      </c>
      <c r="I668" t="s">
        <v>335</v>
      </c>
      <c r="J668">
        <v>32624</v>
      </c>
      <c r="K668" t="s">
        <v>214</v>
      </c>
      <c r="L668" t="s">
        <v>152</v>
      </c>
      <c r="M668">
        <v>0.85</v>
      </c>
      <c r="N668" t="s">
        <v>457</v>
      </c>
      <c r="O668" t="s">
        <v>103</v>
      </c>
      <c r="P668" t="s">
        <v>58</v>
      </c>
      <c r="Q668" t="s">
        <v>104</v>
      </c>
      <c r="R668">
        <v>490</v>
      </c>
      <c r="S668">
        <v>9102</v>
      </c>
      <c r="T668" t="s">
        <v>2104</v>
      </c>
      <c r="U668" t="s">
        <v>2104</v>
      </c>
      <c r="V668" t="s">
        <v>132</v>
      </c>
      <c r="W668" t="s">
        <v>107</v>
      </c>
      <c r="X668" t="s">
        <v>108</v>
      </c>
    </row>
    <row r="669" spans="1:25">
      <c r="A669">
        <v>668</v>
      </c>
      <c r="B669" t="s">
        <v>2861</v>
      </c>
      <c r="C669" t="s">
        <v>2862</v>
      </c>
      <c r="D669" t="s">
        <v>2863</v>
      </c>
      <c r="E669" t="s">
        <v>2864</v>
      </c>
      <c r="F669" t="s">
        <v>2865</v>
      </c>
      <c r="G669" t="s">
        <v>2866</v>
      </c>
      <c r="H669" t="s">
        <v>2867</v>
      </c>
      <c r="I669" t="s">
        <v>2868</v>
      </c>
      <c r="K669" t="s">
        <v>100</v>
      </c>
      <c r="L669" t="s">
        <v>101</v>
      </c>
      <c r="M669">
        <v>0.85</v>
      </c>
      <c r="N669" t="s">
        <v>2693</v>
      </c>
      <c r="O669" t="s">
        <v>2571</v>
      </c>
      <c r="P669" t="s">
        <v>172</v>
      </c>
      <c r="Q669" t="s">
        <v>104</v>
      </c>
      <c r="R669">
        <v>925</v>
      </c>
      <c r="S669">
        <v>9112</v>
      </c>
      <c r="T669" t="s">
        <v>2384</v>
      </c>
      <c r="U669" t="s">
        <v>373</v>
      </c>
      <c r="V669" t="s">
        <v>236</v>
      </c>
      <c r="W669" t="s">
        <v>144</v>
      </c>
      <c r="X669" t="s">
        <v>175</v>
      </c>
      <c r="Y669" t="s">
        <v>1353</v>
      </c>
    </row>
    <row r="670" spans="1:25">
      <c r="A670">
        <v>669</v>
      </c>
      <c r="B670" t="s">
        <v>2869</v>
      </c>
      <c r="C670" t="s">
        <v>2870</v>
      </c>
      <c r="D670" t="s">
        <v>2871</v>
      </c>
      <c r="E670" t="s">
        <v>2872</v>
      </c>
      <c r="F670" t="s">
        <v>2873</v>
      </c>
      <c r="G670" t="s">
        <v>2874</v>
      </c>
      <c r="H670" t="s">
        <v>2875</v>
      </c>
      <c r="I670" t="s">
        <v>202</v>
      </c>
      <c r="K670" t="s">
        <v>128</v>
      </c>
      <c r="L670" t="s">
        <v>152</v>
      </c>
      <c r="M670">
        <v>0.5</v>
      </c>
      <c r="N670" t="s">
        <v>550</v>
      </c>
      <c r="O670" t="s">
        <v>103</v>
      </c>
      <c r="P670" t="s">
        <v>58</v>
      </c>
      <c r="Q670" t="s">
        <v>104</v>
      </c>
      <c r="R670">
        <v>291</v>
      </c>
      <c r="S670">
        <v>9107</v>
      </c>
      <c r="T670" t="s">
        <v>2876</v>
      </c>
      <c r="U670" t="s">
        <v>2876</v>
      </c>
      <c r="V670" t="s">
        <v>613</v>
      </c>
      <c r="W670" t="s">
        <v>107</v>
      </c>
      <c r="X670" t="s">
        <v>108</v>
      </c>
    </row>
    <row r="671" spans="1:25">
      <c r="A671">
        <v>670</v>
      </c>
      <c r="B671" t="s">
        <v>2877</v>
      </c>
      <c r="C671" t="s">
        <v>2878</v>
      </c>
      <c r="D671" t="s">
        <v>2879</v>
      </c>
      <c r="E671" t="s">
        <v>2880</v>
      </c>
      <c r="F671" t="s">
        <v>2881</v>
      </c>
      <c r="G671" t="s">
        <v>2882</v>
      </c>
      <c r="H671" t="s">
        <v>2875</v>
      </c>
      <c r="I671" t="s">
        <v>2883</v>
      </c>
      <c r="K671" t="s">
        <v>100</v>
      </c>
      <c r="L671" t="s">
        <v>101</v>
      </c>
      <c r="M671">
        <v>0.85</v>
      </c>
      <c r="N671" t="s">
        <v>2884</v>
      </c>
      <c r="O671" t="s">
        <v>2571</v>
      </c>
      <c r="P671" t="s">
        <v>57</v>
      </c>
      <c r="Q671" t="s">
        <v>104</v>
      </c>
      <c r="R671">
        <v>7063</v>
      </c>
      <c r="S671">
        <v>9136</v>
      </c>
      <c r="T671" t="s">
        <v>0</v>
      </c>
      <c r="U671" t="s">
        <v>0</v>
      </c>
      <c r="V671" t="s">
        <v>155</v>
      </c>
      <c r="W671" t="s">
        <v>107</v>
      </c>
      <c r="X671" t="s">
        <v>108</v>
      </c>
    </row>
    <row r="672" spans="1:25">
      <c r="A672">
        <v>671</v>
      </c>
      <c r="B672" t="s">
        <v>2885</v>
      </c>
      <c r="C672" t="s">
        <v>2886</v>
      </c>
      <c r="D672" t="s">
        <v>2887</v>
      </c>
      <c r="E672" t="s">
        <v>2888</v>
      </c>
      <c r="F672" t="s">
        <v>2889</v>
      </c>
      <c r="G672" t="s">
        <v>2890</v>
      </c>
      <c r="H672" t="s">
        <v>2875</v>
      </c>
      <c r="I672" t="s">
        <v>2596</v>
      </c>
      <c r="K672" t="s">
        <v>100</v>
      </c>
      <c r="L672" t="s">
        <v>101</v>
      </c>
      <c r="M672">
        <v>0.85</v>
      </c>
      <c r="N672" t="s">
        <v>2891</v>
      </c>
      <c r="O672" t="s">
        <v>2571</v>
      </c>
      <c r="P672" t="s">
        <v>57</v>
      </c>
      <c r="Q672" t="s">
        <v>104</v>
      </c>
      <c r="R672">
        <v>1639</v>
      </c>
      <c r="S672">
        <v>9135</v>
      </c>
      <c r="T672" t="s">
        <v>2892</v>
      </c>
      <c r="U672" t="s">
        <v>2892</v>
      </c>
      <c r="V672" t="s">
        <v>389</v>
      </c>
      <c r="W672" t="s">
        <v>107</v>
      </c>
      <c r="X672" t="s">
        <v>108</v>
      </c>
    </row>
    <row r="673" spans="1:25">
      <c r="A673">
        <v>672</v>
      </c>
      <c r="B673" t="s">
        <v>2893</v>
      </c>
      <c r="C673" t="s">
        <v>2894</v>
      </c>
      <c r="D673" t="s">
        <v>2895</v>
      </c>
      <c r="E673" t="s">
        <v>2896</v>
      </c>
      <c r="F673" t="s">
        <v>2897</v>
      </c>
      <c r="G673" t="s">
        <v>2898</v>
      </c>
      <c r="H673" t="s">
        <v>2899</v>
      </c>
      <c r="I673" t="s">
        <v>303</v>
      </c>
      <c r="K673" t="s">
        <v>100</v>
      </c>
      <c r="L673" t="s">
        <v>101</v>
      </c>
      <c r="M673">
        <v>0.85</v>
      </c>
      <c r="N673" t="s">
        <v>2900</v>
      </c>
      <c r="O673" t="s">
        <v>2571</v>
      </c>
      <c r="P673" t="s">
        <v>172</v>
      </c>
      <c r="Q673" t="s">
        <v>104</v>
      </c>
      <c r="R673">
        <v>1376</v>
      </c>
      <c r="S673">
        <v>9106</v>
      </c>
      <c r="T673" t="s">
        <v>869</v>
      </c>
      <c r="U673" t="s">
        <v>253</v>
      </c>
      <c r="V673" t="s">
        <v>254</v>
      </c>
      <c r="W673" t="s">
        <v>144</v>
      </c>
      <c r="X673" t="s">
        <v>175</v>
      </c>
      <c r="Y673" t="s">
        <v>176</v>
      </c>
    </row>
    <row r="674" spans="1:25">
      <c r="A674">
        <v>673</v>
      </c>
      <c r="B674" t="s">
        <v>2901</v>
      </c>
      <c r="C674" t="s">
        <v>2902</v>
      </c>
      <c r="D674" t="s">
        <v>2903</v>
      </c>
      <c r="E674" t="s">
        <v>2904</v>
      </c>
      <c r="F674" t="s">
        <v>2905</v>
      </c>
      <c r="G674" t="s">
        <v>2906</v>
      </c>
      <c r="H674" t="s">
        <v>2535</v>
      </c>
      <c r="I674" t="s">
        <v>1724</v>
      </c>
      <c r="K674" t="s">
        <v>128</v>
      </c>
      <c r="L674" t="s">
        <v>690</v>
      </c>
      <c r="M674">
        <v>0.5</v>
      </c>
      <c r="N674" t="s">
        <v>550</v>
      </c>
      <c r="O674" t="s">
        <v>103</v>
      </c>
      <c r="P674" t="s">
        <v>57</v>
      </c>
      <c r="Q674" t="s">
        <v>104</v>
      </c>
      <c r="R674">
        <v>218</v>
      </c>
      <c r="S674">
        <v>9136</v>
      </c>
      <c r="T674" t="s">
        <v>603</v>
      </c>
      <c r="U674" t="s">
        <v>604</v>
      </c>
      <c r="V674" t="s">
        <v>155</v>
      </c>
      <c r="W674" t="s">
        <v>107</v>
      </c>
      <c r="X674" t="s">
        <v>108</v>
      </c>
    </row>
    <row r="675" spans="1:25">
      <c r="A675">
        <v>674</v>
      </c>
      <c r="B675" t="s">
        <v>2907</v>
      </c>
      <c r="C675" t="s">
        <v>2908</v>
      </c>
      <c r="D675" t="s">
        <v>2909</v>
      </c>
      <c r="E675" t="s">
        <v>2910</v>
      </c>
      <c r="F675" t="s">
        <v>2911</v>
      </c>
      <c r="G675" t="s">
        <v>2912</v>
      </c>
      <c r="H675" t="s">
        <v>2899</v>
      </c>
      <c r="I675" t="s">
        <v>1039</v>
      </c>
      <c r="K675" t="s">
        <v>100</v>
      </c>
      <c r="L675" t="s">
        <v>101</v>
      </c>
      <c r="M675">
        <v>0.85</v>
      </c>
      <c r="N675" t="s">
        <v>2913</v>
      </c>
      <c r="O675" t="s">
        <v>2571</v>
      </c>
      <c r="P675" t="s">
        <v>58</v>
      </c>
      <c r="Q675" t="s">
        <v>104</v>
      </c>
      <c r="R675">
        <v>2054</v>
      </c>
      <c r="S675">
        <v>9144</v>
      </c>
      <c r="T675" t="s">
        <v>2914</v>
      </c>
      <c r="U675" t="s">
        <v>1</v>
      </c>
      <c r="V675" t="s">
        <v>206</v>
      </c>
      <c r="W675" t="s">
        <v>107</v>
      </c>
      <c r="X675" t="s">
        <v>108</v>
      </c>
    </row>
    <row r="676" spans="1:25">
      <c r="A676">
        <v>675</v>
      </c>
      <c r="B676" t="s">
        <v>2915</v>
      </c>
      <c r="C676" t="s">
        <v>2916</v>
      </c>
      <c r="D676" t="s">
        <v>2917</v>
      </c>
      <c r="E676" t="s">
        <v>2918</v>
      </c>
      <c r="F676" t="s">
        <v>2919</v>
      </c>
      <c r="G676" t="s">
        <v>2920</v>
      </c>
      <c r="H676" t="s">
        <v>2899</v>
      </c>
      <c r="I676" t="s">
        <v>2921</v>
      </c>
      <c r="K676" t="s">
        <v>128</v>
      </c>
      <c r="L676" t="s">
        <v>215</v>
      </c>
      <c r="M676">
        <v>0.5</v>
      </c>
      <c r="N676" t="s">
        <v>550</v>
      </c>
      <c r="O676" t="s">
        <v>103</v>
      </c>
      <c r="P676" t="s">
        <v>57</v>
      </c>
      <c r="Q676" t="s">
        <v>104</v>
      </c>
      <c r="R676">
        <v>1076</v>
      </c>
      <c r="S676">
        <v>9119</v>
      </c>
      <c r="T676" t="s">
        <v>1567</v>
      </c>
      <c r="U676" t="s">
        <v>6</v>
      </c>
      <c r="V676" t="s">
        <v>218</v>
      </c>
      <c r="W676" t="s">
        <v>107</v>
      </c>
      <c r="X676" t="s">
        <v>108</v>
      </c>
    </row>
    <row r="677" spans="1:25">
      <c r="A677">
        <v>676</v>
      </c>
      <c r="B677" t="s">
        <v>2922</v>
      </c>
      <c r="C677" t="s">
        <v>2923</v>
      </c>
      <c r="D677" t="s">
        <v>2923</v>
      </c>
      <c r="E677" t="s">
        <v>2924</v>
      </c>
      <c r="F677" t="s">
        <v>2925</v>
      </c>
      <c r="G677" t="s">
        <v>2926</v>
      </c>
      <c r="H677" t="s">
        <v>2899</v>
      </c>
      <c r="I677" t="s">
        <v>2927</v>
      </c>
      <c r="K677" t="s">
        <v>128</v>
      </c>
      <c r="L677" t="s">
        <v>690</v>
      </c>
      <c r="M677">
        <v>0.5</v>
      </c>
      <c r="N677" t="s">
        <v>550</v>
      </c>
      <c r="O677" t="s">
        <v>103</v>
      </c>
      <c r="P677" t="s">
        <v>57</v>
      </c>
      <c r="Q677" t="s">
        <v>104</v>
      </c>
      <c r="R677">
        <v>692</v>
      </c>
      <c r="S677">
        <v>9143</v>
      </c>
      <c r="T677" t="s">
        <v>2928</v>
      </c>
      <c r="U677" t="s">
        <v>2928</v>
      </c>
      <c r="V677" t="s">
        <v>2929</v>
      </c>
      <c r="W677" t="s">
        <v>107</v>
      </c>
      <c r="X677" t="s">
        <v>108</v>
      </c>
    </row>
    <row r="678" spans="1:25">
      <c r="A678">
        <v>677</v>
      </c>
      <c r="B678" t="s">
        <v>2930</v>
      </c>
      <c r="C678" t="s">
        <v>2931</v>
      </c>
      <c r="D678" t="s">
        <v>2416</v>
      </c>
      <c r="E678" t="s">
        <v>2932</v>
      </c>
      <c r="F678" t="s">
        <v>2933</v>
      </c>
      <c r="G678" t="s">
        <v>2934</v>
      </c>
      <c r="H678" t="s">
        <v>2935</v>
      </c>
      <c r="I678" t="s">
        <v>2936</v>
      </c>
      <c r="K678" t="s">
        <v>128</v>
      </c>
      <c r="L678" t="s">
        <v>214</v>
      </c>
      <c r="M678">
        <v>0.5</v>
      </c>
      <c r="N678" t="s">
        <v>2937</v>
      </c>
      <c r="O678" t="s">
        <v>2571</v>
      </c>
      <c r="P678" t="s">
        <v>58</v>
      </c>
      <c r="Q678" t="s">
        <v>104</v>
      </c>
      <c r="R678">
        <v>653</v>
      </c>
      <c r="S678">
        <v>9128</v>
      </c>
      <c r="T678" t="s">
        <v>2497</v>
      </c>
      <c r="U678" t="s">
        <v>19</v>
      </c>
      <c r="V678" t="s">
        <v>143</v>
      </c>
      <c r="W678" t="s">
        <v>107</v>
      </c>
      <c r="X678" t="s">
        <v>108</v>
      </c>
    </row>
    <row r="679" spans="1:25">
      <c r="A679">
        <v>678</v>
      </c>
      <c r="B679" t="s">
        <v>2938</v>
      </c>
      <c r="C679" t="s">
        <v>2939</v>
      </c>
      <c r="D679" t="s">
        <v>2939</v>
      </c>
      <c r="E679" t="s">
        <v>2940</v>
      </c>
      <c r="F679" t="s">
        <v>2941</v>
      </c>
      <c r="G679" t="s">
        <v>2942</v>
      </c>
      <c r="H679" t="s">
        <v>2935</v>
      </c>
      <c r="I679" t="s">
        <v>2943</v>
      </c>
      <c r="K679" t="s">
        <v>100</v>
      </c>
      <c r="L679" t="s">
        <v>2569</v>
      </c>
      <c r="M679">
        <v>0.85</v>
      </c>
      <c r="N679" t="s">
        <v>2570</v>
      </c>
      <c r="O679" t="s">
        <v>2571</v>
      </c>
      <c r="P679" t="s">
        <v>172</v>
      </c>
      <c r="Q679" t="s">
        <v>104</v>
      </c>
      <c r="R679">
        <v>7034</v>
      </c>
      <c r="S679">
        <v>9121</v>
      </c>
      <c r="T679" t="s">
        <v>7</v>
      </c>
      <c r="U679" t="s">
        <v>7</v>
      </c>
      <c r="V679" t="s">
        <v>106</v>
      </c>
      <c r="W679" t="s">
        <v>144</v>
      </c>
      <c r="X679" t="s">
        <v>175</v>
      </c>
      <c r="Y679" t="s">
        <v>176</v>
      </c>
    </row>
    <row r="680" spans="1:25">
      <c r="A680">
        <v>679</v>
      </c>
      <c r="B680" t="s">
        <v>2944</v>
      </c>
      <c r="C680" t="s">
        <v>2945</v>
      </c>
      <c r="D680" t="s">
        <v>2945</v>
      </c>
      <c r="E680" t="s">
        <v>2946</v>
      </c>
      <c r="F680" t="s">
        <v>2947</v>
      </c>
      <c r="G680" t="s">
        <v>2948</v>
      </c>
      <c r="H680" t="s">
        <v>2935</v>
      </c>
      <c r="I680" t="s">
        <v>202</v>
      </c>
      <c r="K680" t="s">
        <v>100</v>
      </c>
      <c r="L680" t="s">
        <v>101</v>
      </c>
      <c r="M680">
        <v>0.85</v>
      </c>
      <c r="N680" t="s">
        <v>2700</v>
      </c>
      <c r="O680" t="s">
        <v>2571</v>
      </c>
      <c r="P680" t="s">
        <v>172</v>
      </c>
      <c r="Q680" t="s">
        <v>104</v>
      </c>
      <c r="R680">
        <v>670</v>
      </c>
      <c r="S680">
        <v>9138</v>
      </c>
      <c r="T680" t="s">
        <v>2949</v>
      </c>
      <c r="U680" t="s">
        <v>466</v>
      </c>
      <c r="V680" t="s">
        <v>467</v>
      </c>
      <c r="W680" t="s">
        <v>144</v>
      </c>
      <c r="X680" t="s">
        <v>108</v>
      </c>
    </row>
    <row r="681" spans="1:25">
      <c r="A681">
        <v>680</v>
      </c>
      <c r="B681" t="s">
        <v>2950</v>
      </c>
      <c r="C681" t="s">
        <v>2951</v>
      </c>
      <c r="D681" t="s">
        <v>2952</v>
      </c>
      <c r="E681" t="s">
        <v>2953</v>
      </c>
      <c r="F681" t="s">
        <v>2954</v>
      </c>
      <c r="G681" t="s">
        <v>2955</v>
      </c>
      <c r="H681" t="s">
        <v>2956</v>
      </c>
      <c r="I681" t="s">
        <v>2957</v>
      </c>
      <c r="K681" t="s">
        <v>214</v>
      </c>
      <c r="L681" t="s">
        <v>215</v>
      </c>
      <c r="M681">
        <v>0.85</v>
      </c>
      <c r="N681" t="s">
        <v>216</v>
      </c>
      <c r="O681" t="s">
        <v>103</v>
      </c>
      <c r="P681" t="s">
        <v>58</v>
      </c>
      <c r="Q681" t="s">
        <v>104</v>
      </c>
      <c r="R681">
        <v>1641</v>
      </c>
      <c r="S681">
        <v>9135</v>
      </c>
      <c r="T681" t="s">
        <v>2958</v>
      </c>
      <c r="U681" t="s">
        <v>2958</v>
      </c>
      <c r="V681" t="s">
        <v>389</v>
      </c>
      <c r="W681" t="s">
        <v>107</v>
      </c>
      <c r="X681" t="s">
        <v>108</v>
      </c>
    </row>
    <row r="682" spans="1:25">
      <c r="A682">
        <v>681</v>
      </c>
      <c r="B682" t="s">
        <v>2959</v>
      </c>
      <c r="C682" t="s">
        <v>2960</v>
      </c>
      <c r="D682" t="s">
        <v>2961</v>
      </c>
      <c r="E682" t="s">
        <v>2962</v>
      </c>
      <c r="F682" t="s">
        <v>2963</v>
      </c>
      <c r="G682" t="s">
        <v>2964</v>
      </c>
      <c r="H682" t="s">
        <v>2956</v>
      </c>
      <c r="I682" t="s">
        <v>2965</v>
      </c>
      <c r="K682" t="s">
        <v>100</v>
      </c>
      <c r="L682" t="s">
        <v>101</v>
      </c>
      <c r="M682">
        <v>0.85</v>
      </c>
      <c r="N682" t="s">
        <v>2700</v>
      </c>
      <c r="O682" t="s">
        <v>2571</v>
      </c>
      <c r="P682" t="s">
        <v>58</v>
      </c>
      <c r="Q682" t="s">
        <v>104</v>
      </c>
      <c r="R682">
        <v>653</v>
      </c>
      <c r="S682">
        <v>9128</v>
      </c>
      <c r="T682" t="s">
        <v>2497</v>
      </c>
      <c r="U682" t="s">
        <v>19</v>
      </c>
      <c r="V682" t="s">
        <v>143</v>
      </c>
      <c r="W682" t="s">
        <v>107</v>
      </c>
      <c r="X682" t="s">
        <v>108</v>
      </c>
    </row>
    <row r="683" spans="1:25">
      <c r="A683">
        <v>682</v>
      </c>
      <c r="B683" t="s">
        <v>2966</v>
      </c>
      <c r="C683" t="s">
        <v>2967</v>
      </c>
      <c r="D683" t="s">
        <v>2968</v>
      </c>
      <c r="E683" t="s">
        <v>2969</v>
      </c>
      <c r="F683" t="s">
        <v>2970</v>
      </c>
      <c r="G683" t="s">
        <v>2971</v>
      </c>
      <c r="H683" t="s">
        <v>2956</v>
      </c>
      <c r="I683" t="s">
        <v>2972</v>
      </c>
      <c r="K683" t="s">
        <v>128</v>
      </c>
      <c r="L683" t="s">
        <v>152</v>
      </c>
      <c r="M683">
        <v>0.5</v>
      </c>
      <c r="N683" t="s">
        <v>587</v>
      </c>
      <c r="O683" t="s">
        <v>103</v>
      </c>
      <c r="P683" t="s">
        <v>58</v>
      </c>
      <c r="Q683" t="s">
        <v>104</v>
      </c>
      <c r="R683">
        <v>1403</v>
      </c>
      <c r="S683">
        <v>9124</v>
      </c>
      <c r="T683" t="s">
        <v>2973</v>
      </c>
      <c r="U683" t="s">
        <v>31</v>
      </c>
      <c r="V683" t="s">
        <v>106</v>
      </c>
      <c r="W683" t="s">
        <v>107</v>
      </c>
      <c r="X683" t="s">
        <v>108</v>
      </c>
    </row>
    <row r="684" spans="1:25">
      <c r="A684">
        <v>683</v>
      </c>
      <c r="B684" t="s">
        <v>2974</v>
      </c>
      <c r="C684" t="s">
        <v>2975</v>
      </c>
      <c r="D684" t="s">
        <v>2976</v>
      </c>
      <c r="E684" t="s">
        <v>2977</v>
      </c>
      <c r="F684" t="s">
        <v>2978</v>
      </c>
      <c r="G684" t="s">
        <v>2979</v>
      </c>
      <c r="H684" t="s">
        <v>2980</v>
      </c>
      <c r="I684" t="s">
        <v>2981</v>
      </c>
      <c r="K684" t="s">
        <v>100</v>
      </c>
      <c r="L684" t="s">
        <v>101</v>
      </c>
      <c r="M684">
        <v>0.85</v>
      </c>
      <c r="N684" t="s">
        <v>2700</v>
      </c>
      <c r="O684" t="s">
        <v>2571</v>
      </c>
      <c r="P684" t="s">
        <v>172</v>
      </c>
      <c r="Q684" t="s">
        <v>104</v>
      </c>
      <c r="R684">
        <v>7055</v>
      </c>
      <c r="S684">
        <v>9140</v>
      </c>
      <c r="T684" t="s">
        <v>27</v>
      </c>
      <c r="U684" t="s">
        <v>27</v>
      </c>
      <c r="V684" t="s">
        <v>206</v>
      </c>
      <c r="W684" t="s">
        <v>107</v>
      </c>
      <c r="X684" t="s">
        <v>108</v>
      </c>
    </row>
    <row r="685" spans="1:25">
      <c r="A685">
        <v>684</v>
      </c>
      <c r="B685" t="s">
        <v>2982</v>
      </c>
      <c r="C685" t="s">
        <v>2983</v>
      </c>
      <c r="D685" t="s">
        <v>2984</v>
      </c>
      <c r="E685" t="s">
        <v>2985</v>
      </c>
      <c r="F685" t="s">
        <v>2986</v>
      </c>
      <c r="G685" t="s">
        <v>2987</v>
      </c>
      <c r="H685" t="s">
        <v>2980</v>
      </c>
      <c r="I685" t="s">
        <v>2981</v>
      </c>
      <c r="K685" t="s">
        <v>100</v>
      </c>
      <c r="L685" t="s">
        <v>494</v>
      </c>
      <c r="M685">
        <v>0.85</v>
      </c>
      <c r="N685" t="s">
        <v>2570</v>
      </c>
      <c r="O685" t="s">
        <v>2571</v>
      </c>
      <c r="P685" t="s">
        <v>172</v>
      </c>
      <c r="Q685" t="s">
        <v>104</v>
      </c>
      <c r="R685">
        <v>634</v>
      </c>
      <c r="S685">
        <v>9134</v>
      </c>
      <c r="T685" t="s">
        <v>2988</v>
      </c>
      <c r="U685" t="s">
        <v>2989</v>
      </c>
      <c r="V685" t="s">
        <v>143</v>
      </c>
      <c r="W685" t="s">
        <v>144</v>
      </c>
      <c r="X685" t="s">
        <v>175</v>
      </c>
      <c r="Y685" t="s">
        <v>176</v>
      </c>
    </row>
    <row r="686" spans="1:25">
      <c r="A686">
        <v>685</v>
      </c>
      <c r="B686" t="s">
        <v>2990</v>
      </c>
      <c r="C686" t="s">
        <v>2991</v>
      </c>
      <c r="D686" t="s">
        <v>2992</v>
      </c>
      <c r="E686" t="s">
        <v>2993</v>
      </c>
      <c r="F686" t="s">
        <v>2994</v>
      </c>
      <c r="G686" t="s">
        <v>2995</v>
      </c>
      <c r="H686" t="s">
        <v>2980</v>
      </c>
      <c r="I686" t="s">
        <v>335</v>
      </c>
      <c r="K686" t="s">
        <v>100</v>
      </c>
      <c r="L686" t="s">
        <v>101</v>
      </c>
      <c r="M686">
        <v>0.85</v>
      </c>
      <c r="N686" t="s">
        <v>2700</v>
      </c>
      <c r="O686" t="s">
        <v>2571</v>
      </c>
      <c r="P686" t="s">
        <v>57</v>
      </c>
      <c r="Q686" t="s">
        <v>104</v>
      </c>
      <c r="R686">
        <v>945</v>
      </c>
      <c r="S686">
        <v>9149</v>
      </c>
      <c r="T686" t="s">
        <v>2632</v>
      </c>
      <c r="U686" t="s">
        <v>59</v>
      </c>
      <c r="V686" t="s">
        <v>206</v>
      </c>
      <c r="W686" t="s">
        <v>107</v>
      </c>
      <c r="X686" t="s">
        <v>108</v>
      </c>
    </row>
    <row r="687" spans="1:25">
      <c r="A687">
        <v>686</v>
      </c>
      <c r="B687" t="s">
        <v>2996</v>
      </c>
      <c r="C687" t="s">
        <v>2997</v>
      </c>
      <c r="D687" t="s">
        <v>2998</v>
      </c>
      <c r="E687" t="s">
        <v>2999</v>
      </c>
      <c r="F687" t="s">
        <v>3000</v>
      </c>
      <c r="G687" t="s">
        <v>3001</v>
      </c>
      <c r="H687" t="s">
        <v>2980</v>
      </c>
      <c r="I687" t="s">
        <v>3002</v>
      </c>
      <c r="K687" t="s">
        <v>128</v>
      </c>
      <c r="L687" t="s">
        <v>215</v>
      </c>
      <c r="M687">
        <v>0.5</v>
      </c>
      <c r="N687" t="s">
        <v>550</v>
      </c>
      <c r="O687" t="s">
        <v>103</v>
      </c>
      <c r="P687" t="s">
        <v>58</v>
      </c>
      <c r="Q687" t="s">
        <v>104</v>
      </c>
      <c r="R687">
        <v>1562</v>
      </c>
      <c r="S687">
        <v>9106</v>
      </c>
      <c r="T687" t="s">
        <v>3003</v>
      </c>
      <c r="U687" t="s">
        <v>253</v>
      </c>
      <c r="V687" t="s">
        <v>254</v>
      </c>
      <c r="W687" t="s">
        <v>144</v>
      </c>
      <c r="X687" t="s">
        <v>108</v>
      </c>
    </row>
    <row r="688" spans="1:25">
      <c r="A688">
        <v>687</v>
      </c>
      <c r="B688" t="s">
        <v>3004</v>
      </c>
      <c r="C688" t="s">
        <v>3005</v>
      </c>
      <c r="D688" t="s">
        <v>3006</v>
      </c>
      <c r="E688" t="s">
        <v>3007</v>
      </c>
      <c r="F688" t="s">
        <v>3008</v>
      </c>
      <c r="G688" t="s">
        <v>3009</v>
      </c>
      <c r="H688" t="s">
        <v>2935</v>
      </c>
      <c r="I688" t="s">
        <v>3010</v>
      </c>
      <c r="K688" t="s">
        <v>128</v>
      </c>
      <c r="L688" t="s">
        <v>152</v>
      </c>
      <c r="M688">
        <v>0.5</v>
      </c>
      <c r="N688" t="s">
        <v>153</v>
      </c>
      <c r="O688" t="s">
        <v>103</v>
      </c>
      <c r="P688" t="s">
        <v>57</v>
      </c>
      <c r="Q688" t="s">
        <v>104</v>
      </c>
      <c r="R688">
        <v>656</v>
      </c>
      <c r="S688">
        <v>9114</v>
      </c>
      <c r="T688" t="s">
        <v>3011</v>
      </c>
      <c r="U688" t="s">
        <v>3012</v>
      </c>
      <c r="V688" t="s">
        <v>808</v>
      </c>
      <c r="W688" t="s">
        <v>107</v>
      </c>
      <c r="X688" t="s">
        <v>108</v>
      </c>
    </row>
    <row r="689" spans="1:25">
      <c r="A689">
        <v>688</v>
      </c>
      <c r="B689" t="s">
        <v>3013</v>
      </c>
      <c r="C689" t="s">
        <v>3014</v>
      </c>
      <c r="D689" t="s">
        <v>3015</v>
      </c>
      <c r="E689" t="s">
        <v>3016</v>
      </c>
      <c r="F689" t="s">
        <v>3017</v>
      </c>
      <c r="G689" t="s">
        <v>3018</v>
      </c>
      <c r="H689" t="s">
        <v>2980</v>
      </c>
      <c r="I689" t="s">
        <v>303</v>
      </c>
      <c r="K689" t="s">
        <v>100</v>
      </c>
      <c r="L689" t="s">
        <v>101</v>
      </c>
      <c r="M689">
        <v>0.85</v>
      </c>
      <c r="N689" t="s">
        <v>2700</v>
      </c>
      <c r="O689" t="s">
        <v>2571</v>
      </c>
      <c r="P689" t="s">
        <v>58</v>
      </c>
      <c r="Q689" t="s">
        <v>104</v>
      </c>
      <c r="R689">
        <v>1331</v>
      </c>
      <c r="S689">
        <v>9136</v>
      </c>
      <c r="T689" t="s">
        <v>3019</v>
      </c>
      <c r="U689" t="s">
        <v>0</v>
      </c>
      <c r="V689" t="s">
        <v>155</v>
      </c>
      <c r="W689" t="s">
        <v>107</v>
      </c>
      <c r="X689" t="s">
        <v>108</v>
      </c>
    </row>
    <row r="690" spans="1:25">
      <c r="A690">
        <v>689</v>
      </c>
      <c r="B690" t="s">
        <v>3020</v>
      </c>
      <c r="C690" t="s">
        <v>3021</v>
      </c>
      <c r="D690" t="s">
        <v>3022</v>
      </c>
      <c r="E690" t="s">
        <v>3023</v>
      </c>
      <c r="F690" t="s">
        <v>3024</v>
      </c>
      <c r="G690" t="s">
        <v>3025</v>
      </c>
      <c r="H690" t="s">
        <v>2980</v>
      </c>
      <c r="I690" t="s">
        <v>3026</v>
      </c>
      <c r="K690" t="s">
        <v>128</v>
      </c>
      <c r="L690" t="s">
        <v>215</v>
      </c>
      <c r="M690">
        <v>0.5</v>
      </c>
      <c r="N690" t="s">
        <v>153</v>
      </c>
      <c r="O690" t="s">
        <v>103</v>
      </c>
      <c r="P690" t="s">
        <v>58</v>
      </c>
      <c r="Q690" t="s">
        <v>104</v>
      </c>
      <c r="R690">
        <v>7047</v>
      </c>
      <c r="S690">
        <v>9128</v>
      </c>
      <c r="T690" t="s">
        <v>142</v>
      </c>
      <c r="U690" t="s">
        <v>19</v>
      </c>
      <c r="V690" t="s">
        <v>143</v>
      </c>
      <c r="W690" t="s">
        <v>144</v>
      </c>
      <c r="X690" t="s">
        <v>108</v>
      </c>
    </row>
    <row r="691" spans="1:25">
      <c r="A691">
        <v>690</v>
      </c>
      <c r="B691" t="s">
        <v>3027</v>
      </c>
      <c r="C691" t="s">
        <v>3028</v>
      </c>
      <c r="D691" t="s">
        <v>3029</v>
      </c>
      <c r="E691" t="s">
        <v>3030</v>
      </c>
      <c r="F691" t="s">
        <v>3031</v>
      </c>
      <c r="G691" t="s">
        <v>3032</v>
      </c>
      <c r="H691" t="s">
        <v>2980</v>
      </c>
      <c r="I691" t="s">
        <v>303</v>
      </c>
      <c r="K691" t="s">
        <v>100</v>
      </c>
      <c r="L691" t="s">
        <v>494</v>
      </c>
      <c r="M691">
        <v>0.85</v>
      </c>
      <c r="N691" t="s">
        <v>2570</v>
      </c>
      <c r="O691" t="s">
        <v>2571</v>
      </c>
      <c r="P691" t="s">
        <v>172</v>
      </c>
      <c r="Q691" t="s">
        <v>104</v>
      </c>
      <c r="R691">
        <v>683</v>
      </c>
      <c r="S691">
        <v>9121</v>
      </c>
      <c r="T691" t="s">
        <v>1742</v>
      </c>
      <c r="U691" t="s">
        <v>1743</v>
      </c>
      <c r="V691" t="s">
        <v>106</v>
      </c>
      <c r="W691" t="s">
        <v>144</v>
      </c>
      <c r="X691" t="s">
        <v>175</v>
      </c>
      <c r="Y691" t="s">
        <v>176</v>
      </c>
    </row>
    <row r="692" spans="1:25">
      <c r="A692">
        <v>691</v>
      </c>
      <c r="B692" t="s">
        <v>3033</v>
      </c>
      <c r="C692" t="s">
        <v>3034</v>
      </c>
      <c r="D692" t="s">
        <v>3035</v>
      </c>
      <c r="E692" t="s">
        <v>3036</v>
      </c>
      <c r="F692" t="s">
        <v>3037</v>
      </c>
      <c r="G692" t="s">
        <v>3038</v>
      </c>
      <c r="H692" t="s">
        <v>3039</v>
      </c>
      <c r="I692" t="s">
        <v>3040</v>
      </c>
      <c r="K692" t="s">
        <v>128</v>
      </c>
      <c r="L692" t="s">
        <v>152</v>
      </c>
      <c r="M692">
        <v>0.5</v>
      </c>
      <c r="N692" t="s">
        <v>587</v>
      </c>
      <c r="O692" t="s">
        <v>103</v>
      </c>
      <c r="P692" t="s">
        <v>57</v>
      </c>
      <c r="Q692" t="s">
        <v>104</v>
      </c>
      <c r="R692">
        <v>1061</v>
      </c>
      <c r="S692">
        <v>9109</v>
      </c>
      <c r="T692" t="s">
        <v>1920</v>
      </c>
      <c r="U692" t="s">
        <v>17</v>
      </c>
      <c r="V692" t="s">
        <v>693</v>
      </c>
      <c r="W692" t="s">
        <v>107</v>
      </c>
      <c r="X692" t="s">
        <v>108</v>
      </c>
    </row>
    <row r="693" spans="1:25">
      <c r="A693">
        <v>692</v>
      </c>
      <c r="B693" t="s">
        <v>3041</v>
      </c>
      <c r="C693" t="s">
        <v>3042</v>
      </c>
      <c r="D693" t="s">
        <v>3043</v>
      </c>
      <c r="E693" t="s">
        <v>3044</v>
      </c>
      <c r="F693" t="s">
        <v>3045</v>
      </c>
      <c r="G693" t="s">
        <v>3046</v>
      </c>
      <c r="H693" t="s">
        <v>3039</v>
      </c>
      <c r="I693" t="s">
        <v>3047</v>
      </c>
      <c r="K693" t="s">
        <v>128</v>
      </c>
      <c r="L693" t="s">
        <v>152</v>
      </c>
      <c r="M693">
        <v>0.5</v>
      </c>
      <c r="N693" t="s">
        <v>587</v>
      </c>
      <c r="O693" t="s">
        <v>103</v>
      </c>
      <c r="P693" t="s">
        <v>172</v>
      </c>
      <c r="Q693" t="s">
        <v>104</v>
      </c>
      <c r="R693">
        <v>7034</v>
      </c>
      <c r="S693">
        <v>9121</v>
      </c>
      <c r="T693" t="s">
        <v>7</v>
      </c>
      <c r="U693" t="s">
        <v>7</v>
      </c>
      <c r="V693" t="s">
        <v>106</v>
      </c>
      <c r="W693" t="s">
        <v>144</v>
      </c>
      <c r="X693" t="s">
        <v>108</v>
      </c>
    </row>
    <row r="694" spans="1:25">
      <c r="A694">
        <v>693</v>
      </c>
      <c r="B694" t="s">
        <v>3048</v>
      </c>
      <c r="C694" t="s">
        <v>3049</v>
      </c>
      <c r="D694" t="s">
        <v>3050</v>
      </c>
      <c r="E694" t="s">
        <v>3051</v>
      </c>
      <c r="F694" t="s">
        <v>3052</v>
      </c>
      <c r="G694" t="s">
        <v>3053</v>
      </c>
      <c r="H694" t="s">
        <v>3039</v>
      </c>
      <c r="I694" t="s">
        <v>3054</v>
      </c>
      <c r="K694" t="s">
        <v>100</v>
      </c>
      <c r="L694" t="s">
        <v>101</v>
      </c>
      <c r="M694">
        <v>0.85</v>
      </c>
      <c r="N694" t="s">
        <v>2597</v>
      </c>
      <c r="O694" t="s">
        <v>2571</v>
      </c>
      <c r="P694" t="s">
        <v>58</v>
      </c>
      <c r="Q694" t="s">
        <v>104</v>
      </c>
      <c r="R694">
        <v>948</v>
      </c>
      <c r="S694">
        <v>9140</v>
      </c>
      <c r="T694" t="s">
        <v>3055</v>
      </c>
      <c r="U694" t="s">
        <v>27</v>
      </c>
      <c r="V694" t="s">
        <v>206</v>
      </c>
      <c r="W694" t="s">
        <v>107</v>
      </c>
      <c r="X694" t="s">
        <v>108</v>
      </c>
    </row>
    <row r="695" spans="1:25">
      <c r="A695">
        <v>694</v>
      </c>
      <c r="B695" t="s">
        <v>3056</v>
      </c>
      <c r="C695" t="s">
        <v>3057</v>
      </c>
      <c r="D695" t="s">
        <v>3058</v>
      </c>
      <c r="E695" t="s">
        <v>3059</v>
      </c>
      <c r="F695" t="s">
        <v>3060</v>
      </c>
      <c r="G695" t="s">
        <v>3061</v>
      </c>
      <c r="H695" t="s">
        <v>3039</v>
      </c>
      <c r="I695" t="s">
        <v>251</v>
      </c>
      <c r="K695" t="s">
        <v>100</v>
      </c>
      <c r="L695" t="s">
        <v>2569</v>
      </c>
      <c r="M695">
        <v>0.85</v>
      </c>
      <c r="N695" t="s">
        <v>2820</v>
      </c>
      <c r="O695" t="s">
        <v>2571</v>
      </c>
      <c r="P695" t="s">
        <v>172</v>
      </c>
      <c r="Q695" t="s">
        <v>104</v>
      </c>
      <c r="R695">
        <v>7034</v>
      </c>
      <c r="S695">
        <v>9121</v>
      </c>
      <c r="T695" t="s">
        <v>7</v>
      </c>
      <c r="U695" t="s">
        <v>7</v>
      </c>
      <c r="V695" t="s">
        <v>106</v>
      </c>
      <c r="W695" t="s">
        <v>144</v>
      </c>
      <c r="X695" t="s">
        <v>175</v>
      </c>
      <c r="Y695" t="s">
        <v>176</v>
      </c>
    </row>
    <row r="696" spans="1:25">
      <c r="A696">
        <v>695</v>
      </c>
      <c r="B696" t="s">
        <v>3062</v>
      </c>
      <c r="C696" t="s">
        <v>3063</v>
      </c>
      <c r="D696" t="s">
        <v>3064</v>
      </c>
      <c r="E696" t="s">
        <v>3065</v>
      </c>
      <c r="F696" t="s">
        <v>3066</v>
      </c>
      <c r="G696" t="s">
        <v>3067</v>
      </c>
      <c r="H696" t="s">
        <v>3039</v>
      </c>
      <c r="I696" t="s">
        <v>3068</v>
      </c>
      <c r="K696" t="s">
        <v>100</v>
      </c>
      <c r="L696" t="s">
        <v>101</v>
      </c>
      <c r="M696">
        <v>0.85</v>
      </c>
      <c r="N696" t="s">
        <v>2570</v>
      </c>
      <c r="O696" t="s">
        <v>2571</v>
      </c>
      <c r="P696" t="s">
        <v>172</v>
      </c>
      <c r="Q696" t="s">
        <v>104</v>
      </c>
      <c r="R696">
        <v>79</v>
      </c>
      <c r="S696">
        <v>9147</v>
      </c>
      <c r="T696" t="s">
        <v>3069</v>
      </c>
      <c r="U696" t="s">
        <v>3070</v>
      </c>
      <c r="V696" t="s">
        <v>808</v>
      </c>
      <c r="W696" t="s">
        <v>144</v>
      </c>
      <c r="X696" t="s">
        <v>175</v>
      </c>
      <c r="Y696" t="s">
        <v>176</v>
      </c>
    </row>
    <row r="697" spans="1:25">
      <c r="A697">
        <v>696</v>
      </c>
      <c r="B697" t="s">
        <v>3071</v>
      </c>
      <c r="C697" t="s">
        <v>3072</v>
      </c>
      <c r="D697" t="s">
        <v>3073</v>
      </c>
      <c r="E697" t="s">
        <v>3074</v>
      </c>
      <c r="F697" t="s">
        <v>3075</v>
      </c>
      <c r="G697" t="s">
        <v>3076</v>
      </c>
      <c r="H697" t="s">
        <v>3077</v>
      </c>
      <c r="I697" t="s">
        <v>3078</v>
      </c>
      <c r="K697" t="s">
        <v>128</v>
      </c>
      <c r="L697" t="s">
        <v>152</v>
      </c>
      <c r="M697">
        <v>0.5</v>
      </c>
      <c r="N697" t="s">
        <v>550</v>
      </c>
      <c r="O697" t="s">
        <v>103</v>
      </c>
      <c r="P697" t="s">
        <v>58</v>
      </c>
      <c r="Q697" t="s">
        <v>104</v>
      </c>
      <c r="R697">
        <v>1837</v>
      </c>
      <c r="S697">
        <v>9112</v>
      </c>
      <c r="T697" t="s">
        <v>3079</v>
      </c>
      <c r="U697" t="s">
        <v>373</v>
      </c>
      <c r="V697" t="s">
        <v>236</v>
      </c>
      <c r="W697" t="s">
        <v>107</v>
      </c>
      <c r="X697" t="s">
        <v>108</v>
      </c>
    </row>
    <row r="698" spans="1:25">
      <c r="A698">
        <v>697</v>
      </c>
      <c r="B698" t="s">
        <v>3080</v>
      </c>
      <c r="C698" t="s">
        <v>3081</v>
      </c>
      <c r="D698" t="s">
        <v>3082</v>
      </c>
      <c r="E698" t="s">
        <v>3083</v>
      </c>
      <c r="F698" t="s">
        <v>3084</v>
      </c>
      <c r="G698" t="s">
        <v>3085</v>
      </c>
      <c r="H698" t="s">
        <v>3077</v>
      </c>
      <c r="I698" t="s">
        <v>3086</v>
      </c>
      <c r="K698" t="s">
        <v>100</v>
      </c>
      <c r="L698" t="s">
        <v>101</v>
      </c>
      <c r="M698">
        <v>0.85</v>
      </c>
      <c r="N698" t="s">
        <v>2597</v>
      </c>
      <c r="O698" t="s">
        <v>2571</v>
      </c>
      <c r="P698" t="s">
        <v>58</v>
      </c>
      <c r="Q698" t="s">
        <v>104</v>
      </c>
      <c r="R698">
        <v>178</v>
      </c>
      <c r="S698">
        <v>9124</v>
      </c>
      <c r="T698" t="s">
        <v>3087</v>
      </c>
      <c r="U698" t="s">
        <v>3088</v>
      </c>
      <c r="V698" t="s">
        <v>106</v>
      </c>
      <c r="W698" t="s">
        <v>107</v>
      </c>
      <c r="X698" t="s">
        <v>108</v>
      </c>
    </row>
    <row r="699" spans="1:25">
      <c r="A699">
        <v>698</v>
      </c>
      <c r="B699" t="s">
        <v>3089</v>
      </c>
      <c r="C699" t="s">
        <v>3090</v>
      </c>
      <c r="D699" t="s">
        <v>3091</v>
      </c>
      <c r="E699" t="s">
        <v>3092</v>
      </c>
      <c r="F699" t="s">
        <v>3093</v>
      </c>
      <c r="G699" t="s">
        <v>3094</v>
      </c>
      <c r="H699" t="s">
        <v>3077</v>
      </c>
      <c r="I699" t="s">
        <v>3095</v>
      </c>
      <c r="K699" t="s">
        <v>100</v>
      </c>
      <c r="L699" t="s">
        <v>101</v>
      </c>
      <c r="M699">
        <v>0.85</v>
      </c>
      <c r="N699" t="s">
        <v>2597</v>
      </c>
      <c r="O699" t="s">
        <v>2571</v>
      </c>
      <c r="P699" t="s">
        <v>172</v>
      </c>
      <c r="Q699" t="s">
        <v>104</v>
      </c>
      <c r="R699">
        <v>669</v>
      </c>
      <c r="S699">
        <v>9141</v>
      </c>
      <c r="T699" t="s">
        <v>3096</v>
      </c>
      <c r="U699" t="s">
        <v>3096</v>
      </c>
      <c r="V699" t="s">
        <v>2767</v>
      </c>
      <c r="W699" t="s">
        <v>144</v>
      </c>
      <c r="X699" t="s">
        <v>108</v>
      </c>
    </row>
    <row r="700" spans="1:25">
      <c r="A700">
        <v>699</v>
      </c>
      <c r="B700" t="s">
        <v>3097</v>
      </c>
      <c r="C700" t="s">
        <v>3098</v>
      </c>
      <c r="D700" t="s">
        <v>3099</v>
      </c>
      <c r="E700" t="s">
        <v>3100</v>
      </c>
      <c r="F700" t="s">
        <v>3101</v>
      </c>
      <c r="G700" t="s">
        <v>3102</v>
      </c>
      <c r="H700" t="s">
        <v>2956</v>
      </c>
      <c r="I700" t="s">
        <v>3103</v>
      </c>
      <c r="K700" t="s">
        <v>100</v>
      </c>
      <c r="L700" t="s">
        <v>101</v>
      </c>
      <c r="M700">
        <v>0.85</v>
      </c>
      <c r="N700" t="s">
        <v>2597</v>
      </c>
      <c r="O700" t="s">
        <v>2571</v>
      </c>
      <c r="P700" t="s">
        <v>172</v>
      </c>
      <c r="Q700" t="s">
        <v>104</v>
      </c>
      <c r="R700">
        <v>7034</v>
      </c>
      <c r="S700">
        <v>9121</v>
      </c>
      <c r="T700" t="s">
        <v>7</v>
      </c>
      <c r="U700" t="s">
        <v>7</v>
      </c>
      <c r="V700" t="s">
        <v>106</v>
      </c>
      <c r="W700" t="s">
        <v>107</v>
      </c>
      <c r="X700" t="s">
        <v>108</v>
      </c>
    </row>
    <row r="701" spans="1:25">
      <c r="A701">
        <v>700</v>
      </c>
      <c r="B701" t="s">
        <v>3104</v>
      </c>
      <c r="C701" t="s">
        <v>3105</v>
      </c>
      <c r="D701" t="s">
        <v>3106</v>
      </c>
      <c r="E701" t="s">
        <v>3107</v>
      </c>
      <c r="F701" t="s">
        <v>3108</v>
      </c>
      <c r="G701" t="s">
        <v>3109</v>
      </c>
      <c r="H701" t="s">
        <v>3077</v>
      </c>
      <c r="I701" t="s">
        <v>183</v>
      </c>
      <c r="K701" t="s">
        <v>128</v>
      </c>
      <c r="L701" t="s">
        <v>214</v>
      </c>
      <c r="M701">
        <v>0.5</v>
      </c>
      <c r="N701" t="s">
        <v>2937</v>
      </c>
      <c r="O701" t="s">
        <v>2571</v>
      </c>
      <c r="P701" t="s">
        <v>58</v>
      </c>
      <c r="Q701" t="s">
        <v>104</v>
      </c>
      <c r="R701">
        <v>7046</v>
      </c>
      <c r="S701">
        <v>9128</v>
      </c>
      <c r="T701" t="s">
        <v>3110</v>
      </c>
      <c r="U701" t="s">
        <v>19</v>
      </c>
      <c r="V701" t="s">
        <v>143</v>
      </c>
      <c r="W701" t="s">
        <v>107</v>
      </c>
      <c r="X701" t="s">
        <v>108</v>
      </c>
    </row>
    <row r="702" spans="1:25">
      <c r="A702">
        <v>701</v>
      </c>
      <c r="B702" t="s">
        <v>3111</v>
      </c>
      <c r="C702" t="s">
        <v>3112</v>
      </c>
      <c r="D702" t="s">
        <v>3112</v>
      </c>
      <c r="E702" t="s">
        <v>3113</v>
      </c>
      <c r="F702" t="s">
        <v>3114</v>
      </c>
      <c r="G702" t="s">
        <v>3115</v>
      </c>
      <c r="H702" t="s">
        <v>3077</v>
      </c>
      <c r="I702" t="s">
        <v>3116</v>
      </c>
      <c r="K702" t="s">
        <v>100</v>
      </c>
      <c r="L702" t="s">
        <v>101</v>
      </c>
      <c r="M702">
        <v>0.85</v>
      </c>
      <c r="N702" t="s">
        <v>2570</v>
      </c>
      <c r="O702" t="s">
        <v>2571</v>
      </c>
      <c r="P702" t="s">
        <v>172</v>
      </c>
      <c r="Q702" t="s">
        <v>104</v>
      </c>
      <c r="R702">
        <v>109</v>
      </c>
      <c r="S702">
        <v>9139</v>
      </c>
      <c r="T702" t="s">
        <v>2134</v>
      </c>
      <c r="U702" t="s">
        <v>2135</v>
      </c>
      <c r="V702" t="s">
        <v>808</v>
      </c>
      <c r="W702" t="s">
        <v>144</v>
      </c>
      <c r="X702" t="s">
        <v>175</v>
      </c>
      <c r="Y702" t="s">
        <v>176</v>
      </c>
    </row>
    <row r="703" spans="1:25">
      <c r="A703">
        <v>702</v>
      </c>
      <c r="B703" t="s">
        <v>3117</v>
      </c>
      <c r="C703" t="s">
        <v>3118</v>
      </c>
      <c r="D703" t="s">
        <v>3119</v>
      </c>
      <c r="E703" t="s">
        <v>3120</v>
      </c>
      <c r="F703" t="s">
        <v>3121</v>
      </c>
      <c r="G703" t="s">
        <v>3122</v>
      </c>
      <c r="H703" t="s">
        <v>3077</v>
      </c>
      <c r="I703" t="s">
        <v>3123</v>
      </c>
      <c r="K703" t="s">
        <v>100</v>
      </c>
      <c r="L703" t="s">
        <v>101</v>
      </c>
      <c r="M703">
        <v>0.85</v>
      </c>
      <c r="N703" t="s">
        <v>2891</v>
      </c>
      <c r="O703" t="s">
        <v>2571</v>
      </c>
      <c r="P703" t="s">
        <v>58</v>
      </c>
      <c r="Q703" t="s">
        <v>104</v>
      </c>
      <c r="R703">
        <v>1309</v>
      </c>
      <c r="S703">
        <v>9109</v>
      </c>
      <c r="T703" t="s">
        <v>3124</v>
      </c>
      <c r="U703" t="s">
        <v>17</v>
      </c>
      <c r="V703" t="s">
        <v>693</v>
      </c>
      <c r="W703" t="s">
        <v>107</v>
      </c>
      <c r="X703" t="s">
        <v>108</v>
      </c>
    </row>
    <row r="704" spans="1:25">
      <c r="A704">
        <v>703</v>
      </c>
      <c r="B704" t="s">
        <v>3125</v>
      </c>
      <c r="C704" t="s">
        <v>3126</v>
      </c>
      <c r="D704" t="s">
        <v>3127</v>
      </c>
      <c r="E704" t="s">
        <v>3128</v>
      </c>
      <c r="F704" t="s">
        <v>3129</v>
      </c>
      <c r="H704" t="s">
        <v>3077</v>
      </c>
      <c r="I704" t="s">
        <v>3130</v>
      </c>
      <c r="K704" t="s">
        <v>100</v>
      </c>
      <c r="L704" t="s">
        <v>101</v>
      </c>
      <c r="M704">
        <v>0.85</v>
      </c>
      <c r="N704" t="s">
        <v>2891</v>
      </c>
      <c r="O704" t="s">
        <v>2571</v>
      </c>
      <c r="P704" t="s">
        <v>58</v>
      </c>
      <c r="Q704" t="s">
        <v>104</v>
      </c>
      <c r="R704">
        <v>1814</v>
      </c>
      <c r="S704">
        <v>9119</v>
      </c>
      <c r="T704" t="s">
        <v>3131</v>
      </c>
      <c r="U704" t="s">
        <v>3132</v>
      </c>
      <c r="V704" t="s">
        <v>218</v>
      </c>
      <c r="W704" t="s">
        <v>107</v>
      </c>
      <c r="X704" t="s">
        <v>108</v>
      </c>
    </row>
    <row r="705" spans="1:25">
      <c r="A705">
        <v>704</v>
      </c>
      <c r="B705" t="s">
        <v>3133</v>
      </c>
      <c r="C705" t="s">
        <v>3134</v>
      </c>
      <c r="D705" t="s">
        <v>3135</v>
      </c>
      <c r="E705" t="s">
        <v>3136</v>
      </c>
      <c r="F705" t="s">
        <v>3137</v>
      </c>
      <c r="G705" t="s">
        <v>3138</v>
      </c>
      <c r="H705" t="s">
        <v>3077</v>
      </c>
      <c r="I705" t="s">
        <v>3139</v>
      </c>
      <c r="K705" t="s">
        <v>100</v>
      </c>
      <c r="L705" t="s">
        <v>101</v>
      </c>
      <c r="M705">
        <v>0.85</v>
      </c>
      <c r="N705" t="s">
        <v>2891</v>
      </c>
      <c r="O705" t="s">
        <v>2571</v>
      </c>
      <c r="P705" t="s">
        <v>58</v>
      </c>
      <c r="Q705" t="s">
        <v>104</v>
      </c>
      <c r="R705">
        <v>1113</v>
      </c>
      <c r="S705">
        <v>9109</v>
      </c>
      <c r="T705" t="s">
        <v>1496</v>
      </c>
      <c r="U705" t="s">
        <v>17</v>
      </c>
      <c r="V705" t="s">
        <v>693</v>
      </c>
      <c r="W705" t="s">
        <v>107</v>
      </c>
      <c r="X705" t="s">
        <v>108</v>
      </c>
    </row>
    <row r="706" spans="1:25">
      <c r="A706">
        <v>705</v>
      </c>
      <c r="B706" t="s">
        <v>3140</v>
      </c>
      <c r="C706" t="s">
        <v>3141</v>
      </c>
      <c r="D706" t="s">
        <v>3142</v>
      </c>
      <c r="E706" t="s">
        <v>3143</v>
      </c>
      <c r="F706" t="s">
        <v>3144</v>
      </c>
      <c r="G706" t="s">
        <v>3145</v>
      </c>
      <c r="H706" t="s">
        <v>3077</v>
      </c>
      <c r="I706" t="s">
        <v>2957</v>
      </c>
      <c r="K706" t="s">
        <v>2692</v>
      </c>
      <c r="L706" t="s">
        <v>101</v>
      </c>
      <c r="M706">
        <v>0.85</v>
      </c>
      <c r="N706" t="s">
        <v>2597</v>
      </c>
      <c r="O706" t="s">
        <v>2571</v>
      </c>
      <c r="P706" t="s">
        <v>58</v>
      </c>
      <c r="Q706" t="s">
        <v>104</v>
      </c>
      <c r="R706">
        <v>1578</v>
      </c>
      <c r="S706">
        <v>9128</v>
      </c>
      <c r="T706" t="s">
        <v>3146</v>
      </c>
      <c r="U706" t="s">
        <v>19</v>
      </c>
      <c r="V706" t="s">
        <v>143</v>
      </c>
      <c r="W706" t="s">
        <v>107</v>
      </c>
      <c r="X706" t="s">
        <v>108</v>
      </c>
    </row>
    <row r="707" spans="1:25">
      <c r="A707">
        <v>706</v>
      </c>
      <c r="B707" t="s">
        <v>3147</v>
      </c>
      <c r="C707" t="s">
        <v>3148</v>
      </c>
      <c r="D707" t="s">
        <v>3149</v>
      </c>
      <c r="E707" t="s">
        <v>3150</v>
      </c>
      <c r="F707" t="s">
        <v>3151</v>
      </c>
      <c r="G707" t="s">
        <v>3152</v>
      </c>
      <c r="H707" t="s">
        <v>3153</v>
      </c>
      <c r="I707" t="s">
        <v>3154</v>
      </c>
      <c r="J707">
        <v>44689</v>
      </c>
      <c r="K707" t="s">
        <v>100</v>
      </c>
      <c r="L707" t="s">
        <v>2569</v>
      </c>
      <c r="M707">
        <v>0.85</v>
      </c>
      <c r="N707" t="s">
        <v>3155</v>
      </c>
      <c r="O707" t="s">
        <v>2571</v>
      </c>
      <c r="P707" t="s">
        <v>58</v>
      </c>
      <c r="Q707" t="s">
        <v>104</v>
      </c>
      <c r="R707">
        <v>995</v>
      </c>
      <c r="S707">
        <v>9131</v>
      </c>
      <c r="T707" t="s">
        <v>2316</v>
      </c>
      <c r="U707" t="s">
        <v>476</v>
      </c>
      <c r="V707" t="s">
        <v>155</v>
      </c>
      <c r="W707" t="s">
        <v>144</v>
      </c>
      <c r="X707" t="s">
        <v>108</v>
      </c>
    </row>
    <row r="708" spans="1:25">
      <c r="A708">
        <v>707</v>
      </c>
      <c r="B708" t="s">
        <v>3156</v>
      </c>
      <c r="C708" t="s">
        <v>3157</v>
      </c>
      <c r="D708" t="s">
        <v>3158</v>
      </c>
      <c r="E708" t="s">
        <v>3159</v>
      </c>
      <c r="F708" t="s">
        <v>3160</v>
      </c>
      <c r="G708" t="s">
        <v>3161</v>
      </c>
      <c r="H708" t="s">
        <v>3153</v>
      </c>
      <c r="I708" t="s">
        <v>3162</v>
      </c>
      <c r="K708" t="s">
        <v>100</v>
      </c>
      <c r="L708" t="s">
        <v>101</v>
      </c>
      <c r="M708">
        <v>0.85</v>
      </c>
      <c r="N708" t="s">
        <v>2700</v>
      </c>
      <c r="O708" t="s">
        <v>2571</v>
      </c>
      <c r="P708" t="s">
        <v>57</v>
      </c>
      <c r="Q708" t="s">
        <v>104</v>
      </c>
      <c r="R708">
        <v>551</v>
      </c>
      <c r="S708">
        <v>9149</v>
      </c>
      <c r="T708" t="s">
        <v>3163</v>
      </c>
      <c r="U708" t="s">
        <v>3164</v>
      </c>
      <c r="V708" t="s">
        <v>206</v>
      </c>
      <c r="W708" t="s">
        <v>107</v>
      </c>
      <c r="X708" t="s">
        <v>108</v>
      </c>
    </row>
    <row r="709" spans="1:25">
      <c r="A709">
        <v>708</v>
      </c>
      <c r="B709" t="s">
        <v>3165</v>
      </c>
      <c r="C709" t="s">
        <v>3166</v>
      </c>
      <c r="D709" t="s">
        <v>3166</v>
      </c>
      <c r="E709" t="s">
        <v>3167</v>
      </c>
      <c r="F709" t="s">
        <v>3168</v>
      </c>
      <c r="G709" t="s">
        <v>3169</v>
      </c>
      <c r="H709" t="s">
        <v>3170</v>
      </c>
      <c r="I709" t="s">
        <v>3171</v>
      </c>
      <c r="K709" t="s">
        <v>100</v>
      </c>
      <c r="L709" t="s">
        <v>101</v>
      </c>
      <c r="M709">
        <v>0.85</v>
      </c>
      <c r="N709" t="s">
        <v>2693</v>
      </c>
      <c r="O709" t="s">
        <v>2571</v>
      </c>
      <c r="P709" t="s">
        <v>172</v>
      </c>
      <c r="Q709" t="s">
        <v>104</v>
      </c>
      <c r="R709">
        <v>1284</v>
      </c>
      <c r="S709">
        <v>9124</v>
      </c>
      <c r="T709" t="s">
        <v>3172</v>
      </c>
      <c r="U709" t="s">
        <v>31</v>
      </c>
      <c r="V709" t="s">
        <v>106</v>
      </c>
      <c r="W709" t="s">
        <v>144</v>
      </c>
      <c r="X709" t="s">
        <v>175</v>
      </c>
      <c r="Y709" t="s">
        <v>176</v>
      </c>
    </row>
    <row r="710" spans="1:25">
      <c r="A710">
        <v>709</v>
      </c>
      <c r="B710" t="s">
        <v>3173</v>
      </c>
      <c r="C710" t="s">
        <v>3174</v>
      </c>
      <c r="D710" t="s">
        <v>3175</v>
      </c>
      <c r="E710" t="s">
        <v>3176</v>
      </c>
      <c r="F710" t="s">
        <v>3177</v>
      </c>
      <c r="G710" t="s">
        <v>3178</v>
      </c>
      <c r="H710" t="s">
        <v>3170</v>
      </c>
      <c r="I710" t="s">
        <v>3179</v>
      </c>
      <c r="K710" t="s">
        <v>100</v>
      </c>
      <c r="L710" t="s">
        <v>101</v>
      </c>
      <c r="M710">
        <v>0.85</v>
      </c>
      <c r="N710" t="s">
        <v>2597</v>
      </c>
      <c r="O710" t="s">
        <v>2571</v>
      </c>
      <c r="P710" t="s">
        <v>172</v>
      </c>
      <c r="Q710" t="s">
        <v>104</v>
      </c>
      <c r="R710">
        <v>1122</v>
      </c>
      <c r="S710">
        <v>9106</v>
      </c>
      <c r="T710" t="s">
        <v>504</v>
      </c>
      <c r="U710" t="s">
        <v>253</v>
      </c>
      <c r="V710" t="s">
        <v>254</v>
      </c>
      <c r="W710" t="s">
        <v>107</v>
      </c>
      <c r="X710" t="s">
        <v>108</v>
      </c>
    </row>
    <row r="711" spans="1:25">
      <c r="A711">
        <v>710</v>
      </c>
      <c r="B711" t="s">
        <v>3180</v>
      </c>
      <c r="C711" t="s">
        <v>3181</v>
      </c>
      <c r="D711" t="s">
        <v>3182</v>
      </c>
      <c r="E711" t="s">
        <v>3183</v>
      </c>
      <c r="F711" t="s">
        <v>3184</v>
      </c>
      <c r="G711" t="s">
        <v>3185</v>
      </c>
      <c r="H711" t="s">
        <v>3170</v>
      </c>
      <c r="I711" t="s">
        <v>3186</v>
      </c>
      <c r="K711" t="s">
        <v>100</v>
      </c>
      <c r="L711" t="s">
        <v>101</v>
      </c>
      <c r="M711">
        <v>0.85</v>
      </c>
      <c r="N711" t="s">
        <v>2700</v>
      </c>
      <c r="O711" t="s">
        <v>2571</v>
      </c>
      <c r="P711" t="s">
        <v>58</v>
      </c>
      <c r="Q711" t="s">
        <v>104</v>
      </c>
      <c r="R711">
        <v>13</v>
      </c>
      <c r="S711">
        <v>9112</v>
      </c>
      <c r="T711" t="s">
        <v>3187</v>
      </c>
      <c r="U711" t="s">
        <v>373</v>
      </c>
      <c r="V711" t="s">
        <v>236</v>
      </c>
      <c r="W711" t="s">
        <v>107</v>
      </c>
      <c r="X711" t="s">
        <v>108</v>
      </c>
    </row>
    <row r="712" spans="1:25">
      <c r="A712">
        <v>711</v>
      </c>
      <c r="B712" t="s">
        <v>3188</v>
      </c>
      <c r="C712" t="s">
        <v>3189</v>
      </c>
      <c r="D712" t="s">
        <v>3190</v>
      </c>
      <c r="E712" t="s">
        <v>3191</v>
      </c>
      <c r="F712" t="s">
        <v>3192</v>
      </c>
      <c r="G712" t="s">
        <v>3193</v>
      </c>
      <c r="H712" t="s">
        <v>3170</v>
      </c>
      <c r="I712" t="s">
        <v>3194</v>
      </c>
      <c r="K712" t="s">
        <v>100</v>
      </c>
      <c r="L712" t="s">
        <v>101</v>
      </c>
      <c r="M712">
        <v>0.85</v>
      </c>
      <c r="N712" t="s">
        <v>2597</v>
      </c>
      <c r="O712" t="s">
        <v>2571</v>
      </c>
      <c r="P712" t="s">
        <v>172</v>
      </c>
      <c r="Q712" t="s">
        <v>104</v>
      </c>
      <c r="R712">
        <v>2099</v>
      </c>
      <c r="S712">
        <v>9127</v>
      </c>
      <c r="T712" t="s">
        <v>3195</v>
      </c>
      <c r="U712" t="s">
        <v>13</v>
      </c>
      <c r="V712" t="s">
        <v>206</v>
      </c>
      <c r="W712" t="s">
        <v>144</v>
      </c>
      <c r="X712" t="s">
        <v>108</v>
      </c>
    </row>
    <row r="713" spans="1:25">
      <c r="A713">
        <v>712</v>
      </c>
      <c r="B713" t="s">
        <v>3196</v>
      </c>
      <c r="C713" t="s">
        <v>3197</v>
      </c>
      <c r="D713" t="s">
        <v>3198</v>
      </c>
      <c r="E713" t="s">
        <v>3199</v>
      </c>
      <c r="F713" t="s">
        <v>3200</v>
      </c>
      <c r="G713" t="s">
        <v>3201</v>
      </c>
      <c r="H713" t="s">
        <v>3202</v>
      </c>
      <c r="I713" t="s">
        <v>3203</v>
      </c>
      <c r="K713" t="s">
        <v>100</v>
      </c>
      <c r="L713" t="s">
        <v>101</v>
      </c>
      <c r="M713">
        <v>0.85</v>
      </c>
      <c r="N713" t="s">
        <v>2891</v>
      </c>
      <c r="O713" t="s">
        <v>2571</v>
      </c>
      <c r="P713" t="s">
        <v>57</v>
      </c>
      <c r="Q713" t="s">
        <v>104</v>
      </c>
      <c r="R713">
        <v>1054</v>
      </c>
      <c r="S713">
        <v>9136</v>
      </c>
      <c r="T713" t="s">
        <v>328</v>
      </c>
      <c r="U713" t="s">
        <v>0</v>
      </c>
      <c r="V713" t="s">
        <v>155</v>
      </c>
      <c r="W713" t="s">
        <v>107</v>
      </c>
      <c r="X713" t="s">
        <v>108</v>
      </c>
    </row>
    <row r="714" spans="1:25">
      <c r="A714">
        <v>713</v>
      </c>
      <c r="B714" t="s">
        <v>3204</v>
      </c>
      <c r="C714" t="s">
        <v>3205</v>
      </c>
      <c r="D714" t="s">
        <v>3206</v>
      </c>
      <c r="E714" t="s">
        <v>3207</v>
      </c>
      <c r="F714" t="s">
        <v>3208</v>
      </c>
      <c r="G714" t="s">
        <v>3209</v>
      </c>
      <c r="H714" t="s">
        <v>3202</v>
      </c>
      <c r="I714" t="s">
        <v>2554</v>
      </c>
      <c r="K714" t="s">
        <v>100</v>
      </c>
      <c r="L714" t="s">
        <v>101</v>
      </c>
      <c r="M714">
        <v>0.85</v>
      </c>
      <c r="N714" t="s">
        <v>2693</v>
      </c>
      <c r="O714" t="s">
        <v>2571</v>
      </c>
      <c r="P714" t="s">
        <v>172</v>
      </c>
      <c r="Q714" t="s">
        <v>104</v>
      </c>
      <c r="R714">
        <v>2032</v>
      </c>
      <c r="S714">
        <v>9144</v>
      </c>
      <c r="T714" t="s">
        <v>1898</v>
      </c>
      <c r="U714" t="s">
        <v>1</v>
      </c>
      <c r="V714" t="s">
        <v>206</v>
      </c>
      <c r="W714" t="s">
        <v>144</v>
      </c>
      <c r="X714" t="s">
        <v>175</v>
      </c>
      <c r="Y714" t="s">
        <v>1353</v>
      </c>
    </row>
    <row r="715" spans="1:25">
      <c r="A715">
        <v>714</v>
      </c>
      <c r="B715" t="s">
        <v>3210</v>
      </c>
      <c r="C715" t="s">
        <v>3211</v>
      </c>
      <c r="D715" t="s">
        <v>3212</v>
      </c>
      <c r="E715" t="s">
        <v>3213</v>
      </c>
      <c r="F715" t="s">
        <v>3214</v>
      </c>
      <c r="G715" t="s">
        <v>3215</v>
      </c>
      <c r="H715" t="s">
        <v>3202</v>
      </c>
      <c r="I715" t="s">
        <v>335</v>
      </c>
      <c r="K715" t="s">
        <v>100</v>
      </c>
      <c r="L715" t="s">
        <v>2569</v>
      </c>
      <c r="M715">
        <v>0.85</v>
      </c>
      <c r="N715" t="s">
        <v>2570</v>
      </c>
      <c r="O715" t="s">
        <v>2571</v>
      </c>
      <c r="P715" t="s">
        <v>172</v>
      </c>
      <c r="Q715" t="s">
        <v>104</v>
      </c>
      <c r="R715">
        <v>7706</v>
      </c>
      <c r="S715">
        <v>9152</v>
      </c>
      <c r="T715" t="s">
        <v>3216</v>
      </c>
      <c r="U715" t="s">
        <v>64</v>
      </c>
      <c r="V715" t="s">
        <v>143</v>
      </c>
      <c r="W715" t="s">
        <v>144</v>
      </c>
      <c r="X715" t="s">
        <v>175</v>
      </c>
      <c r="Y715" t="s">
        <v>176</v>
      </c>
    </row>
    <row r="716" spans="1:25">
      <c r="A716">
        <v>715</v>
      </c>
      <c r="B716" t="s">
        <v>3217</v>
      </c>
      <c r="C716" t="s">
        <v>3218</v>
      </c>
      <c r="D716" t="s">
        <v>3219</v>
      </c>
      <c r="E716" t="s">
        <v>3220</v>
      </c>
      <c r="F716" t="s">
        <v>3221</v>
      </c>
      <c r="G716" t="s">
        <v>3222</v>
      </c>
      <c r="H716" t="s">
        <v>3202</v>
      </c>
      <c r="I716" t="s">
        <v>3223</v>
      </c>
      <c r="K716" t="s">
        <v>100</v>
      </c>
      <c r="L716" t="s">
        <v>101</v>
      </c>
      <c r="M716">
        <v>0.85</v>
      </c>
      <c r="N716" t="s">
        <v>3224</v>
      </c>
      <c r="O716" t="s">
        <v>2571</v>
      </c>
      <c r="P716" t="s">
        <v>172</v>
      </c>
      <c r="Q716" t="s">
        <v>104</v>
      </c>
      <c r="R716">
        <v>623</v>
      </c>
      <c r="S716">
        <v>9120</v>
      </c>
      <c r="T716" t="s">
        <v>816</v>
      </c>
      <c r="U716" t="s">
        <v>16</v>
      </c>
      <c r="V716" t="s">
        <v>613</v>
      </c>
      <c r="W716" t="s">
        <v>144</v>
      </c>
      <c r="X716" t="s">
        <v>175</v>
      </c>
      <c r="Y716" t="s">
        <v>1353</v>
      </c>
    </row>
    <row r="717" spans="1:25">
      <c r="A717">
        <v>716</v>
      </c>
      <c r="B717" t="s">
        <v>3225</v>
      </c>
      <c r="C717" t="s">
        <v>3226</v>
      </c>
      <c r="D717" t="s">
        <v>3227</v>
      </c>
      <c r="E717" t="s">
        <v>3228</v>
      </c>
      <c r="F717" t="s">
        <v>3229</v>
      </c>
      <c r="G717" t="s">
        <v>3230</v>
      </c>
      <c r="H717" t="s">
        <v>3231</v>
      </c>
      <c r="I717" t="s">
        <v>3232</v>
      </c>
      <c r="K717" t="s">
        <v>100</v>
      </c>
      <c r="L717" t="s">
        <v>101</v>
      </c>
      <c r="M717">
        <v>0.85</v>
      </c>
      <c r="N717" t="s">
        <v>2700</v>
      </c>
      <c r="O717" t="s">
        <v>2571</v>
      </c>
      <c r="P717" t="s">
        <v>58</v>
      </c>
      <c r="Q717" t="s">
        <v>104</v>
      </c>
      <c r="R717">
        <v>2219</v>
      </c>
      <c r="S717">
        <v>9143</v>
      </c>
      <c r="T717" t="s">
        <v>708</v>
      </c>
      <c r="U717" t="s">
        <v>709</v>
      </c>
      <c r="V717" t="s">
        <v>132</v>
      </c>
      <c r="W717" t="s">
        <v>107</v>
      </c>
      <c r="X717" t="s">
        <v>108</v>
      </c>
    </row>
    <row r="718" spans="1:25">
      <c r="A718">
        <v>717</v>
      </c>
      <c r="B718" t="s">
        <v>3233</v>
      </c>
      <c r="C718" t="s">
        <v>3234</v>
      </c>
      <c r="D718" t="s">
        <v>3235</v>
      </c>
      <c r="E718" t="s">
        <v>3236</v>
      </c>
      <c r="F718" t="s">
        <v>3237</v>
      </c>
      <c r="G718" t="s">
        <v>3238</v>
      </c>
      <c r="H718" t="s">
        <v>3231</v>
      </c>
      <c r="I718" t="s">
        <v>933</v>
      </c>
      <c r="K718" t="s">
        <v>100</v>
      </c>
      <c r="L718" t="s">
        <v>101</v>
      </c>
      <c r="M718">
        <v>0.85</v>
      </c>
      <c r="N718" t="s">
        <v>2700</v>
      </c>
      <c r="O718" t="s">
        <v>2571</v>
      </c>
      <c r="P718" t="s">
        <v>172</v>
      </c>
      <c r="Q718" t="s">
        <v>104</v>
      </c>
      <c r="R718">
        <v>7708</v>
      </c>
      <c r="S718">
        <v>9117</v>
      </c>
      <c r="T718" t="s">
        <v>3239</v>
      </c>
      <c r="U718" t="s">
        <v>33</v>
      </c>
      <c r="V718" t="s">
        <v>439</v>
      </c>
      <c r="W718" t="s">
        <v>107</v>
      </c>
      <c r="X718" t="s">
        <v>108</v>
      </c>
    </row>
    <row r="719" spans="1:25">
      <c r="A719">
        <v>718</v>
      </c>
      <c r="B719" t="s">
        <v>3240</v>
      </c>
      <c r="C719" t="s">
        <v>3241</v>
      </c>
      <c r="D719" t="s">
        <v>3242</v>
      </c>
      <c r="E719" t="s">
        <v>3243</v>
      </c>
      <c r="F719" t="s">
        <v>3244</v>
      </c>
      <c r="G719" t="s">
        <v>3245</v>
      </c>
      <c r="H719" t="s">
        <v>3231</v>
      </c>
      <c r="I719" t="s">
        <v>3246</v>
      </c>
      <c r="K719" t="s">
        <v>100</v>
      </c>
      <c r="L719" t="s">
        <v>101</v>
      </c>
      <c r="M719">
        <v>0.85</v>
      </c>
      <c r="N719" t="s">
        <v>2597</v>
      </c>
      <c r="O719" t="s">
        <v>2571</v>
      </c>
      <c r="P719" t="s">
        <v>172</v>
      </c>
      <c r="Q719" t="s">
        <v>104</v>
      </c>
      <c r="R719">
        <v>2164</v>
      </c>
      <c r="S719">
        <v>9137</v>
      </c>
      <c r="T719" t="s">
        <v>2043</v>
      </c>
      <c r="U719" t="s">
        <v>2044</v>
      </c>
      <c r="V719" t="s">
        <v>563</v>
      </c>
      <c r="W719" t="s">
        <v>144</v>
      </c>
      <c r="X719" t="s">
        <v>108</v>
      </c>
    </row>
    <row r="720" spans="1:25">
      <c r="A720">
        <v>719</v>
      </c>
      <c r="B720" t="s">
        <v>3247</v>
      </c>
      <c r="C720" t="s">
        <v>3248</v>
      </c>
      <c r="D720" t="s">
        <v>3249</v>
      </c>
      <c r="E720" t="s">
        <v>3250</v>
      </c>
      <c r="F720" t="s">
        <v>3251</v>
      </c>
      <c r="G720" t="s">
        <v>3252</v>
      </c>
      <c r="H720" t="s">
        <v>3253</v>
      </c>
      <c r="I720" t="s">
        <v>3254</v>
      </c>
      <c r="K720" t="s">
        <v>100</v>
      </c>
      <c r="L720" t="s">
        <v>494</v>
      </c>
      <c r="M720">
        <v>0.85</v>
      </c>
      <c r="N720" t="s">
        <v>2884</v>
      </c>
      <c r="O720" t="s">
        <v>2571</v>
      </c>
      <c r="P720" t="s">
        <v>58</v>
      </c>
      <c r="Q720" t="s">
        <v>104</v>
      </c>
      <c r="R720">
        <v>1039</v>
      </c>
      <c r="S720">
        <v>9126</v>
      </c>
      <c r="T720" t="s">
        <v>3255</v>
      </c>
      <c r="U720" t="s">
        <v>12</v>
      </c>
      <c r="V720" t="s">
        <v>486</v>
      </c>
      <c r="W720" t="s">
        <v>107</v>
      </c>
      <c r="X720" t="s">
        <v>108</v>
      </c>
    </row>
    <row r="721" spans="1:25">
      <c r="A721">
        <v>720</v>
      </c>
      <c r="B721" t="s">
        <v>3256</v>
      </c>
      <c r="C721" t="s">
        <v>3257</v>
      </c>
      <c r="D721" t="s">
        <v>3257</v>
      </c>
      <c r="E721" t="s">
        <v>3258</v>
      </c>
      <c r="F721" t="s">
        <v>3259</v>
      </c>
      <c r="G721" t="s">
        <v>3260</v>
      </c>
      <c r="H721" t="s">
        <v>3253</v>
      </c>
      <c r="I721" t="s">
        <v>361</v>
      </c>
      <c r="K721" t="s">
        <v>100</v>
      </c>
      <c r="L721" t="s">
        <v>101</v>
      </c>
      <c r="M721">
        <v>0.85</v>
      </c>
      <c r="N721" t="s">
        <v>2900</v>
      </c>
      <c r="O721" t="s">
        <v>2571</v>
      </c>
      <c r="P721" t="s">
        <v>172</v>
      </c>
      <c r="Q721" t="s">
        <v>104</v>
      </c>
      <c r="R721">
        <v>7073</v>
      </c>
      <c r="S721">
        <v>9142</v>
      </c>
      <c r="T721" t="s">
        <v>1751</v>
      </c>
      <c r="U721" t="s">
        <v>24</v>
      </c>
      <c r="V721" t="s">
        <v>106</v>
      </c>
      <c r="W721" t="s">
        <v>144</v>
      </c>
      <c r="X721" t="s">
        <v>175</v>
      </c>
      <c r="Y721" t="s">
        <v>176</v>
      </c>
    </row>
    <row r="722" spans="1:25">
      <c r="A722">
        <v>721</v>
      </c>
      <c r="B722" t="s">
        <v>3261</v>
      </c>
      <c r="C722" t="s">
        <v>3262</v>
      </c>
      <c r="D722" t="s">
        <v>3263</v>
      </c>
      <c r="E722" t="s">
        <v>3264</v>
      </c>
      <c r="F722" t="s">
        <v>3265</v>
      </c>
      <c r="G722" t="s">
        <v>3266</v>
      </c>
      <c r="H722" t="s">
        <v>3253</v>
      </c>
      <c r="I722" t="s">
        <v>3267</v>
      </c>
      <c r="K722" t="s">
        <v>100</v>
      </c>
      <c r="L722" t="s">
        <v>101</v>
      </c>
      <c r="M722">
        <v>0.85</v>
      </c>
      <c r="N722" t="s">
        <v>2891</v>
      </c>
      <c r="O722" t="s">
        <v>2571</v>
      </c>
      <c r="P722" t="s">
        <v>58</v>
      </c>
      <c r="Q722" t="s">
        <v>104</v>
      </c>
      <c r="R722">
        <v>558</v>
      </c>
      <c r="S722">
        <v>9109</v>
      </c>
      <c r="T722" t="s">
        <v>1591</v>
      </c>
      <c r="U722" t="s">
        <v>1592</v>
      </c>
      <c r="V722" t="s">
        <v>693</v>
      </c>
      <c r="W722" t="s">
        <v>107</v>
      </c>
      <c r="X722" t="s">
        <v>108</v>
      </c>
    </row>
    <row r="723" spans="1:25">
      <c r="A723">
        <v>722</v>
      </c>
      <c r="B723" t="s">
        <v>3268</v>
      </c>
      <c r="C723" t="s">
        <v>3269</v>
      </c>
      <c r="D723" t="s">
        <v>3269</v>
      </c>
      <c r="E723" t="s">
        <v>3270</v>
      </c>
      <c r="F723" t="s">
        <v>3271</v>
      </c>
      <c r="G723" t="s">
        <v>3272</v>
      </c>
      <c r="H723" t="s">
        <v>3253</v>
      </c>
      <c r="I723" t="s">
        <v>3273</v>
      </c>
      <c r="K723" t="s">
        <v>100</v>
      </c>
      <c r="L723" t="s">
        <v>494</v>
      </c>
      <c r="M723">
        <v>0.85</v>
      </c>
      <c r="N723" t="s">
        <v>2570</v>
      </c>
      <c r="O723" t="s">
        <v>2571</v>
      </c>
      <c r="P723" t="s">
        <v>172</v>
      </c>
      <c r="Q723" t="s">
        <v>104</v>
      </c>
      <c r="R723">
        <v>1403</v>
      </c>
      <c r="S723">
        <v>9124</v>
      </c>
      <c r="T723" t="s">
        <v>2973</v>
      </c>
      <c r="U723" t="s">
        <v>31</v>
      </c>
      <c r="V723" t="s">
        <v>106</v>
      </c>
      <c r="W723" t="s">
        <v>144</v>
      </c>
      <c r="X723" t="s">
        <v>175</v>
      </c>
      <c r="Y723" t="s">
        <v>176</v>
      </c>
    </row>
    <row r="724" spans="1:25">
      <c r="A724">
        <v>723</v>
      </c>
      <c r="B724" t="s">
        <v>3274</v>
      </c>
      <c r="C724" t="s">
        <v>3275</v>
      </c>
      <c r="D724" t="s">
        <v>3276</v>
      </c>
      <c r="E724" t="s">
        <v>3277</v>
      </c>
      <c r="F724" t="s">
        <v>3278</v>
      </c>
      <c r="G724" t="s">
        <v>3279</v>
      </c>
      <c r="H724" t="s">
        <v>3253</v>
      </c>
      <c r="I724" t="s">
        <v>3280</v>
      </c>
      <c r="J724">
        <v>106881</v>
      </c>
      <c r="K724" t="s">
        <v>100</v>
      </c>
      <c r="L724" t="s">
        <v>2569</v>
      </c>
      <c r="M724">
        <v>0.85</v>
      </c>
      <c r="N724" t="s">
        <v>3281</v>
      </c>
      <c r="O724" t="s">
        <v>2571</v>
      </c>
      <c r="P724" t="s">
        <v>172</v>
      </c>
      <c r="Q724" t="s">
        <v>104</v>
      </c>
      <c r="R724">
        <v>670</v>
      </c>
      <c r="S724">
        <v>9138</v>
      </c>
      <c r="T724" t="s">
        <v>2949</v>
      </c>
      <c r="U724" t="s">
        <v>466</v>
      </c>
      <c r="V724" t="s">
        <v>467</v>
      </c>
      <c r="W724" t="s">
        <v>144</v>
      </c>
      <c r="X724" t="s">
        <v>108</v>
      </c>
    </row>
    <row r="725" spans="1:25">
      <c r="A725">
        <v>724</v>
      </c>
      <c r="B725" t="s">
        <v>3282</v>
      </c>
      <c r="C725" t="s">
        <v>3283</v>
      </c>
      <c r="D725" t="s">
        <v>3284</v>
      </c>
      <c r="E725" t="s">
        <v>3285</v>
      </c>
      <c r="F725" t="s">
        <v>3286</v>
      </c>
      <c r="G725" t="s">
        <v>3287</v>
      </c>
      <c r="H725" t="s">
        <v>3253</v>
      </c>
      <c r="I725" t="s">
        <v>3288</v>
      </c>
      <c r="K725" t="s">
        <v>100</v>
      </c>
      <c r="L725" t="s">
        <v>101</v>
      </c>
      <c r="M725">
        <v>0.85</v>
      </c>
      <c r="N725" t="s">
        <v>2597</v>
      </c>
      <c r="O725" t="s">
        <v>2571</v>
      </c>
      <c r="P725" t="s">
        <v>58</v>
      </c>
      <c r="Q725" t="s">
        <v>104</v>
      </c>
      <c r="R725">
        <v>562</v>
      </c>
      <c r="S725">
        <v>9112</v>
      </c>
      <c r="T725" t="s">
        <v>3289</v>
      </c>
      <c r="U725" t="s">
        <v>373</v>
      </c>
      <c r="V725" t="s">
        <v>236</v>
      </c>
      <c r="W725" t="s">
        <v>107</v>
      </c>
      <c r="X725" t="s">
        <v>108</v>
      </c>
    </row>
    <row r="726" spans="1:25">
      <c r="A726">
        <v>725</v>
      </c>
      <c r="B726" t="s">
        <v>3290</v>
      </c>
      <c r="C726" t="s">
        <v>3291</v>
      </c>
      <c r="D726" t="s">
        <v>3292</v>
      </c>
      <c r="E726" t="s">
        <v>3293</v>
      </c>
      <c r="F726" t="s">
        <v>3294</v>
      </c>
      <c r="G726" t="s">
        <v>3295</v>
      </c>
      <c r="H726" t="s">
        <v>3253</v>
      </c>
      <c r="I726" t="s">
        <v>3296</v>
      </c>
      <c r="K726" t="s">
        <v>100</v>
      </c>
      <c r="L726" t="s">
        <v>494</v>
      </c>
      <c r="M726">
        <v>0.85</v>
      </c>
      <c r="N726" t="s">
        <v>2570</v>
      </c>
      <c r="O726" t="s">
        <v>2571</v>
      </c>
      <c r="P726" t="s">
        <v>172</v>
      </c>
      <c r="Q726" t="s">
        <v>104</v>
      </c>
      <c r="R726">
        <v>1034</v>
      </c>
      <c r="S726">
        <v>9125</v>
      </c>
      <c r="T726" t="s">
        <v>3297</v>
      </c>
      <c r="U726" t="s">
        <v>3298</v>
      </c>
      <c r="V726" t="s">
        <v>808</v>
      </c>
      <c r="W726" t="s">
        <v>144</v>
      </c>
      <c r="X726" t="s">
        <v>175</v>
      </c>
      <c r="Y726" t="s">
        <v>1353</v>
      </c>
    </row>
    <row r="727" spans="1:25">
      <c r="A727">
        <v>726</v>
      </c>
      <c r="B727" t="s">
        <v>3299</v>
      </c>
      <c r="C727" t="s">
        <v>3300</v>
      </c>
      <c r="D727" t="s">
        <v>3301</v>
      </c>
      <c r="E727" t="s">
        <v>3302</v>
      </c>
      <c r="F727" t="s">
        <v>3303</v>
      </c>
      <c r="G727" t="s">
        <v>3304</v>
      </c>
      <c r="H727" t="s">
        <v>2867</v>
      </c>
      <c r="I727" t="s">
        <v>335</v>
      </c>
      <c r="K727" t="s">
        <v>100</v>
      </c>
      <c r="L727" t="s">
        <v>101</v>
      </c>
      <c r="M727">
        <v>0.85</v>
      </c>
      <c r="N727" t="s">
        <v>2597</v>
      </c>
      <c r="O727" t="s">
        <v>2571</v>
      </c>
      <c r="P727" t="s">
        <v>58</v>
      </c>
      <c r="Q727" t="s">
        <v>104</v>
      </c>
      <c r="R727">
        <v>5208</v>
      </c>
      <c r="S727">
        <v>9111</v>
      </c>
      <c r="T727" t="s">
        <v>3305</v>
      </c>
      <c r="U727" t="s">
        <v>236</v>
      </c>
      <c r="V727" t="s">
        <v>236</v>
      </c>
      <c r="W727" t="s">
        <v>107</v>
      </c>
      <c r="X727" t="s">
        <v>108</v>
      </c>
    </row>
    <row r="728" spans="1:25">
      <c r="A728">
        <v>727</v>
      </c>
      <c r="B728" t="s">
        <v>3306</v>
      </c>
      <c r="C728" t="s">
        <v>3307</v>
      </c>
      <c r="D728" t="s">
        <v>3308</v>
      </c>
      <c r="E728" t="s">
        <v>3309</v>
      </c>
      <c r="F728" t="s">
        <v>3310</v>
      </c>
      <c r="H728" t="s">
        <v>3311</v>
      </c>
      <c r="I728" t="s">
        <v>3312</v>
      </c>
      <c r="K728" t="s">
        <v>100</v>
      </c>
      <c r="L728" t="s">
        <v>101</v>
      </c>
      <c r="M728">
        <v>0.85</v>
      </c>
      <c r="N728" t="s">
        <v>2597</v>
      </c>
      <c r="O728" t="s">
        <v>2571</v>
      </c>
      <c r="P728" t="s">
        <v>57</v>
      </c>
      <c r="Q728" t="s">
        <v>104</v>
      </c>
      <c r="R728">
        <v>5259</v>
      </c>
      <c r="S728">
        <v>9109</v>
      </c>
      <c r="T728" t="s">
        <v>1203</v>
      </c>
      <c r="U728" t="s">
        <v>1204</v>
      </c>
      <c r="V728" t="s">
        <v>693</v>
      </c>
      <c r="W728" t="s">
        <v>107</v>
      </c>
      <c r="X728" t="s">
        <v>108</v>
      </c>
    </row>
    <row r="729" spans="1:25">
      <c r="A729">
        <v>728</v>
      </c>
      <c r="B729" t="s">
        <v>3313</v>
      </c>
      <c r="C729" t="s">
        <v>3314</v>
      </c>
      <c r="D729" t="s">
        <v>3315</v>
      </c>
      <c r="E729" t="s">
        <v>3316</v>
      </c>
      <c r="F729" t="s">
        <v>3317</v>
      </c>
      <c r="G729" t="s">
        <v>3318</v>
      </c>
      <c r="H729" t="s">
        <v>3311</v>
      </c>
      <c r="I729" t="s">
        <v>335</v>
      </c>
      <c r="K729" t="s">
        <v>100</v>
      </c>
      <c r="L729" t="s">
        <v>101</v>
      </c>
      <c r="M729">
        <v>0.85</v>
      </c>
      <c r="N729" t="s">
        <v>2700</v>
      </c>
      <c r="O729" t="s">
        <v>2571</v>
      </c>
      <c r="P729" t="s">
        <v>172</v>
      </c>
      <c r="Q729" t="s">
        <v>104</v>
      </c>
      <c r="R729">
        <v>912</v>
      </c>
      <c r="S729">
        <v>9106</v>
      </c>
      <c r="T729" t="s">
        <v>1653</v>
      </c>
      <c r="U729" t="s">
        <v>1654</v>
      </c>
      <c r="V729" t="s">
        <v>254</v>
      </c>
      <c r="W729" t="s">
        <v>144</v>
      </c>
      <c r="X729" t="s">
        <v>108</v>
      </c>
    </row>
    <row r="730" spans="1:25">
      <c r="A730">
        <v>729</v>
      </c>
      <c r="B730" t="s">
        <v>3319</v>
      </c>
      <c r="C730" t="s">
        <v>3320</v>
      </c>
      <c r="D730" t="s">
        <v>3321</v>
      </c>
      <c r="E730" t="s">
        <v>3322</v>
      </c>
      <c r="F730" t="s">
        <v>3323</v>
      </c>
      <c r="G730" t="s">
        <v>3324</v>
      </c>
      <c r="H730" t="s">
        <v>3311</v>
      </c>
      <c r="I730" t="s">
        <v>3325</v>
      </c>
      <c r="K730" t="s">
        <v>100</v>
      </c>
      <c r="L730" t="s">
        <v>101</v>
      </c>
      <c r="M730">
        <v>0.85</v>
      </c>
      <c r="N730" t="s">
        <v>2597</v>
      </c>
      <c r="O730" t="s">
        <v>2571</v>
      </c>
      <c r="P730" t="s">
        <v>57</v>
      </c>
      <c r="Q730" t="s">
        <v>104</v>
      </c>
      <c r="R730">
        <v>1071</v>
      </c>
      <c r="S730">
        <v>9131</v>
      </c>
      <c r="T730" t="s">
        <v>1080</v>
      </c>
      <c r="U730" t="s">
        <v>1081</v>
      </c>
      <c r="V730" t="s">
        <v>155</v>
      </c>
      <c r="W730" t="s">
        <v>107</v>
      </c>
      <c r="X730" t="s">
        <v>108</v>
      </c>
    </row>
    <row r="731" spans="1:25">
      <c r="A731">
        <v>730</v>
      </c>
      <c r="B731" t="s">
        <v>3326</v>
      </c>
      <c r="C731" t="s">
        <v>3327</v>
      </c>
      <c r="D731" t="s">
        <v>3327</v>
      </c>
      <c r="E731" t="s">
        <v>3328</v>
      </c>
      <c r="F731" t="s">
        <v>3329</v>
      </c>
      <c r="G731" t="s">
        <v>3330</v>
      </c>
      <c r="H731" t="s">
        <v>3311</v>
      </c>
      <c r="I731" t="s">
        <v>3331</v>
      </c>
      <c r="K731" t="s">
        <v>100</v>
      </c>
      <c r="L731" t="s">
        <v>101</v>
      </c>
      <c r="M731">
        <v>0.85</v>
      </c>
      <c r="N731" t="s">
        <v>2693</v>
      </c>
      <c r="O731" t="s">
        <v>2571</v>
      </c>
      <c r="P731" t="s">
        <v>172</v>
      </c>
      <c r="Q731" t="s">
        <v>104</v>
      </c>
      <c r="R731">
        <v>2153</v>
      </c>
      <c r="S731">
        <v>9148</v>
      </c>
      <c r="T731" t="s">
        <v>3332</v>
      </c>
      <c r="U731" t="s">
        <v>61</v>
      </c>
      <c r="V731" t="s">
        <v>143</v>
      </c>
      <c r="W731" t="s">
        <v>144</v>
      </c>
      <c r="X731" t="s">
        <v>175</v>
      </c>
      <c r="Y731" t="s">
        <v>1353</v>
      </c>
    </row>
    <row r="732" spans="1:25">
      <c r="A732">
        <v>731</v>
      </c>
      <c r="B732" t="s">
        <v>3333</v>
      </c>
      <c r="C732" t="s">
        <v>3334</v>
      </c>
      <c r="D732" t="s">
        <v>3335</v>
      </c>
      <c r="E732" t="s">
        <v>3336</v>
      </c>
      <c r="F732" t="s">
        <v>3337</v>
      </c>
      <c r="G732" t="s">
        <v>3338</v>
      </c>
      <c r="H732" t="s">
        <v>3311</v>
      </c>
      <c r="I732" t="s">
        <v>251</v>
      </c>
      <c r="K732" t="s">
        <v>100</v>
      </c>
      <c r="L732" t="s">
        <v>101</v>
      </c>
      <c r="M732">
        <v>0.85</v>
      </c>
      <c r="N732" t="s">
        <v>2700</v>
      </c>
      <c r="O732" t="s">
        <v>2571</v>
      </c>
      <c r="P732" t="s">
        <v>58</v>
      </c>
      <c r="Q732" t="s">
        <v>104</v>
      </c>
      <c r="R732">
        <v>1544</v>
      </c>
      <c r="S732">
        <v>9135</v>
      </c>
      <c r="T732" t="s">
        <v>3339</v>
      </c>
      <c r="U732" t="s">
        <v>5</v>
      </c>
      <c r="V732" t="s">
        <v>389</v>
      </c>
      <c r="W732" t="s">
        <v>107</v>
      </c>
      <c r="X732" t="s">
        <v>108</v>
      </c>
    </row>
    <row r="733" spans="1:25">
      <c r="A733">
        <v>732</v>
      </c>
      <c r="B733" t="s">
        <v>3340</v>
      </c>
      <c r="C733" t="s">
        <v>3341</v>
      </c>
      <c r="D733" t="s">
        <v>3341</v>
      </c>
      <c r="E733" t="s">
        <v>3342</v>
      </c>
      <c r="F733" t="s">
        <v>3343</v>
      </c>
      <c r="G733" t="s">
        <v>3344</v>
      </c>
      <c r="H733" t="s">
        <v>3311</v>
      </c>
      <c r="I733" t="s">
        <v>933</v>
      </c>
      <c r="K733" t="s">
        <v>100</v>
      </c>
      <c r="L733" t="s">
        <v>494</v>
      </c>
      <c r="M733">
        <v>0.85</v>
      </c>
      <c r="N733" t="s">
        <v>2570</v>
      </c>
      <c r="O733" t="s">
        <v>2571</v>
      </c>
      <c r="P733" t="s">
        <v>172</v>
      </c>
      <c r="Q733" t="s">
        <v>104</v>
      </c>
      <c r="R733">
        <v>32</v>
      </c>
      <c r="S733">
        <v>9139</v>
      </c>
      <c r="T733" t="s">
        <v>2811</v>
      </c>
      <c r="U733" t="s">
        <v>11</v>
      </c>
      <c r="V733" t="s">
        <v>808</v>
      </c>
      <c r="W733" t="s">
        <v>144</v>
      </c>
      <c r="X733" t="s">
        <v>175</v>
      </c>
      <c r="Y733" t="s">
        <v>176</v>
      </c>
    </row>
    <row r="734" spans="1:25">
      <c r="A734">
        <v>733</v>
      </c>
      <c r="B734" t="s">
        <v>3345</v>
      </c>
      <c r="C734" t="s">
        <v>3346</v>
      </c>
      <c r="D734" t="s">
        <v>3347</v>
      </c>
      <c r="E734" t="s">
        <v>3348</v>
      </c>
      <c r="F734" t="s">
        <v>3349</v>
      </c>
      <c r="G734" t="s">
        <v>3350</v>
      </c>
      <c r="H734" t="s">
        <v>3311</v>
      </c>
      <c r="I734" t="s">
        <v>1039</v>
      </c>
      <c r="K734" t="s">
        <v>100</v>
      </c>
      <c r="L734" t="s">
        <v>494</v>
      </c>
      <c r="M734">
        <v>0.85</v>
      </c>
      <c r="N734" t="s">
        <v>2884</v>
      </c>
      <c r="O734" t="s">
        <v>2571</v>
      </c>
      <c r="P734" t="s">
        <v>172</v>
      </c>
      <c r="Q734" t="s">
        <v>104</v>
      </c>
      <c r="R734">
        <v>2041</v>
      </c>
      <c r="S734">
        <v>9150</v>
      </c>
      <c r="T734" t="s">
        <v>3351</v>
      </c>
      <c r="U734" t="s">
        <v>3352</v>
      </c>
      <c r="V734" t="s">
        <v>3353</v>
      </c>
      <c r="W734" t="s">
        <v>107</v>
      </c>
      <c r="X734" t="s">
        <v>108</v>
      </c>
    </row>
    <row r="735" spans="1:25">
      <c r="A735">
        <v>734</v>
      </c>
      <c r="B735" t="s">
        <v>3354</v>
      </c>
      <c r="C735" t="s">
        <v>3355</v>
      </c>
      <c r="D735" t="s">
        <v>3356</v>
      </c>
      <c r="E735" t="s">
        <v>3357</v>
      </c>
      <c r="F735" t="s">
        <v>3358</v>
      </c>
      <c r="G735" t="s">
        <v>3359</v>
      </c>
      <c r="H735" t="s">
        <v>3311</v>
      </c>
      <c r="I735" t="s">
        <v>3360</v>
      </c>
      <c r="K735" t="s">
        <v>100</v>
      </c>
      <c r="L735" t="s">
        <v>101</v>
      </c>
      <c r="M735">
        <v>0.85</v>
      </c>
      <c r="N735" t="s">
        <v>2891</v>
      </c>
      <c r="O735" t="s">
        <v>2571</v>
      </c>
      <c r="P735" t="s">
        <v>58</v>
      </c>
      <c r="Q735" t="s">
        <v>104</v>
      </c>
      <c r="R735">
        <v>1665</v>
      </c>
      <c r="S735">
        <v>9111</v>
      </c>
      <c r="T735" t="s">
        <v>235</v>
      </c>
      <c r="U735" t="s">
        <v>236</v>
      </c>
      <c r="V735" t="s">
        <v>236</v>
      </c>
      <c r="W735" t="s">
        <v>144</v>
      </c>
      <c r="X735" t="s">
        <v>108</v>
      </c>
    </row>
    <row r="736" spans="1:25">
      <c r="A736">
        <v>735</v>
      </c>
      <c r="B736" t="s">
        <v>3361</v>
      </c>
      <c r="C736" t="s">
        <v>3362</v>
      </c>
      <c r="D736" t="s">
        <v>3363</v>
      </c>
      <c r="E736" t="s">
        <v>3364</v>
      </c>
      <c r="F736" t="s">
        <v>3365</v>
      </c>
      <c r="G736" t="s">
        <v>3366</v>
      </c>
      <c r="H736" t="s">
        <v>3311</v>
      </c>
      <c r="I736" t="s">
        <v>3367</v>
      </c>
      <c r="K736" t="s">
        <v>100</v>
      </c>
      <c r="L736" t="s">
        <v>101</v>
      </c>
      <c r="M736">
        <v>0.85</v>
      </c>
      <c r="N736" t="s">
        <v>2579</v>
      </c>
      <c r="O736" t="s">
        <v>2571</v>
      </c>
      <c r="P736" t="s">
        <v>58</v>
      </c>
      <c r="Q736" t="s">
        <v>104</v>
      </c>
      <c r="R736">
        <v>1109</v>
      </c>
      <c r="S736">
        <v>9106</v>
      </c>
      <c r="T736" t="s">
        <v>3368</v>
      </c>
      <c r="U736" t="s">
        <v>3369</v>
      </c>
      <c r="V736" t="s">
        <v>254</v>
      </c>
      <c r="W736" t="s">
        <v>107</v>
      </c>
      <c r="X736" t="s">
        <v>108</v>
      </c>
    </row>
    <row r="737" spans="1:25">
      <c r="A737">
        <v>736</v>
      </c>
      <c r="B737" t="s">
        <v>3370</v>
      </c>
      <c r="C737" t="s">
        <v>3371</v>
      </c>
      <c r="D737" t="s">
        <v>3372</v>
      </c>
      <c r="E737" t="s">
        <v>3373</v>
      </c>
      <c r="F737" t="s">
        <v>3374</v>
      </c>
      <c r="G737" t="s">
        <v>3375</v>
      </c>
      <c r="H737" t="s">
        <v>3376</v>
      </c>
      <c r="I737" t="s">
        <v>3377</v>
      </c>
      <c r="K737" t="s">
        <v>100</v>
      </c>
      <c r="L737" t="s">
        <v>101</v>
      </c>
      <c r="M737">
        <v>0.85</v>
      </c>
      <c r="N737" t="s">
        <v>2597</v>
      </c>
      <c r="O737" t="s">
        <v>2571</v>
      </c>
      <c r="P737" t="s">
        <v>58</v>
      </c>
      <c r="Q737" t="s">
        <v>104</v>
      </c>
      <c r="R737">
        <v>7023</v>
      </c>
      <c r="S737">
        <v>9144</v>
      </c>
      <c r="T737" t="s">
        <v>650</v>
      </c>
      <c r="U737" t="s">
        <v>651</v>
      </c>
      <c r="V737" t="s">
        <v>206</v>
      </c>
      <c r="W737" t="s">
        <v>107</v>
      </c>
      <c r="X737" t="s">
        <v>108</v>
      </c>
    </row>
    <row r="738" spans="1:25">
      <c r="A738">
        <v>737</v>
      </c>
      <c r="B738" t="s">
        <v>3378</v>
      </c>
      <c r="C738" t="s">
        <v>3379</v>
      </c>
      <c r="D738" t="s">
        <v>3380</v>
      </c>
      <c r="E738" t="s">
        <v>3381</v>
      </c>
      <c r="F738" t="s">
        <v>3382</v>
      </c>
      <c r="G738" t="s">
        <v>3383</v>
      </c>
      <c r="H738" t="s">
        <v>3376</v>
      </c>
      <c r="I738" t="s">
        <v>3384</v>
      </c>
      <c r="K738" t="s">
        <v>100</v>
      </c>
      <c r="L738" t="s">
        <v>494</v>
      </c>
      <c r="M738">
        <v>0.85</v>
      </c>
      <c r="N738" t="s">
        <v>2570</v>
      </c>
      <c r="O738" t="s">
        <v>2571</v>
      </c>
      <c r="P738" t="s">
        <v>172</v>
      </c>
      <c r="Q738" t="s">
        <v>104</v>
      </c>
      <c r="R738">
        <v>7001</v>
      </c>
      <c r="S738">
        <v>9105</v>
      </c>
      <c r="T738" t="s">
        <v>3385</v>
      </c>
      <c r="U738" t="s">
        <v>3386</v>
      </c>
      <c r="V738" t="s">
        <v>143</v>
      </c>
      <c r="W738" t="s">
        <v>144</v>
      </c>
      <c r="X738" t="s">
        <v>175</v>
      </c>
      <c r="Y738" t="s">
        <v>176</v>
      </c>
    </row>
    <row r="739" spans="1:25">
      <c r="A739">
        <v>738</v>
      </c>
      <c r="B739" t="s">
        <v>3387</v>
      </c>
      <c r="C739" t="s">
        <v>3388</v>
      </c>
      <c r="D739" t="s">
        <v>3389</v>
      </c>
      <c r="E739" t="s">
        <v>3390</v>
      </c>
      <c r="F739" t="s">
        <v>3391</v>
      </c>
      <c r="G739" t="s">
        <v>3392</v>
      </c>
      <c r="H739" t="s">
        <v>3376</v>
      </c>
      <c r="I739" t="s">
        <v>707</v>
      </c>
      <c r="K739" t="s">
        <v>100</v>
      </c>
      <c r="L739" t="s">
        <v>101</v>
      </c>
      <c r="M739">
        <v>0.85</v>
      </c>
      <c r="N739" t="s">
        <v>2597</v>
      </c>
      <c r="O739" t="s">
        <v>2571</v>
      </c>
      <c r="P739" t="s">
        <v>172</v>
      </c>
      <c r="Q739" t="s">
        <v>104</v>
      </c>
      <c r="R739">
        <v>5043</v>
      </c>
      <c r="S739">
        <v>9111</v>
      </c>
      <c r="T739" t="s">
        <v>3393</v>
      </c>
      <c r="U739" t="s">
        <v>236</v>
      </c>
      <c r="V739" t="s">
        <v>236</v>
      </c>
      <c r="W739" t="s">
        <v>144</v>
      </c>
      <c r="X739" t="s">
        <v>108</v>
      </c>
    </row>
    <row r="740" spans="1:25">
      <c r="A740">
        <v>739</v>
      </c>
      <c r="B740" t="s">
        <v>3394</v>
      </c>
      <c r="C740" t="s">
        <v>3395</v>
      </c>
      <c r="D740" t="s">
        <v>3396</v>
      </c>
      <c r="E740" t="s">
        <v>3397</v>
      </c>
      <c r="F740" t="s">
        <v>3398</v>
      </c>
      <c r="G740" t="s">
        <v>3399</v>
      </c>
      <c r="H740" t="s">
        <v>3376</v>
      </c>
      <c r="I740" t="s">
        <v>2346</v>
      </c>
      <c r="K740" t="s">
        <v>100</v>
      </c>
      <c r="L740" t="s">
        <v>2569</v>
      </c>
      <c r="M740">
        <v>0.85</v>
      </c>
      <c r="N740" t="s">
        <v>2884</v>
      </c>
      <c r="O740" t="s">
        <v>2571</v>
      </c>
      <c r="P740" t="s">
        <v>172</v>
      </c>
      <c r="Q740" t="s">
        <v>104</v>
      </c>
      <c r="R740">
        <v>176</v>
      </c>
      <c r="S740">
        <v>9105</v>
      </c>
      <c r="T740" t="s">
        <v>2749</v>
      </c>
      <c r="U740" t="s">
        <v>2749</v>
      </c>
      <c r="V740" t="s">
        <v>143</v>
      </c>
      <c r="W740" t="s">
        <v>144</v>
      </c>
      <c r="X740" t="s">
        <v>108</v>
      </c>
    </row>
    <row r="741" spans="1:25">
      <c r="A741">
        <v>740</v>
      </c>
      <c r="B741" t="s">
        <v>3400</v>
      </c>
      <c r="C741" t="s">
        <v>3275</v>
      </c>
      <c r="D741" t="s">
        <v>3276</v>
      </c>
      <c r="E741" t="s">
        <v>3277</v>
      </c>
      <c r="F741" t="s">
        <v>3278</v>
      </c>
      <c r="G741" t="s">
        <v>3279</v>
      </c>
      <c r="H741" t="s">
        <v>3376</v>
      </c>
      <c r="I741" t="s">
        <v>3401</v>
      </c>
      <c r="K741" t="s">
        <v>100</v>
      </c>
      <c r="L741" t="s">
        <v>2569</v>
      </c>
      <c r="M741">
        <v>0.85</v>
      </c>
      <c r="N741" t="s">
        <v>2884</v>
      </c>
      <c r="O741" t="s">
        <v>2571</v>
      </c>
      <c r="P741" t="s">
        <v>172</v>
      </c>
      <c r="Q741" t="s">
        <v>104</v>
      </c>
      <c r="R741">
        <v>670</v>
      </c>
      <c r="S741">
        <v>9138</v>
      </c>
      <c r="T741" t="s">
        <v>2949</v>
      </c>
      <c r="U741" t="s">
        <v>466</v>
      </c>
      <c r="V741" t="s">
        <v>467</v>
      </c>
      <c r="W741" t="s">
        <v>144</v>
      </c>
      <c r="X741" t="s">
        <v>108</v>
      </c>
    </row>
    <row r="742" spans="1:25">
      <c r="A742">
        <v>741</v>
      </c>
      <c r="B742" t="s">
        <v>3402</v>
      </c>
      <c r="C742" t="s">
        <v>3403</v>
      </c>
      <c r="D742" t="s">
        <v>3404</v>
      </c>
      <c r="E742" t="s">
        <v>3405</v>
      </c>
      <c r="F742" t="s">
        <v>3406</v>
      </c>
      <c r="G742" t="s">
        <v>3407</v>
      </c>
      <c r="H742" t="s">
        <v>3376</v>
      </c>
      <c r="I742" t="s">
        <v>707</v>
      </c>
      <c r="K742" t="s">
        <v>100</v>
      </c>
      <c r="L742" t="s">
        <v>101</v>
      </c>
      <c r="M742">
        <v>0.85</v>
      </c>
      <c r="N742" t="s">
        <v>2693</v>
      </c>
      <c r="O742" t="s">
        <v>2571</v>
      </c>
      <c r="P742" t="s">
        <v>172</v>
      </c>
      <c r="Q742" t="s">
        <v>104</v>
      </c>
      <c r="R742">
        <v>899</v>
      </c>
      <c r="S742">
        <v>9101</v>
      </c>
      <c r="T742" t="s">
        <v>3408</v>
      </c>
      <c r="U742" t="s">
        <v>9</v>
      </c>
      <c r="V742" t="s">
        <v>206</v>
      </c>
      <c r="W742" t="s">
        <v>144</v>
      </c>
      <c r="X742" t="s">
        <v>175</v>
      </c>
      <c r="Y742" t="s">
        <v>176</v>
      </c>
    </row>
    <row r="743" spans="1:25">
      <c r="A743">
        <v>742</v>
      </c>
      <c r="B743" t="s">
        <v>3409</v>
      </c>
      <c r="C743" t="s">
        <v>3410</v>
      </c>
      <c r="D743" t="s">
        <v>135</v>
      </c>
      <c r="E743" t="s">
        <v>3411</v>
      </c>
      <c r="F743" t="s">
        <v>3412</v>
      </c>
      <c r="G743" t="s">
        <v>3413</v>
      </c>
      <c r="H743" t="s">
        <v>3376</v>
      </c>
      <c r="I743" t="s">
        <v>3414</v>
      </c>
      <c r="K743" t="s">
        <v>100</v>
      </c>
      <c r="L743" t="s">
        <v>101</v>
      </c>
      <c r="M743">
        <v>0.85</v>
      </c>
      <c r="N743" t="s">
        <v>2570</v>
      </c>
      <c r="O743" t="s">
        <v>2571</v>
      </c>
      <c r="P743" t="s">
        <v>172</v>
      </c>
      <c r="Q743" t="s">
        <v>104</v>
      </c>
      <c r="R743">
        <v>7706</v>
      </c>
      <c r="S743">
        <v>9152</v>
      </c>
      <c r="T743" t="s">
        <v>3216</v>
      </c>
      <c r="U743" t="s">
        <v>64</v>
      </c>
      <c r="V743" t="s">
        <v>143</v>
      </c>
      <c r="W743" t="s">
        <v>144</v>
      </c>
      <c r="X743" t="s">
        <v>175</v>
      </c>
      <c r="Y743" t="s">
        <v>176</v>
      </c>
    </row>
    <row r="744" spans="1:25">
      <c r="A744">
        <v>743</v>
      </c>
      <c r="B744" t="s">
        <v>3415</v>
      </c>
      <c r="C744" t="s">
        <v>3416</v>
      </c>
      <c r="D744" t="s">
        <v>3417</v>
      </c>
      <c r="E744" t="s">
        <v>3418</v>
      </c>
      <c r="F744" t="s">
        <v>3419</v>
      </c>
      <c r="H744" t="s">
        <v>3376</v>
      </c>
      <c r="I744" t="s">
        <v>3420</v>
      </c>
      <c r="K744" t="s">
        <v>100</v>
      </c>
      <c r="L744" t="s">
        <v>101</v>
      </c>
      <c r="M744">
        <v>0.85</v>
      </c>
      <c r="N744" t="s">
        <v>2579</v>
      </c>
      <c r="O744" t="s">
        <v>2571</v>
      </c>
      <c r="P744" t="s">
        <v>58</v>
      </c>
      <c r="Q744" t="s">
        <v>104</v>
      </c>
      <c r="R744">
        <v>1054</v>
      </c>
      <c r="S744">
        <v>9136</v>
      </c>
      <c r="T744" t="s">
        <v>328</v>
      </c>
      <c r="U744" t="s">
        <v>0</v>
      </c>
      <c r="V744" t="s">
        <v>155</v>
      </c>
      <c r="W744" t="s">
        <v>107</v>
      </c>
      <c r="X744" t="s">
        <v>108</v>
      </c>
    </row>
    <row r="745" spans="1:25">
      <c r="A745">
        <v>744</v>
      </c>
      <c r="B745" t="s">
        <v>3421</v>
      </c>
      <c r="C745" t="s">
        <v>3422</v>
      </c>
      <c r="D745" t="s">
        <v>3423</v>
      </c>
      <c r="E745" t="s">
        <v>3424</v>
      </c>
      <c r="F745" t="s">
        <v>3425</v>
      </c>
      <c r="G745" t="s">
        <v>3426</v>
      </c>
      <c r="H745" t="s">
        <v>3311</v>
      </c>
      <c r="I745" t="s">
        <v>3427</v>
      </c>
      <c r="K745" t="s">
        <v>100</v>
      </c>
      <c r="L745" t="s">
        <v>101</v>
      </c>
      <c r="M745">
        <v>0.85</v>
      </c>
      <c r="N745" t="s">
        <v>2597</v>
      </c>
      <c r="O745" t="s">
        <v>2571</v>
      </c>
      <c r="P745" t="s">
        <v>58</v>
      </c>
      <c r="Q745" t="s">
        <v>104</v>
      </c>
      <c r="R745">
        <v>1199</v>
      </c>
      <c r="S745">
        <v>9128</v>
      </c>
      <c r="T745" t="s">
        <v>3428</v>
      </c>
      <c r="U745" t="s">
        <v>19</v>
      </c>
      <c r="V745" t="s">
        <v>143</v>
      </c>
      <c r="W745" t="s">
        <v>107</v>
      </c>
      <c r="X745" t="s">
        <v>108</v>
      </c>
    </row>
    <row r="746" spans="1:25">
      <c r="A746">
        <v>745</v>
      </c>
      <c r="B746" t="s">
        <v>3429</v>
      </c>
      <c r="C746" t="s">
        <v>3430</v>
      </c>
      <c r="D746" t="s">
        <v>3431</v>
      </c>
      <c r="E746" t="s">
        <v>3432</v>
      </c>
      <c r="F746" t="s">
        <v>3433</v>
      </c>
      <c r="G746" t="s">
        <v>3434</v>
      </c>
      <c r="H746" t="s">
        <v>3435</v>
      </c>
      <c r="I746" t="s">
        <v>3436</v>
      </c>
      <c r="K746" t="s">
        <v>100</v>
      </c>
      <c r="L746" t="s">
        <v>101</v>
      </c>
      <c r="M746">
        <v>0.85</v>
      </c>
      <c r="N746" t="s">
        <v>2597</v>
      </c>
      <c r="O746" t="s">
        <v>2571</v>
      </c>
      <c r="P746" t="s">
        <v>58</v>
      </c>
      <c r="Q746" t="s">
        <v>104</v>
      </c>
      <c r="R746">
        <v>935</v>
      </c>
      <c r="S746">
        <v>9111</v>
      </c>
      <c r="T746" t="s">
        <v>1457</v>
      </c>
      <c r="U746" t="s">
        <v>373</v>
      </c>
      <c r="V746" t="s">
        <v>236</v>
      </c>
      <c r="W746" t="s">
        <v>107</v>
      </c>
      <c r="X746" t="s">
        <v>108</v>
      </c>
    </row>
    <row r="747" spans="1:25">
      <c r="A747">
        <v>746</v>
      </c>
      <c r="B747" t="s">
        <v>3437</v>
      </c>
      <c r="C747" t="s">
        <v>3438</v>
      </c>
      <c r="D747" t="s">
        <v>3439</v>
      </c>
      <c r="E747" t="s">
        <v>3440</v>
      </c>
      <c r="F747" t="s">
        <v>3441</v>
      </c>
      <c r="G747" t="s">
        <v>3442</v>
      </c>
      <c r="H747" t="s">
        <v>3435</v>
      </c>
      <c r="I747" t="s">
        <v>3443</v>
      </c>
      <c r="K747" t="s">
        <v>100</v>
      </c>
      <c r="L747" t="s">
        <v>101</v>
      </c>
      <c r="M747">
        <v>0.85</v>
      </c>
      <c r="N747" t="s">
        <v>2597</v>
      </c>
      <c r="O747" t="s">
        <v>2571</v>
      </c>
      <c r="P747" t="s">
        <v>57</v>
      </c>
      <c r="Q747" t="s">
        <v>104</v>
      </c>
      <c r="R747">
        <v>5163</v>
      </c>
      <c r="S747">
        <v>9133</v>
      </c>
      <c r="T747" t="s">
        <v>3444</v>
      </c>
      <c r="U747" t="s">
        <v>30</v>
      </c>
      <c r="V747" t="s">
        <v>808</v>
      </c>
      <c r="W747" t="s">
        <v>107</v>
      </c>
      <c r="X747" t="s">
        <v>108</v>
      </c>
    </row>
    <row r="748" spans="1:25">
      <c r="A748">
        <v>747</v>
      </c>
      <c r="B748" t="s">
        <v>3445</v>
      </c>
      <c r="C748" t="s">
        <v>3446</v>
      </c>
      <c r="D748" t="s">
        <v>3447</v>
      </c>
      <c r="E748" t="s">
        <v>3448</v>
      </c>
      <c r="F748" t="s">
        <v>3449</v>
      </c>
      <c r="G748" t="s">
        <v>3450</v>
      </c>
      <c r="H748" t="s">
        <v>3451</v>
      </c>
      <c r="I748" t="s">
        <v>361</v>
      </c>
      <c r="K748" t="s">
        <v>100</v>
      </c>
      <c r="L748" t="s">
        <v>101</v>
      </c>
      <c r="M748">
        <v>0.85</v>
      </c>
      <c r="N748" t="s">
        <v>2891</v>
      </c>
      <c r="O748" t="s">
        <v>2571</v>
      </c>
      <c r="P748" t="s">
        <v>172</v>
      </c>
      <c r="Q748" t="s">
        <v>104</v>
      </c>
      <c r="R748">
        <v>678</v>
      </c>
      <c r="S748">
        <v>9144</v>
      </c>
      <c r="T748" t="s">
        <v>3452</v>
      </c>
      <c r="U748" t="s">
        <v>3453</v>
      </c>
      <c r="V748" t="s">
        <v>206</v>
      </c>
      <c r="W748" t="s">
        <v>144</v>
      </c>
      <c r="X748" t="s">
        <v>108</v>
      </c>
    </row>
    <row r="749" spans="1:25">
      <c r="A749">
        <v>748</v>
      </c>
      <c r="B749" t="s">
        <v>3454</v>
      </c>
      <c r="C749" t="s">
        <v>3455</v>
      </c>
      <c r="D749" t="s">
        <v>3455</v>
      </c>
      <c r="E749" t="s">
        <v>3456</v>
      </c>
      <c r="F749" t="s">
        <v>3457</v>
      </c>
      <c r="G749" t="s">
        <v>3458</v>
      </c>
      <c r="H749" t="s">
        <v>3451</v>
      </c>
      <c r="I749" t="s">
        <v>3459</v>
      </c>
      <c r="K749" t="s">
        <v>100</v>
      </c>
      <c r="L749" t="s">
        <v>101</v>
      </c>
      <c r="M749">
        <v>0.85</v>
      </c>
      <c r="N749" t="s">
        <v>2597</v>
      </c>
      <c r="O749" t="s">
        <v>2571</v>
      </c>
      <c r="P749" t="s">
        <v>58</v>
      </c>
      <c r="Q749" t="s">
        <v>104</v>
      </c>
      <c r="R749">
        <v>653</v>
      </c>
      <c r="S749">
        <v>9128</v>
      </c>
      <c r="T749" t="s">
        <v>2497</v>
      </c>
      <c r="U749" t="s">
        <v>19</v>
      </c>
      <c r="V749" t="s">
        <v>143</v>
      </c>
      <c r="W749" t="s">
        <v>107</v>
      </c>
      <c r="X749" t="s">
        <v>108</v>
      </c>
    </row>
    <row r="750" spans="1:25">
      <c r="A750">
        <v>749</v>
      </c>
      <c r="B750" t="s">
        <v>3460</v>
      </c>
      <c r="C750" t="s">
        <v>3461</v>
      </c>
      <c r="D750" t="s">
        <v>3462</v>
      </c>
      <c r="E750" t="s">
        <v>3463</v>
      </c>
      <c r="F750" t="s">
        <v>3464</v>
      </c>
      <c r="G750" t="s">
        <v>3465</v>
      </c>
      <c r="H750" t="s">
        <v>3451</v>
      </c>
      <c r="I750" t="s">
        <v>3466</v>
      </c>
      <c r="K750" t="s">
        <v>100</v>
      </c>
      <c r="L750" t="s">
        <v>2569</v>
      </c>
      <c r="M750">
        <v>0.85</v>
      </c>
      <c r="N750" t="s">
        <v>2884</v>
      </c>
      <c r="O750" t="s">
        <v>2571</v>
      </c>
      <c r="P750" t="s">
        <v>57</v>
      </c>
      <c r="Q750" t="s">
        <v>104</v>
      </c>
      <c r="R750">
        <v>1572</v>
      </c>
      <c r="S750">
        <v>9121</v>
      </c>
      <c r="T750" t="s">
        <v>3467</v>
      </c>
      <c r="U750" t="s">
        <v>1743</v>
      </c>
      <c r="V750" t="s">
        <v>106</v>
      </c>
      <c r="W750" t="s">
        <v>144</v>
      </c>
      <c r="X750" t="s">
        <v>108</v>
      </c>
    </row>
    <row r="751" spans="1:25">
      <c r="A751">
        <v>750</v>
      </c>
      <c r="B751" t="s">
        <v>3468</v>
      </c>
      <c r="C751" t="s">
        <v>3469</v>
      </c>
      <c r="D751" t="s">
        <v>3470</v>
      </c>
      <c r="E751" t="s">
        <v>3471</v>
      </c>
      <c r="F751" t="s">
        <v>3472</v>
      </c>
      <c r="G751" t="s">
        <v>3473</v>
      </c>
      <c r="H751" t="s">
        <v>3451</v>
      </c>
      <c r="I751" t="s">
        <v>1039</v>
      </c>
      <c r="K751" t="s">
        <v>100</v>
      </c>
      <c r="L751" t="s">
        <v>2569</v>
      </c>
      <c r="M751">
        <v>0.85</v>
      </c>
      <c r="N751" t="s">
        <v>2570</v>
      </c>
      <c r="O751" t="s">
        <v>2571</v>
      </c>
      <c r="P751" t="s">
        <v>172</v>
      </c>
      <c r="Q751" t="s">
        <v>104</v>
      </c>
      <c r="R751">
        <v>7073</v>
      </c>
      <c r="S751">
        <v>9142</v>
      </c>
      <c r="T751" t="s">
        <v>1751</v>
      </c>
      <c r="U751" t="s">
        <v>24</v>
      </c>
      <c r="V751" t="s">
        <v>106</v>
      </c>
      <c r="W751" t="s">
        <v>144</v>
      </c>
      <c r="X751" t="s">
        <v>175</v>
      </c>
      <c r="Y751" t="s">
        <v>176</v>
      </c>
    </row>
    <row r="752" spans="1:25">
      <c r="A752">
        <v>751</v>
      </c>
      <c r="B752" t="s">
        <v>3474</v>
      </c>
      <c r="C752" t="s">
        <v>3475</v>
      </c>
      <c r="D752" t="s">
        <v>3476</v>
      </c>
      <c r="E752" t="s">
        <v>3477</v>
      </c>
      <c r="F752" t="s">
        <v>3478</v>
      </c>
      <c r="G752" t="s">
        <v>3479</v>
      </c>
      <c r="H752" t="s">
        <v>3480</v>
      </c>
      <c r="I752" t="s">
        <v>2943</v>
      </c>
      <c r="K752" t="s">
        <v>100</v>
      </c>
      <c r="L752" t="s">
        <v>101</v>
      </c>
      <c r="M752">
        <v>0.85</v>
      </c>
      <c r="N752" t="s">
        <v>2597</v>
      </c>
      <c r="O752" t="s">
        <v>2571</v>
      </c>
      <c r="P752" t="s">
        <v>172</v>
      </c>
      <c r="Q752" t="s">
        <v>104</v>
      </c>
      <c r="R752">
        <v>1543</v>
      </c>
      <c r="S752">
        <v>9138</v>
      </c>
      <c r="T752" t="s">
        <v>3481</v>
      </c>
      <c r="U752" t="s">
        <v>3482</v>
      </c>
      <c r="V752" t="s">
        <v>467</v>
      </c>
      <c r="W752" t="s">
        <v>144</v>
      </c>
      <c r="X752" t="s">
        <v>108</v>
      </c>
    </row>
    <row r="753" spans="1:25">
      <c r="A753">
        <v>752</v>
      </c>
      <c r="B753" t="s">
        <v>3483</v>
      </c>
      <c r="C753" t="s">
        <v>3484</v>
      </c>
      <c r="D753" t="s">
        <v>3485</v>
      </c>
      <c r="E753" t="s">
        <v>3486</v>
      </c>
      <c r="F753" t="s">
        <v>3487</v>
      </c>
      <c r="G753" t="s">
        <v>3488</v>
      </c>
      <c r="H753" t="s">
        <v>3480</v>
      </c>
      <c r="I753" t="s">
        <v>3489</v>
      </c>
      <c r="K753" t="s">
        <v>100</v>
      </c>
      <c r="L753" t="s">
        <v>101</v>
      </c>
      <c r="M753">
        <v>0.85</v>
      </c>
      <c r="N753" t="s">
        <v>2891</v>
      </c>
      <c r="O753" t="s">
        <v>2571</v>
      </c>
      <c r="P753" t="s">
        <v>58</v>
      </c>
      <c r="Q753" t="s">
        <v>104</v>
      </c>
      <c r="R753">
        <v>173</v>
      </c>
      <c r="S753">
        <v>9126</v>
      </c>
      <c r="T753" t="s">
        <v>1169</v>
      </c>
      <c r="U753" t="s">
        <v>12</v>
      </c>
      <c r="V753" t="s">
        <v>486</v>
      </c>
      <c r="W753" t="s">
        <v>107</v>
      </c>
      <c r="X753" t="s">
        <v>108</v>
      </c>
    </row>
    <row r="754" spans="1:25">
      <c r="A754">
        <v>753</v>
      </c>
      <c r="B754" t="s">
        <v>3490</v>
      </c>
      <c r="C754" t="s">
        <v>3491</v>
      </c>
      <c r="D754" t="s">
        <v>3491</v>
      </c>
      <c r="E754" t="s">
        <v>3492</v>
      </c>
      <c r="F754" t="s">
        <v>3493</v>
      </c>
      <c r="G754" t="s">
        <v>3494</v>
      </c>
      <c r="H754" t="s">
        <v>3480</v>
      </c>
      <c r="I754" t="s">
        <v>3495</v>
      </c>
      <c r="K754" t="s">
        <v>100</v>
      </c>
      <c r="L754" t="s">
        <v>101</v>
      </c>
      <c r="M754">
        <v>0.85</v>
      </c>
      <c r="N754" t="s">
        <v>3496</v>
      </c>
      <c r="O754" t="s">
        <v>2571</v>
      </c>
      <c r="P754" t="s">
        <v>172</v>
      </c>
      <c r="Q754" t="s">
        <v>104</v>
      </c>
      <c r="R754">
        <v>7034</v>
      </c>
      <c r="S754">
        <v>9121</v>
      </c>
      <c r="T754" t="s">
        <v>7</v>
      </c>
      <c r="U754" t="s">
        <v>7</v>
      </c>
      <c r="V754" t="s">
        <v>106</v>
      </c>
      <c r="W754" t="s">
        <v>144</v>
      </c>
      <c r="X754" t="s">
        <v>175</v>
      </c>
      <c r="Y754" t="s">
        <v>1353</v>
      </c>
    </row>
    <row r="755" spans="1:25">
      <c r="A755">
        <v>754</v>
      </c>
      <c r="B755" t="s">
        <v>3497</v>
      </c>
      <c r="C755" t="s">
        <v>3498</v>
      </c>
      <c r="D755" t="s">
        <v>3499</v>
      </c>
      <c r="E755" t="s">
        <v>3500</v>
      </c>
      <c r="F755" t="s">
        <v>3501</v>
      </c>
      <c r="G755" t="s">
        <v>3502</v>
      </c>
      <c r="H755" t="s">
        <v>3480</v>
      </c>
      <c r="I755" t="s">
        <v>3503</v>
      </c>
      <c r="K755" t="s">
        <v>100</v>
      </c>
      <c r="L755" t="s">
        <v>101</v>
      </c>
      <c r="M755">
        <v>0.85</v>
      </c>
      <c r="N755" t="s">
        <v>2693</v>
      </c>
      <c r="O755" t="s">
        <v>2571</v>
      </c>
      <c r="P755" t="s">
        <v>172</v>
      </c>
      <c r="Q755" t="s">
        <v>104</v>
      </c>
      <c r="R755">
        <v>7708</v>
      </c>
      <c r="S755">
        <v>9117</v>
      </c>
      <c r="T755" t="s">
        <v>3239</v>
      </c>
      <c r="U755" t="s">
        <v>33</v>
      </c>
      <c r="V755" t="s">
        <v>439</v>
      </c>
      <c r="W755" t="s">
        <v>144</v>
      </c>
      <c r="X755" t="s">
        <v>175</v>
      </c>
      <c r="Y755" t="s">
        <v>176</v>
      </c>
    </row>
    <row r="756" spans="1:25">
      <c r="A756">
        <v>755</v>
      </c>
      <c r="B756" t="s">
        <v>3504</v>
      </c>
      <c r="C756" t="s">
        <v>3505</v>
      </c>
      <c r="D756" t="s">
        <v>3506</v>
      </c>
      <c r="E756" t="s">
        <v>3507</v>
      </c>
      <c r="F756" t="s">
        <v>3508</v>
      </c>
      <c r="G756" t="s">
        <v>3509</v>
      </c>
      <c r="H756" t="s">
        <v>3480</v>
      </c>
      <c r="I756" t="s">
        <v>3510</v>
      </c>
      <c r="K756" t="s">
        <v>100</v>
      </c>
      <c r="L756" t="s">
        <v>101</v>
      </c>
      <c r="M756">
        <v>0.85</v>
      </c>
      <c r="N756" t="s">
        <v>2597</v>
      </c>
      <c r="O756" t="s">
        <v>2571</v>
      </c>
      <c r="P756" t="s">
        <v>172</v>
      </c>
      <c r="Q756" t="s">
        <v>104</v>
      </c>
      <c r="R756">
        <v>160</v>
      </c>
      <c r="S756">
        <v>9148</v>
      </c>
      <c r="T756" t="s">
        <v>3511</v>
      </c>
      <c r="U756" t="s">
        <v>3512</v>
      </c>
      <c r="V756" t="s">
        <v>143</v>
      </c>
      <c r="W756" t="s">
        <v>144</v>
      </c>
      <c r="X756" t="s">
        <v>108</v>
      </c>
    </row>
    <row r="757" spans="1:25">
      <c r="A757">
        <v>756</v>
      </c>
      <c r="B757" t="s">
        <v>3513</v>
      </c>
      <c r="C757" t="s">
        <v>3514</v>
      </c>
      <c r="D757" t="s">
        <v>3515</v>
      </c>
      <c r="E757" t="s">
        <v>3516</v>
      </c>
      <c r="F757" t="s">
        <v>3517</v>
      </c>
      <c r="G757" t="s">
        <v>3518</v>
      </c>
      <c r="H757" t="s">
        <v>3311</v>
      </c>
      <c r="I757" t="s">
        <v>3519</v>
      </c>
      <c r="K757" t="s">
        <v>100</v>
      </c>
      <c r="L757" t="s">
        <v>101</v>
      </c>
      <c r="M757">
        <v>0.85</v>
      </c>
      <c r="N757" t="s">
        <v>2579</v>
      </c>
      <c r="O757" t="s">
        <v>2571</v>
      </c>
      <c r="P757" t="s">
        <v>172</v>
      </c>
      <c r="Q757" t="s">
        <v>104</v>
      </c>
      <c r="R757">
        <v>529</v>
      </c>
      <c r="S757">
        <v>9133</v>
      </c>
      <c r="T757" t="s">
        <v>3520</v>
      </c>
      <c r="U757" t="s">
        <v>3521</v>
      </c>
      <c r="V757" t="s">
        <v>808</v>
      </c>
      <c r="W757" t="s">
        <v>107</v>
      </c>
      <c r="X757" t="s">
        <v>108</v>
      </c>
    </row>
    <row r="758" spans="1:25">
      <c r="A758">
        <v>757</v>
      </c>
      <c r="B758" t="s">
        <v>3522</v>
      </c>
      <c r="C758" t="s">
        <v>3523</v>
      </c>
      <c r="D758" t="s">
        <v>3524</v>
      </c>
      <c r="E758" t="s">
        <v>3525</v>
      </c>
      <c r="F758" t="s">
        <v>3526</v>
      </c>
      <c r="G758" t="s">
        <v>3527</v>
      </c>
      <c r="H758" t="s">
        <v>3528</v>
      </c>
      <c r="I758" t="s">
        <v>3529</v>
      </c>
      <c r="K758" t="s">
        <v>2692</v>
      </c>
      <c r="L758" t="s">
        <v>101</v>
      </c>
      <c r="M758">
        <v>0.85</v>
      </c>
      <c r="N758" t="s">
        <v>2579</v>
      </c>
      <c r="O758" t="s">
        <v>2571</v>
      </c>
      <c r="P758" t="s">
        <v>58</v>
      </c>
      <c r="Q758" t="s">
        <v>104</v>
      </c>
      <c r="R758">
        <v>587</v>
      </c>
      <c r="S758">
        <v>9126</v>
      </c>
      <c r="T758" t="s">
        <v>3530</v>
      </c>
      <c r="U758" t="s">
        <v>3531</v>
      </c>
      <c r="V758" t="s">
        <v>486</v>
      </c>
      <c r="W758" t="s">
        <v>107</v>
      </c>
      <c r="X758" t="s">
        <v>108</v>
      </c>
    </row>
    <row r="759" spans="1:25">
      <c r="A759">
        <v>758</v>
      </c>
      <c r="B759" t="s">
        <v>3532</v>
      </c>
      <c r="C759" t="s">
        <v>3533</v>
      </c>
      <c r="D759" t="s">
        <v>3534</v>
      </c>
      <c r="E759" t="s">
        <v>3535</v>
      </c>
      <c r="F759" t="s">
        <v>3536</v>
      </c>
      <c r="G759" t="s">
        <v>3537</v>
      </c>
      <c r="H759" t="s">
        <v>3538</v>
      </c>
      <c r="I759" t="s">
        <v>202</v>
      </c>
      <c r="J759">
        <v>17519</v>
      </c>
      <c r="K759" t="s">
        <v>100</v>
      </c>
      <c r="L759" t="s">
        <v>101</v>
      </c>
      <c r="M759">
        <v>0.85</v>
      </c>
      <c r="N759" t="s">
        <v>3281</v>
      </c>
      <c r="O759" t="s">
        <v>2571</v>
      </c>
      <c r="P759" t="s">
        <v>57</v>
      </c>
      <c r="Q759" t="s">
        <v>104</v>
      </c>
      <c r="R759">
        <v>920</v>
      </c>
      <c r="S759">
        <v>9115</v>
      </c>
      <c r="T759" t="s">
        <v>3539</v>
      </c>
      <c r="U759" t="s">
        <v>14</v>
      </c>
      <c r="V759" t="s">
        <v>206</v>
      </c>
      <c r="W759" t="s">
        <v>107</v>
      </c>
      <c r="X759" t="s">
        <v>108</v>
      </c>
    </row>
    <row r="760" spans="1:25">
      <c r="A760">
        <v>759</v>
      </c>
      <c r="B760" t="s">
        <v>3540</v>
      </c>
      <c r="C760" t="s">
        <v>3541</v>
      </c>
      <c r="D760" t="s">
        <v>3542</v>
      </c>
      <c r="E760" t="s">
        <v>3543</v>
      </c>
      <c r="F760" t="s">
        <v>3544</v>
      </c>
      <c r="G760" t="s">
        <v>3545</v>
      </c>
      <c r="H760" t="s">
        <v>3538</v>
      </c>
      <c r="I760" t="s">
        <v>261</v>
      </c>
      <c r="K760" t="s">
        <v>100</v>
      </c>
      <c r="L760" t="s">
        <v>101</v>
      </c>
      <c r="M760">
        <v>0.85</v>
      </c>
      <c r="N760" t="s">
        <v>2597</v>
      </c>
      <c r="O760" t="s">
        <v>2571</v>
      </c>
      <c r="P760" t="s">
        <v>58</v>
      </c>
      <c r="Q760" t="s">
        <v>104</v>
      </c>
      <c r="R760">
        <v>1392</v>
      </c>
      <c r="S760">
        <v>9106</v>
      </c>
      <c r="T760" t="s">
        <v>949</v>
      </c>
      <c r="U760" t="s">
        <v>253</v>
      </c>
      <c r="V760" t="s">
        <v>254</v>
      </c>
      <c r="W760" t="s">
        <v>107</v>
      </c>
      <c r="X760" t="s">
        <v>108</v>
      </c>
    </row>
    <row r="761" spans="1:25">
      <c r="A761">
        <v>760</v>
      </c>
      <c r="B761" t="s">
        <v>3546</v>
      </c>
      <c r="C761" t="s">
        <v>3547</v>
      </c>
      <c r="D761" t="s">
        <v>3548</v>
      </c>
      <c r="E761" t="s">
        <v>3549</v>
      </c>
      <c r="F761" t="s">
        <v>3550</v>
      </c>
      <c r="G761" t="s">
        <v>3551</v>
      </c>
      <c r="H761" t="s">
        <v>3528</v>
      </c>
      <c r="I761" t="s">
        <v>3552</v>
      </c>
      <c r="K761" t="s">
        <v>100</v>
      </c>
      <c r="L761" t="s">
        <v>101</v>
      </c>
      <c r="M761">
        <v>0.85</v>
      </c>
      <c r="N761" t="s">
        <v>2597</v>
      </c>
      <c r="O761" t="s">
        <v>2571</v>
      </c>
      <c r="P761" t="s">
        <v>57</v>
      </c>
      <c r="Q761" t="s">
        <v>104</v>
      </c>
      <c r="R761">
        <v>551</v>
      </c>
      <c r="S761">
        <v>9149</v>
      </c>
      <c r="T761" t="s">
        <v>3163</v>
      </c>
      <c r="U761" t="s">
        <v>3164</v>
      </c>
      <c r="V761" t="s">
        <v>206</v>
      </c>
      <c r="W761" t="s">
        <v>107</v>
      </c>
      <c r="X761" t="s">
        <v>108</v>
      </c>
    </row>
    <row r="762" spans="1:25">
      <c r="A762">
        <v>761</v>
      </c>
      <c r="B762" t="s">
        <v>3553</v>
      </c>
      <c r="C762" t="s">
        <v>3554</v>
      </c>
      <c r="D762" t="s">
        <v>3555</v>
      </c>
      <c r="E762" t="s">
        <v>3556</v>
      </c>
      <c r="F762" t="s">
        <v>3557</v>
      </c>
      <c r="H762" t="s">
        <v>3538</v>
      </c>
      <c r="I762" t="s">
        <v>3558</v>
      </c>
      <c r="K762" t="s">
        <v>100</v>
      </c>
      <c r="L762" t="s">
        <v>101</v>
      </c>
      <c r="M762">
        <v>0.85</v>
      </c>
      <c r="N762" t="s">
        <v>2597</v>
      </c>
      <c r="O762" t="s">
        <v>2571</v>
      </c>
      <c r="P762" t="s">
        <v>58</v>
      </c>
      <c r="Q762" t="s">
        <v>104</v>
      </c>
      <c r="R762">
        <v>674</v>
      </c>
      <c r="S762">
        <v>9113</v>
      </c>
      <c r="T762" t="s">
        <v>3559</v>
      </c>
      <c r="U762" t="s">
        <v>3559</v>
      </c>
      <c r="V762" t="s">
        <v>486</v>
      </c>
      <c r="W762" t="s">
        <v>107</v>
      </c>
      <c r="X762" t="s">
        <v>108</v>
      </c>
    </row>
    <row r="763" spans="1:25">
      <c r="A763">
        <v>762</v>
      </c>
      <c r="B763" t="s">
        <v>3560</v>
      </c>
      <c r="C763" t="s">
        <v>3561</v>
      </c>
      <c r="D763" t="s">
        <v>3562</v>
      </c>
      <c r="E763" t="s">
        <v>3563</v>
      </c>
      <c r="F763" t="s">
        <v>3564</v>
      </c>
      <c r="G763" t="s">
        <v>3565</v>
      </c>
      <c r="H763" t="s">
        <v>3538</v>
      </c>
      <c r="I763" t="s">
        <v>3566</v>
      </c>
      <c r="K763" t="s">
        <v>100</v>
      </c>
      <c r="L763" t="s">
        <v>101</v>
      </c>
      <c r="M763">
        <v>0.85</v>
      </c>
      <c r="N763" t="s">
        <v>2597</v>
      </c>
      <c r="O763" t="s">
        <v>2571</v>
      </c>
      <c r="P763" t="s">
        <v>57</v>
      </c>
      <c r="Q763" t="s">
        <v>104</v>
      </c>
      <c r="R763">
        <v>1669</v>
      </c>
      <c r="S763">
        <v>9136</v>
      </c>
      <c r="T763" t="s">
        <v>1833</v>
      </c>
      <c r="U763" t="s">
        <v>1575</v>
      </c>
      <c r="V763" t="s">
        <v>155</v>
      </c>
      <c r="W763" t="s">
        <v>144</v>
      </c>
      <c r="X763" t="s">
        <v>108</v>
      </c>
    </row>
    <row r="764" spans="1:25">
      <c r="A764">
        <v>763</v>
      </c>
      <c r="B764" t="s">
        <v>3567</v>
      </c>
      <c r="C764" t="s">
        <v>3568</v>
      </c>
      <c r="D764" t="s">
        <v>3569</v>
      </c>
      <c r="E764" t="s">
        <v>3570</v>
      </c>
      <c r="F764" t="s">
        <v>3571</v>
      </c>
      <c r="G764" t="s">
        <v>3572</v>
      </c>
      <c r="H764" t="s">
        <v>3538</v>
      </c>
      <c r="I764" t="s">
        <v>3573</v>
      </c>
      <c r="K764" t="s">
        <v>100</v>
      </c>
      <c r="L764" t="s">
        <v>494</v>
      </c>
      <c r="M764">
        <v>0.85</v>
      </c>
      <c r="N764" t="s">
        <v>2570</v>
      </c>
      <c r="O764" t="s">
        <v>2571</v>
      </c>
      <c r="P764" t="s">
        <v>172</v>
      </c>
      <c r="Q764" t="s">
        <v>104</v>
      </c>
      <c r="R764">
        <v>7001</v>
      </c>
      <c r="S764">
        <v>9105</v>
      </c>
      <c r="T764" t="s">
        <v>3385</v>
      </c>
      <c r="U764" t="s">
        <v>3386</v>
      </c>
      <c r="V764" t="s">
        <v>143</v>
      </c>
      <c r="W764" t="s">
        <v>144</v>
      </c>
      <c r="X764" t="s">
        <v>175</v>
      </c>
      <c r="Y764" t="s">
        <v>176</v>
      </c>
    </row>
    <row r="765" spans="1:25">
      <c r="A765">
        <v>764</v>
      </c>
      <c r="B765" t="s">
        <v>3574</v>
      </c>
      <c r="C765" t="s">
        <v>3575</v>
      </c>
      <c r="D765" t="s">
        <v>3576</v>
      </c>
      <c r="E765" t="s">
        <v>3577</v>
      </c>
      <c r="F765" t="s">
        <v>3578</v>
      </c>
      <c r="G765" t="s">
        <v>3579</v>
      </c>
      <c r="H765" t="s">
        <v>3538</v>
      </c>
      <c r="I765" t="s">
        <v>3580</v>
      </c>
      <c r="K765" t="s">
        <v>100</v>
      </c>
      <c r="L765" t="s">
        <v>101</v>
      </c>
      <c r="M765">
        <v>0.85</v>
      </c>
      <c r="N765" t="s">
        <v>2597</v>
      </c>
      <c r="O765" t="s">
        <v>2571</v>
      </c>
      <c r="P765" t="s">
        <v>57</v>
      </c>
      <c r="Q765" t="s">
        <v>104</v>
      </c>
      <c r="R765">
        <v>1803</v>
      </c>
      <c r="S765">
        <v>9136</v>
      </c>
      <c r="T765" t="s">
        <v>3581</v>
      </c>
      <c r="U765" t="s">
        <v>0</v>
      </c>
      <c r="V765" t="s">
        <v>155</v>
      </c>
      <c r="W765" t="s">
        <v>107</v>
      </c>
      <c r="X765" t="s">
        <v>108</v>
      </c>
    </row>
    <row r="766" spans="1:25">
      <c r="A766">
        <v>765</v>
      </c>
      <c r="B766" t="s">
        <v>3582</v>
      </c>
      <c r="C766" t="s">
        <v>3583</v>
      </c>
      <c r="D766" t="s">
        <v>3584</v>
      </c>
      <c r="E766" t="s">
        <v>3585</v>
      </c>
      <c r="F766" t="s">
        <v>3586</v>
      </c>
      <c r="G766" t="s">
        <v>3587</v>
      </c>
      <c r="H766" t="s">
        <v>3588</v>
      </c>
      <c r="I766" t="s">
        <v>3589</v>
      </c>
      <c r="K766" t="s">
        <v>100</v>
      </c>
      <c r="L766" t="s">
        <v>2569</v>
      </c>
      <c r="M766">
        <v>0.85</v>
      </c>
      <c r="N766" t="s">
        <v>2884</v>
      </c>
      <c r="O766" t="s">
        <v>2571</v>
      </c>
      <c r="P766" t="s">
        <v>172</v>
      </c>
      <c r="Q766" t="s">
        <v>104</v>
      </c>
      <c r="R766">
        <v>271</v>
      </c>
      <c r="S766">
        <v>9133</v>
      </c>
      <c r="T766" t="s">
        <v>3590</v>
      </c>
      <c r="U766" t="s">
        <v>3521</v>
      </c>
      <c r="V766" t="s">
        <v>808</v>
      </c>
      <c r="W766" t="s">
        <v>107</v>
      </c>
      <c r="X766" t="s">
        <v>108</v>
      </c>
    </row>
    <row r="767" spans="1:25">
      <c r="A767">
        <v>766</v>
      </c>
      <c r="B767" t="s">
        <v>3591</v>
      </c>
      <c r="C767" t="s">
        <v>3592</v>
      </c>
      <c r="D767" t="s">
        <v>3593</v>
      </c>
      <c r="E767" t="s">
        <v>3594</v>
      </c>
      <c r="F767" t="s">
        <v>3595</v>
      </c>
      <c r="G767" t="s">
        <v>3596</v>
      </c>
      <c r="H767" t="s">
        <v>3588</v>
      </c>
      <c r="I767" t="s">
        <v>3597</v>
      </c>
      <c r="K767" t="s">
        <v>100</v>
      </c>
      <c r="L767" t="s">
        <v>494</v>
      </c>
      <c r="M767">
        <v>0.85</v>
      </c>
      <c r="N767" t="s">
        <v>2820</v>
      </c>
      <c r="O767" t="s">
        <v>2571</v>
      </c>
      <c r="P767" t="s">
        <v>172</v>
      </c>
      <c r="Q767" t="s">
        <v>104</v>
      </c>
      <c r="R767">
        <v>207</v>
      </c>
      <c r="S767">
        <v>9106</v>
      </c>
      <c r="T767" t="s">
        <v>252</v>
      </c>
      <c r="U767" t="s">
        <v>253</v>
      </c>
      <c r="V767" t="s">
        <v>254</v>
      </c>
      <c r="W767" t="s">
        <v>144</v>
      </c>
      <c r="X767" t="s">
        <v>175</v>
      </c>
      <c r="Y767" t="s">
        <v>176</v>
      </c>
    </row>
    <row r="768" spans="1:25">
      <c r="A768">
        <v>767</v>
      </c>
      <c r="B768" t="s">
        <v>3598</v>
      </c>
      <c r="C768" t="s">
        <v>3599</v>
      </c>
      <c r="D768" t="s">
        <v>3600</v>
      </c>
      <c r="E768" t="s">
        <v>3601</v>
      </c>
      <c r="F768" t="s">
        <v>3602</v>
      </c>
      <c r="G768" t="s">
        <v>3603</v>
      </c>
      <c r="H768" t="s">
        <v>3588</v>
      </c>
      <c r="I768" t="s">
        <v>3604</v>
      </c>
      <c r="K768" t="s">
        <v>100</v>
      </c>
      <c r="L768" t="s">
        <v>2569</v>
      </c>
      <c r="M768">
        <v>0.85</v>
      </c>
      <c r="N768" t="s">
        <v>2570</v>
      </c>
      <c r="O768" t="s">
        <v>2571</v>
      </c>
      <c r="P768" t="s">
        <v>172</v>
      </c>
      <c r="Q768" t="s">
        <v>104</v>
      </c>
      <c r="R768">
        <v>602</v>
      </c>
      <c r="S768">
        <v>9125</v>
      </c>
      <c r="T768" t="s">
        <v>1439</v>
      </c>
      <c r="U768" t="s">
        <v>1440</v>
      </c>
      <c r="V768" t="s">
        <v>808</v>
      </c>
      <c r="W768" t="s">
        <v>144</v>
      </c>
      <c r="X768" t="s">
        <v>175</v>
      </c>
      <c r="Y768" t="s">
        <v>176</v>
      </c>
    </row>
    <row r="769" spans="1:25">
      <c r="A769">
        <v>768</v>
      </c>
      <c r="B769" t="s">
        <v>3605</v>
      </c>
      <c r="C769" t="s">
        <v>3606</v>
      </c>
      <c r="D769" t="s">
        <v>3607</v>
      </c>
      <c r="E769" t="s">
        <v>3608</v>
      </c>
      <c r="F769" t="s">
        <v>3609</v>
      </c>
      <c r="G769" t="s">
        <v>3610</v>
      </c>
      <c r="H769" t="s">
        <v>3588</v>
      </c>
      <c r="I769" t="s">
        <v>2588</v>
      </c>
      <c r="K769" t="s">
        <v>100</v>
      </c>
      <c r="L769" t="s">
        <v>101</v>
      </c>
      <c r="M769">
        <v>0.85</v>
      </c>
      <c r="N769" t="s">
        <v>2693</v>
      </c>
      <c r="O769" t="s">
        <v>2571</v>
      </c>
      <c r="P769" t="s">
        <v>172</v>
      </c>
      <c r="Q769" t="s">
        <v>104</v>
      </c>
      <c r="R769">
        <v>7028</v>
      </c>
      <c r="S769">
        <v>9142</v>
      </c>
      <c r="T769" t="s">
        <v>1118</v>
      </c>
      <c r="U769" t="s">
        <v>1118</v>
      </c>
      <c r="V769" t="s">
        <v>106</v>
      </c>
      <c r="W769" t="s">
        <v>144</v>
      </c>
      <c r="X769" t="s">
        <v>175</v>
      </c>
      <c r="Y769" t="s">
        <v>176</v>
      </c>
    </row>
    <row r="770" spans="1:25">
      <c r="A770">
        <v>769</v>
      </c>
      <c r="B770" t="s">
        <v>3611</v>
      </c>
      <c r="C770" t="s">
        <v>3612</v>
      </c>
      <c r="D770" t="s">
        <v>3613</v>
      </c>
      <c r="E770" t="s">
        <v>3614</v>
      </c>
      <c r="F770" t="s">
        <v>3615</v>
      </c>
      <c r="G770" t="s">
        <v>3616</v>
      </c>
      <c r="H770" t="s">
        <v>3588</v>
      </c>
      <c r="I770" t="s">
        <v>1709</v>
      </c>
      <c r="K770" t="s">
        <v>100</v>
      </c>
      <c r="L770" t="s">
        <v>2569</v>
      </c>
      <c r="M770">
        <v>0.85</v>
      </c>
      <c r="N770" t="s">
        <v>2570</v>
      </c>
      <c r="O770" t="s">
        <v>2571</v>
      </c>
      <c r="P770" t="s">
        <v>172</v>
      </c>
      <c r="Q770" t="s">
        <v>104</v>
      </c>
      <c r="R770">
        <v>7001</v>
      </c>
      <c r="S770">
        <v>9105</v>
      </c>
      <c r="T770" t="s">
        <v>3385</v>
      </c>
      <c r="U770" t="s">
        <v>3386</v>
      </c>
      <c r="V770" t="s">
        <v>143</v>
      </c>
      <c r="W770" t="s">
        <v>144</v>
      </c>
      <c r="X770" t="s">
        <v>175</v>
      </c>
      <c r="Y770" t="s">
        <v>1353</v>
      </c>
    </row>
    <row r="771" spans="1:25">
      <c r="A771">
        <v>770</v>
      </c>
      <c r="B771" t="s">
        <v>3617</v>
      </c>
      <c r="C771" t="s">
        <v>3618</v>
      </c>
      <c r="D771" t="s">
        <v>3618</v>
      </c>
      <c r="E771" t="s">
        <v>3619</v>
      </c>
      <c r="F771" t="s">
        <v>3620</v>
      </c>
      <c r="G771" t="s">
        <v>3621</v>
      </c>
      <c r="H771" t="s">
        <v>3588</v>
      </c>
      <c r="I771" t="s">
        <v>3622</v>
      </c>
      <c r="K771" t="s">
        <v>100</v>
      </c>
      <c r="L771" t="s">
        <v>494</v>
      </c>
      <c r="M771">
        <v>0.85</v>
      </c>
      <c r="N771" t="s">
        <v>2570</v>
      </c>
      <c r="O771" t="s">
        <v>2571</v>
      </c>
      <c r="P771" t="s">
        <v>172</v>
      </c>
      <c r="Q771" t="s">
        <v>104</v>
      </c>
      <c r="R771">
        <v>123</v>
      </c>
      <c r="S771">
        <v>9134</v>
      </c>
      <c r="T771" t="s">
        <v>3623</v>
      </c>
      <c r="U771" t="s">
        <v>174</v>
      </c>
      <c r="V771" t="s">
        <v>143</v>
      </c>
      <c r="W771" t="s">
        <v>144</v>
      </c>
      <c r="X771" t="s">
        <v>175</v>
      </c>
      <c r="Y771" t="s">
        <v>176</v>
      </c>
    </row>
    <row r="772" spans="1:25">
      <c r="A772">
        <v>771</v>
      </c>
      <c r="B772" t="s">
        <v>3624</v>
      </c>
      <c r="C772" t="s">
        <v>3625</v>
      </c>
      <c r="D772" t="s">
        <v>3626</v>
      </c>
      <c r="E772" t="s">
        <v>3627</v>
      </c>
      <c r="F772" t="s">
        <v>3628</v>
      </c>
      <c r="G772" t="s">
        <v>3629</v>
      </c>
      <c r="H772" t="s">
        <v>3588</v>
      </c>
      <c r="I772" t="s">
        <v>361</v>
      </c>
      <c r="K772" t="s">
        <v>100</v>
      </c>
      <c r="L772" t="s">
        <v>101</v>
      </c>
      <c r="M772">
        <v>0.85</v>
      </c>
      <c r="N772" t="s">
        <v>2891</v>
      </c>
      <c r="O772" t="s">
        <v>2571</v>
      </c>
      <c r="P772" t="s">
        <v>58</v>
      </c>
      <c r="Q772" t="s">
        <v>104</v>
      </c>
      <c r="R772">
        <v>7006</v>
      </c>
      <c r="S772">
        <v>9106</v>
      </c>
      <c r="T772" t="s">
        <v>1668</v>
      </c>
      <c r="U772" t="s">
        <v>253</v>
      </c>
      <c r="V772" t="s">
        <v>254</v>
      </c>
      <c r="W772" t="s">
        <v>107</v>
      </c>
      <c r="X772" t="s">
        <v>108</v>
      </c>
    </row>
    <row r="773" spans="1:25">
      <c r="A773">
        <v>772</v>
      </c>
      <c r="B773" t="s">
        <v>3630</v>
      </c>
      <c r="C773" t="s">
        <v>3631</v>
      </c>
      <c r="D773" t="s">
        <v>3632</v>
      </c>
      <c r="E773" t="s">
        <v>3633</v>
      </c>
      <c r="F773" t="s">
        <v>3634</v>
      </c>
      <c r="G773" t="s">
        <v>3635</v>
      </c>
      <c r="H773" t="s">
        <v>3588</v>
      </c>
      <c r="I773" t="s">
        <v>707</v>
      </c>
      <c r="K773" t="s">
        <v>100</v>
      </c>
      <c r="L773" t="s">
        <v>101</v>
      </c>
      <c r="M773">
        <v>0.85</v>
      </c>
      <c r="N773" t="s">
        <v>2579</v>
      </c>
      <c r="O773" t="s">
        <v>2571</v>
      </c>
      <c r="P773" t="s">
        <v>58</v>
      </c>
      <c r="Q773" t="s">
        <v>104</v>
      </c>
      <c r="R773">
        <v>1304</v>
      </c>
      <c r="S773">
        <v>9109</v>
      </c>
      <c r="T773" t="s">
        <v>3636</v>
      </c>
      <c r="U773" t="s">
        <v>3637</v>
      </c>
      <c r="V773" t="s">
        <v>693</v>
      </c>
      <c r="W773" t="s">
        <v>107</v>
      </c>
      <c r="X773" t="s">
        <v>108</v>
      </c>
    </row>
    <row r="774" spans="1:25">
      <c r="A774">
        <v>773</v>
      </c>
      <c r="B774" t="s">
        <v>3638</v>
      </c>
      <c r="C774" t="s">
        <v>3639</v>
      </c>
      <c r="D774" t="s">
        <v>3640</v>
      </c>
      <c r="E774" t="s">
        <v>3641</v>
      </c>
      <c r="F774" t="s">
        <v>3642</v>
      </c>
      <c r="G774" t="s">
        <v>3643</v>
      </c>
      <c r="H774" t="s">
        <v>3644</v>
      </c>
      <c r="I774" t="s">
        <v>3645</v>
      </c>
      <c r="K774" t="s">
        <v>100</v>
      </c>
      <c r="L774" t="s">
        <v>2569</v>
      </c>
      <c r="M774">
        <v>0.85</v>
      </c>
      <c r="N774" t="s">
        <v>2570</v>
      </c>
      <c r="O774" t="s">
        <v>2571</v>
      </c>
      <c r="P774" t="s">
        <v>172</v>
      </c>
      <c r="Q774" t="s">
        <v>104</v>
      </c>
      <c r="R774">
        <v>7706</v>
      </c>
      <c r="S774">
        <v>9152</v>
      </c>
      <c r="T774" t="s">
        <v>3216</v>
      </c>
      <c r="U774" t="s">
        <v>64</v>
      </c>
      <c r="V774" t="s">
        <v>143</v>
      </c>
      <c r="W774" t="s">
        <v>144</v>
      </c>
      <c r="X774" t="s">
        <v>175</v>
      </c>
      <c r="Y774" t="s">
        <v>176</v>
      </c>
    </row>
    <row r="775" spans="1:25">
      <c r="A775">
        <v>774</v>
      </c>
      <c r="B775" t="s">
        <v>3646</v>
      </c>
      <c r="C775" t="s">
        <v>3647</v>
      </c>
      <c r="D775" t="s">
        <v>3648</v>
      </c>
      <c r="E775" t="s">
        <v>3649</v>
      </c>
      <c r="F775" t="s">
        <v>3650</v>
      </c>
      <c r="G775" t="s">
        <v>3651</v>
      </c>
      <c r="H775" t="s">
        <v>3644</v>
      </c>
      <c r="I775" t="s">
        <v>3652</v>
      </c>
      <c r="K775" t="s">
        <v>100</v>
      </c>
      <c r="L775" t="s">
        <v>101</v>
      </c>
      <c r="M775">
        <v>0.85</v>
      </c>
      <c r="N775" t="s">
        <v>2597</v>
      </c>
      <c r="O775" t="s">
        <v>2571</v>
      </c>
      <c r="P775" t="s">
        <v>172</v>
      </c>
      <c r="Q775" t="s">
        <v>104</v>
      </c>
      <c r="R775">
        <v>563</v>
      </c>
      <c r="S775">
        <v>9109</v>
      </c>
      <c r="T775" t="s">
        <v>3653</v>
      </c>
      <c r="U775" t="s">
        <v>1204</v>
      </c>
      <c r="V775" t="s">
        <v>693</v>
      </c>
      <c r="W775" t="s">
        <v>107</v>
      </c>
      <c r="X775" t="s">
        <v>108</v>
      </c>
    </row>
    <row r="776" spans="1:25">
      <c r="A776">
        <v>775</v>
      </c>
      <c r="B776" t="s">
        <v>3654</v>
      </c>
      <c r="C776" t="s">
        <v>3655</v>
      </c>
      <c r="D776" t="s">
        <v>3655</v>
      </c>
      <c r="E776" t="s">
        <v>3656</v>
      </c>
      <c r="F776" t="s">
        <v>3657</v>
      </c>
      <c r="G776" t="s">
        <v>3658</v>
      </c>
      <c r="H776" t="s">
        <v>3644</v>
      </c>
      <c r="I776" t="s">
        <v>3659</v>
      </c>
      <c r="K776" t="s">
        <v>100</v>
      </c>
      <c r="L776" t="s">
        <v>2569</v>
      </c>
      <c r="M776">
        <v>0.85</v>
      </c>
      <c r="N776" t="s">
        <v>2570</v>
      </c>
      <c r="O776" t="s">
        <v>2571</v>
      </c>
      <c r="P776" t="s">
        <v>58</v>
      </c>
      <c r="Q776" t="s">
        <v>104</v>
      </c>
      <c r="R776">
        <v>32</v>
      </c>
      <c r="S776">
        <v>9139</v>
      </c>
      <c r="T776" t="s">
        <v>2811</v>
      </c>
      <c r="U776" t="s">
        <v>11</v>
      </c>
      <c r="V776" t="s">
        <v>808</v>
      </c>
      <c r="W776" t="s">
        <v>144</v>
      </c>
      <c r="X776" t="s">
        <v>175</v>
      </c>
      <c r="Y776" t="s">
        <v>176</v>
      </c>
    </row>
    <row r="777" spans="1:25">
      <c r="A777">
        <v>776</v>
      </c>
      <c r="B777" t="s">
        <v>3660</v>
      </c>
      <c r="C777" t="s">
        <v>3661</v>
      </c>
      <c r="D777" t="s">
        <v>3662</v>
      </c>
      <c r="E777" t="s">
        <v>3663</v>
      </c>
      <c r="F777" t="s">
        <v>3664</v>
      </c>
      <c r="G777" t="s">
        <v>3665</v>
      </c>
      <c r="H777" t="s">
        <v>3644</v>
      </c>
      <c r="I777" t="s">
        <v>3666</v>
      </c>
      <c r="K777" t="s">
        <v>100</v>
      </c>
      <c r="L777" t="s">
        <v>101</v>
      </c>
      <c r="M777">
        <v>0.85</v>
      </c>
      <c r="N777" t="s">
        <v>2579</v>
      </c>
      <c r="O777" t="s">
        <v>2571</v>
      </c>
      <c r="P777" t="s">
        <v>58</v>
      </c>
      <c r="Q777" t="s">
        <v>104</v>
      </c>
      <c r="R777">
        <v>7066</v>
      </c>
      <c r="S777">
        <v>9139</v>
      </c>
      <c r="T777" t="s">
        <v>11</v>
      </c>
      <c r="U777" t="s">
        <v>11</v>
      </c>
      <c r="V777" t="s">
        <v>808</v>
      </c>
      <c r="W777" t="s">
        <v>107</v>
      </c>
      <c r="X777" t="s">
        <v>108</v>
      </c>
    </row>
    <row r="778" spans="1:25">
      <c r="A778">
        <v>777</v>
      </c>
      <c r="B778" t="s">
        <v>3667</v>
      </c>
      <c r="C778" t="s">
        <v>3668</v>
      </c>
      <c r="D778" t="s">
        <v>3669</v>
      </c>
      <c r="E778" t="s">
        <v>3670</v>
      </c>
      <c r="F778" t="s">
        <v>3671</v>
      </c>
      <c r="G778" t="s">
        <v>3672</v>
      </c>
      <c r="H778" t="s">
        <v>3644</v>
      </c>
      <c r="I778" t="s">
        <v>226</v>
      </c>
      <c r="K778" t="s">
        <v>100</v>
      </c>
      <c r="L778" t="s">
        <v>101</v>
      </c>
      <c r="M778">
        <v>0.85</v>
      </c>
      <c r="N778" t="s">
        <v>2900</v>
      </c>
      <c r="O778" t="s">
        <v>2571</v>
      </c>
      <c r="P778" t="s">
        <v>172</v>
      </c>
      <c r="Q778" t="s">
        <v>104</v>
      </c>
      <c r="R778">
        <v>1532</v>
      </c>
      <c r="S778">
        <v>9113</v>
      </c>
      <c r="T778" t="s">
        <v>595</v>
      </c>
      <c r="U778" t="s">
        <v>485</v>
      </c>
      <c r="V778" t="s">
        <v>486</v>
      </c>
      <c r="W778" t="s">
        <v>144</v>
      </c>
      <c r="X778" t="s">
        <v>175</v>
      </c>
      <c r="Y778" t="s">
        <v>176</v>
      </c>
    </row>
    <row r="779" spans="1:25">
      <c r="A779">
        <v>778</v>
      </c>
      <c r="B779" t="s">
        <v>3673</v>
      </c>
      <c r="C779" t="s">
        <v>3674</v>
      </c>
      <c r="D779" t="s">
        <v>3675</v>
      </c>
      <c r="E779" t="s">
        <v>3676</v>
      </c>
      <c r="F779" t="s">
        <v>3677</v>
      </c>
      <c r="G779" t="s">
        <v>3678</v>
      </c>
      <c r="H779" t="s">
        <v>3644</v>
      </c>
      <c r="I779" t="s">
        <v>3679</v>
      </c>
      <c r="K779" t="s">
        <v>100</v>
      </c>
      <c r="L779" t="s">
        <v>101</v>
      </c>
      <c r="M779">
        <v>0.85</v>
      </c>
      <c r="N779" t="s">
        <v>2597</v>
      </c>
      <c r="O779" t="s">
        <v>2571</v>
      </c>
      <c r="P779" t="s">
        <v>172</v>
      </c>
      <c r="Q779" t="s">
        <v>104</v>
      </c>
      <c r="R779">
        <v>1100</v>
      </c>
      <c r="S779">
        <v>9119</v>
      </c>
      <c r="T779" t="s">
        <v>2445</v>
      </c>
      <c r="U779" t="s">
        <v>6</v>
      </c>
      <c r="V779" t="s">
        <v>218</v>
      </c>
      <c r="W779" t="s">
        <v>107</v>
      </c>
      <c r="X779" t="s">
        <v>108</v>
      </c>
    </row>
    <row r="780" spans="1:25">
      <c r="A780">
        <v>779</v>
      </c>
      <c r="B780" t="s">
        <v>3680</v>
      </c>
      <c r="C780" t="s">
        <v>3681</v>
      </c>
      <c r="D780" t="s">
        <v>3682</v>
      </c>
      <c r="E780" t="s">
        <v>3683</v>
      </c>
      <c r="F780" t="s">
        <v>3684</v>
      </c>
      <c r="G780" t="s">
        <v>3685</v>
      </c>
      <c r="H780" t="s">
        <v>3644</v>
      </c>
      <c r="I780" t="s">
        <v>202</v>
      </c>
      <c r="K780" t="s">
        <v>100</v>
      </c>
      <c r="L780" t="s">
        <v>101</v>
      </c>
      <c r="M780">
        <v>0.85</v>
      </c>
      <c r="N780" t="s">
        <v>2597</v>
      </c>
      <c r="O780" t="s">
        <v>2571</v>
      </c>
      <c r="P780" t="s">
        <v>58</v>
      </c>
      <c r="Q780" t="s">
        <v>104</v>
      </c>
      <c r="R780">
        <v>918</v>
      </c>
      <c r="S780">
        <v>9137</v>
      </c>
      <c r="T780" t="s">
        <v>3686</v>
      </c>
      <c r="U780" t="s">
        <v>2</v>
      </c>
      <c r="V780" t="s">
        <v>563</v>
      </c>
      <c r="W780" t="s">
        <v>144</v>
      </c>
      <c r="X780" t="s">
        <v>108</v>
      </c>
    </row>
    <row r="781" spans="1:25">
      <c r="A781">
        <v>780</v>
      </c>
      <c r="B781" t="s">
        <v>3687</v>
      </c>
      <c r="C781" t="s">
        <v>3688</v>
      </c>
      <c r="D781" t="s">
        <v>3689</v>
      </c>
      <c r="E781" t="s">
        <v>3690</v>
      </c>
      <c r="F781" t="s">
        <v>3691</v>
      </c>
      <c r="G781" t="s">
        <v>3692</v>
      </c>
      <c r="H781" t="s">
        <v>3644</v>
      </c>
      <c r="I781" t="s">
        <v>3693</v>
      </c>
      <c r="K781" t="s">
        <v>100</v>
      </c>
      <c r="L781" t="s">
        <v>101</v>
      </c>
      <c r="M781">
        <v>0.85</v>
      </c>
      <c r="N781" t="s">
        <v>2700</v>
      </c>
      <c r="O781" t="s">
        <v>2571</v>
      </c>
      <c r="P781" t="s">
        <v>58</v>
      </c>
      <c r="Q781" t="s">
        <v>104</v>
      </c>
      <c r="R781">
        <v>29</v>
      </c>
      <c r="S781">
        <v>9112</v>
      </c>
      <c r="T781" t="s">
        <v>3694</v>
      </c>
      <c r="U781" t="s">
        <v>373</v>
      </c>
      <c r="V781" t="s">
        <v>236</v>
      </c>
      <c r="W781" t="s">
        <v>107</v>
      </c>
      <c r="X781" t="s">
        <v>108</v>
      </c>
    </row>
    <row r="782" spans="1:25">
      <c r="A782">
        <v>781</v>
      </c>
      <c r="B782" t="s">
        <v>3695</v>
      </c>
      <c r="C782" t="s">
        <v>3696</v>
      </c>
      <c r="D782" t="s">
        <v>3697</v>
      </c>
      <c r="E782" t="s">
        <v>3698</v>
      </c>
      <c r="F782" t="s">
        <v>3699</v>
      </c>
      <c r="G782" t="s">
        <v>3700</v>
      </c>
      <c r="H782" t="s">
        <v>3644</v>
      </c>
      <c r="I782" t="s">
        <v>3701</v>
      </c>
      <c r="K782" t="s">
        <v>100</v>
      </c>
      <c r="L782" t="s">
        <v>494</v>
      </c>
      <c r="M782">
        <v>0.85</v>
      </c>
      <c r="N782" t="s">
        <v>2884</v>
      </c>
      <c r="O782" t="s">
        <v>2571</v>
      </c>
      <c r="P782" t="s">
        <v>172</v>
      </c>
      <c r="Q782" t="s">
        <v>104</v>
      </c>
      <c r="R782">
        <v>7037</v>
      </c>
      <c r="S782">
        <v>9124</v>
      </c>
      <c r="T782" t="s">
        <v>1344</v>
      </c>
      <c r="U782" t="s">
        <v>31</v>
      </c>
      <c r="V782" t="s">
        <v>106</v>
      </c>
      <c r="W782" t="s">
        <v>144</v>
      </c>
      <c r="X782" t="s">
        <v>108</v>
      </c>
    </row>
    <row r="783" spans="1:25">
      <c r="A783">
        <v>782</v>
      </c>
      <c r="B783" t="s">
        <v>3702</v>
      </c>
      <c r="C783" t="s">
        <v>3703</v>
      </c>
      <c r="D783" t="s">
        <v>3703</v>
      </c>
      <c r="E783" t="s">
        <v>3704</v>
      </c>
      <c r="F783" t="s">
        <v>3705</v>
      </c>
      <c r="G783" t="s">
        <v>3706</v>
      </c>
      <c r="H783" t="s">
        <v>3707</v>
      </c>
      <c r="I783" t="s">
        <v>594</v>
      </c>
      <c r="K783" t="s">
        <v>100</v>
      </c>
      <c r="L783" t="s">
        <v>101</v>
      </c>
      <c r="M783">
        <v>0.85</v>
      </c>
      <c r="N783" t="s">
        <v>2570</v>
      </c>
      <c r="O783" t="s">
        <v>2571</v>
      </c>
      <c r="P783" t="s">
        <v>172</v>
      </c>
      <c r="Q783" t="s">
        <v>104</v>
      </c>
      <c r="R783">
        <v>109</v>
      </c>
      <c r="S783">
        <v>9139</v>
      </c>
      <c r="T783" t="s">
        <v>2134</v>
      </c>
      <c r="U783" t="s">
        <v>2135</v>
      </c>
      <c r="V783" t="s">
        <v>808</v>
      </c>
      <c r="W783" t="s">
        <v>144</v>
      </c>
      <c r="X783" t="s">
        <v>175</v>
      </c>
      <c r="Y783" t="s">
        <v>176</v>
      </c>
    </row>
    <row r="784" spans="1:25">
      <c r="A784">
        <v>783</v>
      </c>
      <c r="B784" t="s">
        <v>3708</v>
      </c>
      <c r="C784" t="s">
        <v>3709</v>
      </c>
      <c r="D784" t="s">
        <v>3710</v>
      </c>
      <c r="E784" t="s">
        <v>3711</v>
      </c>
      <c r="F784" t="s">
        <v>3712</v>
      </c>
      <c r="G784" t="s">
        <v>3713</v>
      </c>
      <c r="H784" t="s">
        <v>3707</v>
      </c>
      <c r="I784" t="s">
        <v>3714</v>
      </c>
      <c r="J784">
        <v>59551</v>
      </c>
      <c r="K784" t="s">
        <v>100</v>
      </c>
      <c r="L784" t="s">
        <v>494</v>
      </c>
      <c r="M784">
        <v>0.85</v>
      </c>
      <c r="N784" t="s">
        <v>3281</v>
      </c>
      <c r="O784" t="s">
        <v>2571</v>
      </c>
      <c r="P784" t="s">
        <v>58</v>
      </c>
      <c r="Q784" t="s">
        <v>104</v>
      </c>
      <c r="R784">
        <v>1376</v>
      </c>
      <c r="S784">
        <v>9106</v>
      </c>
      <c r="T784" t="s">
        <v>869</v>
      </c>
      <c r="U784" t="s">
        <v>253</v>
      </c>
      <c r="V784" t="s">
        <v>254</v>
      </c>
      <c r="W784" t="s">
        <v>107</v>
      </c>
      <c r="X784" t="s">
        <v>108</v>
      </c>
    </row>
    <row r="785" spans="1:25">
      <c r="A785">
        <v>784</v>
      </c>
      <c r="B785" t="s">
        <v>3715</v>
      </c>
      <c r="C785" t="s">
        <v>3716</v>
      </c>
      <c r="D785" t="s">
        <v>3717</v>
      </c>
      <c r="E785" t="s">
        <v>3718</v>
      </c>
      <c r="F785" t="s">
        <v>3719</v>
      </c>
      <c r="G785" t="s">
        <v>3720</v>
      </c>
      <c r="H785" t="s">
        <v>3707</v>
      </c>
      <c r="I785" t="s">
        <v>3721</v>
      </c>
      <c r="K785" t="s">
        <v>100</v>
      </c>
      <c r="L785" t="s">
        <v>101</v>
      </c>
      <c r="M785">
        <v>0.85</v>
      </c>
      <c r="N785" t="s">
        <v>2597</v>
      </c>
      <c r="O785" t="s">
        <v>2571</v>
      </c>
      <c r="P785" t="s">
        <v>172</v>
      </c>
      <c r="Q785" t="s">
        <v>104</v>
      </c>
      <c r="R785">
        <v>50</v>
      </c>
      <c r="S785">
        <v>9127</v>
      </c>
      <c r="T785" t="s">
        <v>3722</v>
      </c>
      <c r="U785" t="s">
        <v>13</v>
      </c>
      <c r="V785" t="s">
        <v>206</v>
      </c>
      <c r="W785" t="s">
        <v>144</v>
      </c>
      <c r="X785" t="s">
        <v>108</v>
      </c>
    </row>
    <row r="786" spans="1:25">
      <c r="A786">
        <v>785</v>
      </c>
      <c r="B786" t="s">
        <v>3723</v>
      </c>
      <c r="C786" t="s">
        <v>3724</v>
      </c>
      <c r="D786" t="s">
        <v>3725</v>
      </c>
      <c r="E786" t="s">
        <v>3726</v>
      </c>
      <c r="F786" t="s">
        <v>3727</v>
      </c>
      <c r="G786" t="s">
        <v>3728</v>
      </c>
      <c r="H786" t="s">
        <v>3707</v>
      </c>
      <c r="I786" t="s">
        <v>3729</v>
      </c>
      <c r="K786" t="s">
        <v>100</v>
      </c>
      <c r="L786" t="s">
        <v>101</v>
      </c>
      <c r="M786">
        <v>0.85</v>
      </c>
      <c r="N786" t="s">
        <v>2579</v>
      </c>
      <c r="O786" t="s">
        <v>2571</v>
      </c>
      <c r="P786" t="s">
        <v>172</v>
      </c>
      <c r="Q786" t="s">
        <v>104</v>
      </c>
      <c r="R786">
        <v>397</v>
      </c>
      <c r="S786">
        <v>9107</v>
      </c>
      <c r="T786" t="s">
        <v>3730</v>
      </c>
      <c r="U786" t="s">
        <v>3730</v>
      </c>
      <c r="V786" t="s">
        <v>613</v>
      </c>
      <c r="W786" t="s">
        <v>107</v>
      </c>
      <c r="X786" t="s">
        <v>108</v>
      </c>
    </row>
    <row r="787" spans="1:25">
      <c r="A787">
        <v>786</v>
      </c>
      <c r="B787" t="s">
        <v>3731</v>
      </c>
      <c r="C787" t="s">
        <v>3732</v>
      </c>
      <c r="D787" t="s">
        <v>3733</v>
      </c>
      <c r="E787" t="s">
        <v>3734</v>
      </c>
      <c r="F787" t="s">
        <v>3735</v>
      </c>
      <c r="G787" t="s">
        <v>3736</v>
      </c>
      <c r="H787" t="s">
        <v>3707</v>
      </c>
      <c r="I787" t="s">
        <v>3737</v>
      </c>
      <c r="K787" t="s">
        <v>100</v>
      </c>
      <c r="L787" t="s">
        <v>101</v>
      </c>
      <c r="M787">
        <v>0.85</v>
      </c>
      <c r="N787" t="s">
        <v>2900</v>
      </c>
      <c r="O787" t="s">
        <v>2571</v>
      </c>
      <c r="P787" t="s">
        <v>172</v>
      </c>
      <c r="Q787" t="s">
        <v>104</v>
      </c>
      <c r="R787">
        <v>1430</v>
      </c>
      <c r="S787">
        <v>9144</v>
      </c>
      <c r="T787" t="s">
        <v>3738</v>
      </c>
      <c r="U787" t="s">
        <v>3739</v>
      </c>
      <c r="V787" t="s">
        <v>206</v>
      </c>
      <c r="W787" t="s">
        <v>144</v>
      </c>
      <c r="X787" t="s">
        <v>175</v>
      </c>
      <c r="Y787" t="s">
        <v>176</v>
      </c>
    </row>
    <row r="788" spans="1:25">
      <c r="A788">
        <v>787</v>
      </c>
      <c r="B788" t="s">
        <v>3740</v>
      </c>
      <c r="C788" t="s">
        <v>3741</v>
      </c>
      <c r="D788" t="s">
        <v>3742</v>
      </c>
      <c r="E788" t="s">
        <v>3743</v>
      </c>
      <c r="F788" t="s">
        <v>3744</v>
      </c>
      <c r="G788" t="s">
        <v>3745</v>
      </c>
      <c r="H788" t="s">
        <v>3707</v>
      </c>
      <c r="I788" t="s">
        <v>3746</v>
      </c>
      <c r="K788" t="s">
        <v>100</v>
      </c>
      <c r="L788" t="s">
        <v>101</v>
      </c>
      <c r="M788">
        <v>0.85</v>
      </c>
      <c r="N788" t="s">
        <v>2597</v>
      </c>
      <c r="O788" t="s">
        <v>2571</v>
      </c>
      <c r="P788" t="s">
        <v>57</v>
      </c>
      <c r="Q788" t="s">
        <v>104</v>
      </c>
      <c r="R788">
        <v>540</v>
      </c>
      <c r="S788">
        <v>9121</v>
      </c>
      <c r="T788" t="s">
        <v>1296</v>
      </c>
      <c r="U788" t="s">
        <v>1297</v>
      </c>
      <c r="V788" t="s">
        <v>106</v>
      </c>
      <c r="W788" t="s">
        <v>107</v>
      </c>
      <c r="X788" t="s">
        <v>108</v>
      </c>
    </row>
    <row r="789" spans="1:25">
      <c r="A789">
        <v>788</v>
      </c>
      <c r="B789" t="s">
        <v>3747</v>
      </c>
      <c r="C789" t="s">
        <v>3748</v>
      </c>
      <c r="D789" t="s">
        <v>3749</v>
      </c>
      <c r="E789" t="s">
        <v>3750</v>
      </c>
      <c r="F789" t="s">
        <v>3751</v>
      </c>
      <c r="G789" t="s">
        <v>3752</v>
      </c>
      <c r="H789" t="s">
        <v>3753</v>
      </c>
      <c r="I789" t="s">
        <v>2483</v>
      </c>
      <c r="K789" t="s">
        <v>100</v>
      </c>
      <c r="L789" t="s">
        <v>101</v>
      </c>
      <c r="M789">
        <v>0.85</v>
      </c>
      <c r="N789" t="s">
        <v>2597</v>
      </c>
      <c r="O789" t="s">
        <v>2571</v>
      </c>
      <c r="P789" t="s">
        <v>172</v>
      </c>
      <c r="Q789" t="s">
        <v>104</v>
      </c>
      <c r="R789">
        <v>1004</v>
      </c>
      <c r="S789">
        <v>9127</v>
      </c>
      <c r="T789" t="s">
        <v>458</v>
      </c>
      <c r="U789" t="s">
        <v>13</v>
      </c>
      <c r="V789" t="s">
        <v>206</v>
      </c>
      <c r="W789" t="s">
        <v>144</v>
      </c>
      <c r="X789" t="s">
        <v>108</v>
      </c>
    </row>
    <row r="790" spans="1:25">
      <c r="A790">
        <v>789</v>
      </c>
      <c r="B790" t="s">
        <v>3754</v>
      </c>
      <c r="C790" t="s">
        <v>3755</v>
      </c>
      <c r="D790" t="s">
        <v>3756</v>
      </c>
      <c r="E790" t="s">
        <v>3757</v>
      </c>
      <c r="F790" t="s">
        <v>3758</v>
      </c>
      <c r="H790" t="s">
        <v>3753</v>
      </c>
      <c r="I790" t="s">
        <v>213</v>
      </c>
      <c r="K790" t="s">
        <v>100</v>
      </c>
      <c r="L790" t="s">
        <v>101</v>
      </c>
      <c r="M790">
        <v>0.85</v>
      </c>
      <c r="N790" t="s">
        <v>2597</v>
      </c>
      <c r="O790" t="s">
        <v>2571</v>
      </c>
      <c r="P790" t="s">
        <v>58</v>
      </c>
      <c r="Q790" t="s">
        <v>104</v>
      </c>
      <c r="R790">
        <v>1486</v>
      </c>
      <c r="S790">
        <v>9106</v>
      </c>
      <c r="T790" t="s">
        <v>2797</v>
      </c>
      <c r="U790" t="s">
        <v>253</v>
      </c>
      <c r="V790" t="s">
        <v>254</v>
      </c>
      <c r="W790" t="s">
        <v>144</v>
      </c>
      <c r="X790" t="s">
        <v>108</v>
      </c>
    </row>
    <row r="791" spans="1:25">
      <c r="A791">
        <v>790</v>
      </c>
      <c r="B791" t="s">
        <v>3759</v>
      </c>
      <c r="C791" t="s">
        <v>3760</v>
      </c>
      <c r="D791" t="s">
        <v>3761</v>
      </c>
      <c r="E791" t="s">
        <v>3762</v>
      </c>
      <c r="F791" t="s">
        <v>3763</v>
      </c>
      <c r="G791" t="s">
        <v>3764</v>
      </c>
      <c r="H791" t="s">
        <v>3765</v>
      </c>
      <c r="I791" t="s">
        <v>3103</v>
      </c>
      <c r="K791" t="s">
        <v>100</v>
      </c>
      <c r="L791" t="s">
        <v>2569</v>
      </c>
      <c r="M791">
        <v>0.85</v>
      </c>
      <c r="N791" t="s">
        <v>2570</v>
      </c>
      <c r="O791" t="s">
        <v>2571</v>
      </c>
      <c r="P791" t="s">
        <v>172</v>
      </c>
      <c r="Q791" t="s">
        <v>104</v>
      </c>
      <c r="R791">
        <v>790</v>
      </c>
      <c r="S791">
        <v>9134</v>
      </c>
      <c r="T791" t="s">
        <v>2118</v>
      </c>
      <c r="U791" t="s">
        <v>3</v>
      </c>
      <c r="V791" t="s">
        <v>143</v>
      </c>
      <c r="W791" t="s">
        <v>144</v>
      </c>
      <c r="X791" t="s">
        <v>175</v>
      </c>
      <c r="Y791" t="s">
        <v>176</v>
      </c>
    </row>
    <row r="792" spans="1:25">
      <c r="A792">
        <v>791</v>
      </c>
      <c r="B792" t="s">
        <v>3766</v>
      </c>
      <c r="C792" t="s">
        <v>3767</v>
      </c>
      <c r="D792" t="s">
        <v>3768</v>
      </c>
      <c r="E792" t="s">
        <v>3769</v>
      </c>
      <c r="F792" t="s">
        <v>3770</v>
      </c>
      <c r="G792" t="s">
        <v>3771</v>
      </c>
      <c r="H792" t="s">
        <v>3765</v>
      </c>
      <c r="I792" t="s">
        <v>707</v>
      </c>
      <c r="K792" t="s">
        <v>100</v>
      </c>
      <c r="L792" t="s">
        <v>101</v>
      </c>
      <c r="M792">
        <v>0.85</v>
      </c>
      <c r="N792" t="s">
        <v>2891</v>
      </c>
      <c r="O792" t="s">
        <v>2571</v>
      </c>
      <c r="P792" t="s">
        <v>58</v>
      </c>
      <c r="Q792" t="s">
        <v>104</v>
      </c>
      <c r="R792">
        <v>1681</v>
      </c>
      <c r="S792">
        <v>9104</v>
      </c>
      <c r="T792" t="s">
        <v>3772</v>
      </c>
      <c r="U792" t="s">
        <v>29</v>
      </c>
      <c r="V792" t="s">
        <v>206</v>
      </c>
      <c r="W792" t="s">
        <v>144</v>
      </c>
      <c r="X792" t="s">
        <v>108</v>
      </c>
    </row>
    <row r="793" spans="1:25">
      <c r="A793">
        <v>792</v>
      </c>
      <c r="B793" t="s">
        <v>3773</v>
      </c>
      <c r="C793" t="s">
        <v>3774</v>
      </c>
      <c r="D793" t="s">
        <v>3775</v>
      </c>
      <c r="E793" t="s">
        <v>3776</v>
      </c>
      <c r="F793" t="s">
        <v>3777</v>
      </c>
      <c r="G793" t="s">
        <v>3778</v>
      </c>
      <c r="H793" t="s">
        <v>3765</v>
      </c>
      <c r="I793" t="s">
        <v>3779</v>
      </c>
      <c r="K793" t="s">
        <v>100</v>
      </c>
      <c r="L793" t="s">
        <v>101</v>
      </c>
      <c r="M793">
        <v>0.85</v>
      </c>
      <c r="N793" t="s">
        <v>2700</v>
      </c>
      <c r="O793" t="s">
        <v>2571</v>
      </c>
      <c r="P793" t="s">
        <v>172</v>
      </c>
      <c r="Q793" t="s">
        <v>104</v>
      </c>
      <c r="R793">
        <v>1871</v>
      </c>
      <c r="S793">
        <v>9149</v>
      </c>
      <c r="T793" t="s">
        <v>3780</v>
      </c>
      <c r="U793" t="s">
        <v>59</v>
      </c>
      <c r="V793" t="s">
        <v>206</v>
      </c>
      <c r="W793" t="s">
        <v>144</v>
      </c>
      <c r="X793" t="s">
        <v>108</v>
      </c>
    </row>
    <row r="794" spans="1:25">
      <c r="A794">
        <v>793</v>
      </c>
      <c r="B794" t="s">
        <v>3781</v>
      </c>
      <c r="C794" t="s">
        <v>3782</v>
      </c>
      <c r="D794" t="s">
        <v>3783</v>
      </c>
      <c r="E794" t="s">
        <v>3784</v>
      </c>
      <c r="F794" t="s">
        <v>3785</v>
      </c>
      <c r="H794" t="s">
        <v>3765</v>
      </c>
      <c r="I794" t="s">
        <v>3786</v>
      </c>
      <c r="K794" t="s">
        <v>100</v>
      </c>
      <c r="L794" t="s">
        <v>101</v>
      </c>
      <c r="M794">
        <v>0.85</v>
      </c>
      <c r="N794" t="s">
        <v>2913</v>
      </c>
      <c r="O794" t="s">
        <v>2571</v>
      </c>
      <c r="P794" t="s">
        <v>172</v>
      </c>
      <c r="Q794" t="s">
        <v>104</v>
      </c>
      <c r="R794">
        <v>1486</v>
      </c>
      <c r="S794">
        <v>9106</v>
      </c>
      <c r="T794" t="s">
        <v>2797</v>
      </c>
      <c r="U794" t="s">
        <v>253</v>
      </c>
      <c r="V794" t="s">
        <v>254</v>
      </c>
      <c r="W794" t="s">
        <v>107</v>
      </c>
      <c r="X794" t="s">
        <v>108</v>
      </c>
    </row>
    <row r="795" spans="1:25">
      <c r="A795">
        <v>794</v>
      </c>
      <c r="B795" t="s">
        <v>3787</v>
      </c>
      <c r="C795" t="s">
        <v>3788</v>
      </c>
      <c r="D795" t="s">
        <v>3788</v>
      </c>
      <c r="E795" t="s">
        <v>3789</v>
      </c>
      <c r="F795" t="s">
        <v>3790</v>
      </c>
      <c r="G795" t="s">
        <v>3791</v>
      </c>
      <c r="H795" t="s">
        <v>3765</v>
      </c>
      <c r="I795" t="s">
        <v>1039</v>
      </c>
      <c r="K795" t="s">
        <v>100</v>
      </c>
      <c r="L795" t="s">
        <v>101</v>
      </c>
      <c r="M795">
        <v>0.85</v>
      </c>
      <c r="N795" t="s">
        <v>3224</v>
      </c>
      <c r="O795" t="s">
        <v>2571</v>
      </c>
      <c r="P795" t="s">
        <v>172</v>
      </c>
      <c r="Q795" t="s">
        <v>104</v>
      </c>
      <c r="R795">
        <v>5155</v>
      </c>
      <c r="S795">
        <v>9124</v>
      </c>
      <c r="T795" t="s">
        <v>701</v>
      </c>
      <c r="U795" t="s">
        <v>31</v>
      </c>
      <c r="V795" t="s">
        <v>106</v>
      </c>
      <c r="W795" t="s">
        <v>144</v>
      </c>
      <c r="X795" t="s">
        <v>175</v>
      </c>
      <c r="Y795" t="s">
        <v>1353</v>
      </c>
    </row>
    <row r="796" spans="1:25">
      <c r="A796">
        <v>795</v>
      </c>
      <c r="B796" t="s">
        <v>3792</v>
      </c>
      <c r="C796" t="s">
        <v>3793</v>
      </c>
      <c r="D796" t="s">
        <v>3794</v>
      </c>
      <c r="E796" t="s">
        <v>3795</v>
      </c>
      <c r="F796" t="s">
        <v>3796</v>
      </c>
      <c r="G796" t="s">
        <v>3797</v>
      </c>
      <c r="H796" t="s">
        <v>3707</v>
      </c>
      <c r="I796" t="s">
        <v>707</v>
      </c>
      <c r="K796" t="s">
        <v>2692</v>
      </c>
      <c r="L796" t="s">
        <v>101</v>
      </c>
      <c r="M796">
        <v>0.85</v>
      </c>
      <c r="N796" t="s">
        <v>2597</v>
      </c>
      <c r="O796" t="s">
        <v>2571</v>
      </c>
      <c r="P796" t="s">
        <v>172</v>
      </c>
      <c r="Q796" t="s">
        <v>104</v>
      </c>
      <c r="R796">
        <v>1154</v>
      </c>
      <c r="S796">
        <v>9138</v>
      </c>
      <c r="T796" t="s">
        <v>465</v>
      </c>
      <c r="U796" t="s">
        <v>466</v>
      </c>
      <c r="V796" t="s">
        <v>467</v>
      </c>
      <c r="W796" t="s">
        <v>107</v>
      </c>
      <c r="X796" t="s">
        <v>108</v>
      </c>
    </row>
    <row r="797" spans="1:25">
      <c r="A797">
        <v>796</v>
      </c>
      <c r="B797" t="s">
        <v>3798</v>
      </c>
      <c r="C797" t="s">
        <v>3799</v>
      </c>
      <c r="D797" t="s">
        <v>3800</v>
      </c>
      <c r="E797" t="s">
        <v>3801</v>
      </c>
      <c r="F797" t="s">
        <v>3802</v>
      </c>
      <c r="G797" t="s">
        <v>3803</v>
      </c>
      <c r="H797" t="s">
        <v>3765</v>
      </c>
      <c r="I797" t="s">
        <v>1927</v>
      </c>
      <c r="K797" t="s">
        <v>100</v>
      </c>
      <c r="L797" t="s">
        <v>2569</v>
      </c>
      <c r="M797">
        <v>0.85</v>
      </c>
      <c r="N797" t="s">
        <v>2570</v>
      </c>
      <c r="O797" t="s">
        <v>2571</v>
      </c>
      <c r="P797" t="s">
        <v>172</v>
      </c>
      <c r="Q797" t="s">
        <v>104</v>
      </c>
      <c r="R797">
        <v>7001</v>
      </c>
      <c r="S797">
        <v>9105</v>
      </c>
      <c r="T797" t="s">
        <v>3385</v>
      </c>
      <c r="U797" t="s">
        <v>3386</v>
      </c>
      <c r="V797" t="s">
        <v>143</v>
      </c>
      <c r="W797" t="s">
        <v>144</v>
      </c>
      <c r="X797" t="s">
        <v>175</v>
      </c>
      <c r="Y797" t="s">
        <v>176</v>
      </c>
    </row>
    <row r="798" spans="1:25">
      <c r="A798">
        <v>797</v>
      </c>
      <c r="B798" t="s">
        <v>3804</v>
      </c>
      <c r="C798" t="s">
        <v>3805</v>
      </c>
      <c r="D798" t="s">
        <v>3805</v>
      </c>
      <c r="E798" t="s">
        <v>3806</v>
      </c>
      <c r="F798" t="s">
        <v>3807</v>
      </c>
      <c r="G798" t="s">
        <v>3808</v>
      </c>
      <c r="H798" t="s">
        <v>3765</v>
      </c>
      <c r="I798" t="s">
        <v>251</v>
      </c>
      <c r="K798" t="s">
        <v>100</v>
      </c>
      <c r="L798" t="s">
        <v>101</v>
      </c>
      <c r="M798">
        <v>0.85</v>
      </c>
      <c r="N798" t="s">
        <v>2891</v>
      </c>
      <c r="O798" t="s">
        <v>2571</v>
      </c>
      <c r="P798" t="s">
        <v>58</v>
      </c>
      <c r="Q798" t="s">
        <v>104</v>
      </c>
      <c r="R798">
        <v>609</v>
      </c>
      <c r="S798">
        <v>9138</v>
      </c>
      <c r="T798" t="s">
        <v>1804</v>
      </c>
      <c r="U798" t="s">
        <v>466</v>
      </c>
      <c r="V798" t="s">
        <v>467</v>
      </c>
      <c r="W798" t="s">
        <v>107</v>
      </c>
      <c r="X798" t="s">
        <v>108</v>
      </c>
    </row>
    <row r="799" spans="1:25">
      <c r="A799">
        <v>798</v>
      </c>
      <c r="B799" t="s">
        <v>3809</v>
      </c>
      <c r="C799" t="s">
        <v>3810</v>
      </c>
      <c r="D799" t="s">
        <v>3811</v>
      </c>
      <c r="E799" t="s">
        <v>3812</v>
      </c>
      <c r="F799" t="s">
        <v>3813</v>
      </c>
      <c r="G799" t="s">
        <v>3814</v>
      </c>
      <c r="H799" t="s">
        <v>3815</v>
      </c>
      <c r="I799" t="s">
        <v>3816</v>
      </c>
      <c r="K799" t="s">
        <v>100</v>
      </c>
      <c r="L799" t="s">
        <v>101</v>
      </c>
      <c r="M799">
        <v>0.85</v>
      </c>
      <c r="N799" t="s">
        <v>2891</v>
      </c>
      <c r="O799" t="s">
        <v>2571</v>
      </c>
      <c r="P799" t="s">
        <v>58</v>
      </c>
      <c r="Q799" t="s">
        <v>104</v>
      </c>
      <c r="R799">
        <v>1619</v>
      </c>
      <c r="S799">
        <v>9130</v>
      </c>
      <c r="T799" t="s">
        <v>3817</v>
      </c>
      <c r="U799" t="s">
        <v>195</v>
      </c>
      <c r="V799" t="s">
        <v>155</v>
      </c>
      <c r="W799" t="s">
        <v>107</v>
      </c>
      <c r="X799" t="s">
        <v>108</v>
      </c>
    </row>
    <row r="800" spans="1:25">
      <c r="A800">
        <v>799</v>
      </c>
      <c r="B800" t="s">
        <v>3818</v>
      </c>
      <c r="C800" t="s">
        <v>3819</v>
      </c>
      <c r="D800" t="s">
        <v>3820</v>
      </c>
      <c r="E800" t="s">
        <v>3821</v>
      </c>
      <c r="F800" t="s">
        <v>3822</v>
      </c>
      <c r="G800" t="s">
        <v>3823</v>
      </c>
      <c r="H800" t="s">
        <v>3824</v>
      </c>
      <c r="I800" t="s">
        <v>3825</v>
      </c>
      <c r="J800">
        <v>31973</v>
      </c>
      <c r="K800" t="s">
        <v>100</v>
      </c>
      <c r="L800" t="s">
        <v>101</v>
      </c>
      <c r="M800">
        <v>0.85</v>
      </c>
      <c r="N800" t="s">
        <v>3281</v>
      </c>
      <c r="O800" t="s">
        <v>2571</v>
      </c>
      <c r="P800" t="s">
        <v>58</v>
      </c>
      <c r="Q800" t="s">
        <v>104</v>
      </c>
      <c r="R800">
        <v>427</v>
      </c>
      <c r="S800">
        <v>9127</v>
      </c>
      <c r="T800" t="s">
        <v>2331</v>
      </c>
      <c r="U800" t="s">
        <v>13</v>
      </c>
      <c r="V800" t="s">
        <v>206</v>
      </c>
      <c r="W800" t="s">
        <v>107</v>
      </c>
      <c r="X800" t="s">
        <v>108</v>
      </c>
    </row>
    <row r="801" spans="1:25">
      <c r="A801">
        <v>800</v>
      </c>
      <c r="B801" t="s">
        <v>3826</v>
      </c>
      <c r="C801" t="s">
        <v>3827</v>
      </c>
      <c r="D801" t="s">
        <v>3828</v>
      </c>
      <c r="E801" t="s">
        <v>3829</v>
      </c>
      <c r="F801" t="s">
        <v>3830</v>
      </c>
      <c r="H801" t="s">
        <v>3831</v>
      </c>
      <c r="I801" t="s">
        <v>3832</v>
      </c>
      <c r="K801" t="s">
        <v>100</v>
      </c>
      <c r="L801" t="s">
        <v>101</v>
      </c>
      <c r="M801">
        <v>0.85</v>
      </c>
      <c r="N801" t="s">
        <v>2597</v>
      </c>
      <c r="O801" t="s">
        <v>2571</v>
      </c>
      <c r="P801" t="s">
        <v>172</v>
      </c>
      <c r="Q801" t="s">
        <v>104</v>
      </c>
      <c r="R801">
        <v>1486</v>
      </c>
      <c r="S801">
        <v>9106</v>
      </c>
      <c r="T801" t="s">
        <v>2797</v>
      </c>
      <c r="U801" t="s">
        <v>253</v>
      </c>
      <c r="V801" t="s">
        <v>254</v>
      </c>
      <c r="W801" t="s">
        <v>144</v>
      </c>
      <c r="X801" t="s">
        <v>108</v>
      </c>
    </row>
    <row r="802" spans="1:25">
      <c r="A802">
        <v>801</v>
      </c>
      <c r="B802" t="s">
        <v>3833</v>
      </c>
      <c r="C802" t="s">
        <v>3834</v>
      </c>
      <c r="D802" t="s">
        <v>3835</v>
      </c>
      <c r="E802" t="s">
        <v>3836</v>
      </c>
      <c r="F802" t="s">
        <v>3837</v>
      </c>
      <c r="G802" t="s">
        <v>3838</v>
      </c>
      <c r="H802" t="s">
        <v>3831</v>
      </c>
      <c r="I802" t="s">
        <v>335</v>
      </c>
      <c r="K802" t="s">
        <v>100</v>
      </c>
      <c r="L802" t="s">
        <v>101</v>
      </c>
      <c r="M802">
        <v>0.85</v>
      </c>
      <c r="N802" t="s">
        <v>2597</v>
      </c>
      <c r="O802" t="s">
        <v>2571</v>
      </c>
      <c r="P802" t="s">
        <v>58</v>
      </c>
      <c r="Q802" t="s">
        <v>104</v>
      </c>
      <c r="R802">
        <v>5135</v>
      </c>
      <c r="S802">
        <v>9111</v>
      </c>
      <c r="T802" t="s">
        <v>3839</v>
      </c>
      <c r="U802" t="s">
        <v>373</v>
      </c>
      <c r="V802" t="s">
        <v>236</v>
      </c>
      <c r="W802" t="s">
        <v>107</v>
      </c>
      <c r="X802" t="s">
        <v>108</v>
      </c>
    </row>
    <row r="803" spans="1:25">
      <c r="A803">
        <v>802</v>
      </c>
      <c r="B803" t="s">
        <v>3840</v>
      </c>
      <c r="C803" t="s">
        <v>3841</v>
      </c>
      <c r="D803" t="s">
        <v>3842</v>
      </c>
      <c r="E803" t="s">
        <v>3843</v>
      </c>
      <c r="F803" t="s">
        <v>3844</v>
      </c>
      <c r="G803" t="s">
        <v>3845</v>
      </c>
      <c r="H803" t="s">
        <v>3831</v>
      </c>
      <c r="I803" t="s">
        <v>3846</v>
      </c>
      <c r="K803" t="s">
        <v>100</v>
      </c>
      <c r="L803" t="s">
        <v>101</v>
      </c>
      <c r="M803">
        <v>0.85</v>
      </c>
      <c r="N803" t="s">
        <v>2891</v>
      </c>
      <c r="O803" t="s">
        <v>2571</v>
      </c>
      <c r="P803" t="s">
        <v>57</v>
      </c>
      <c r="Q803" t="s">
        <v>104</v>
      </c>
      <c r="R803">
        <v>1397</v>
      </c>
      <c r="S803">
        <v>9112</v>
      </c>
      <c r="T803" t="s">
        <v>674</v>
      </c>
      <c r="U803" t="s">
        <v>373</v>
      </c>
      <c r="V803" t="s">
        <v>236</v>
      </c>
      <c r="W803" t="s">
        <v>107</v>
      </c>
      <c r="X803" t="s">
        <v>108</v>
      </c>
    </row>
    <row r="804" spans="1:25">
      <c r="A804">
        <v>803</v>
      </c>
      <c r="B804" t="s">
        <v>3847</v>
      </c>
      <c r="C804" t="s">
        <v>3848</v>
      </c>
      <c r="D804" t="s">
        <v>3849</v>
      </c>
      <c r="E804" t="s">
        <v>3850</v>
      </c>
      <c r="F804" t="s">
        <v>3851</v>
      </c>
      <c r="G804" t="s">
        <v>3852</v>
      </c>
      <c r="H804" t="s">
        <v>3831</v>
      </c>
      <c r="I804" t="s">
        <v>3853</v>
      </c>
      <c r="J804">
        <v>118652</v>
      </c>
      <c r="K804" t="s">
        <v>100</v>
      </c>
      <c r="L804" t="s">
        <v>2569</v>
      </c>
      <c r="M804">
        <v>0.85</v>
      </c>
      <c r="N804" t="s">
        <v>3155</v>
      </c>
      <c r="O804" t="s">
        <v>2571</v>
      </c>
      <c r="P804" t="s">
        <v>58</v>
      </c>
      <c r="Q804" t="s">
        <v>104</v>
      </c>
      <c r="R804">
        <v>5116</v>
      </c>
      <c r="S804">
        <v>9130</v>
      </c>
      <c r="T804" t="s">
        <v>3854</v>
      </c>
      <c r="U804" t="s">
        <v>195</v>
      </c>
      <c r="V804" t="s">
        <v>155</v>
      </c>
      <c r="W804" t="s">
        <v>107</v>
      </c>
      <c r="X804" t="s">
        <v>108</v>
      </c>
    </row>
    <row r="805" spans="1:25">
      <c r="A805">
        <v>804</v>
      </c>
      <c r="B805" t="s">
        <v>3855</v>
      </c>
      <c r="C805" t="s">
        <v>3856</v>
      </c>
      <c r="D805" t="s">
        <v>3857</v>
      </c>
      <c r="E805" t="s">
        <v>3858</v>
      </c>
      <c r="F805" t="s">
        <v>3859</v>
      </c>
      <c r="G805" t="s">
        <v>3860</v>
      </c>
      <c r="H805" t="s">
        <v>3831</v>
      </c>
      <c r="I805" t="s">
        <v>3861</v>
      </c>
      <c r="K805" t="s">
        <v>100</v>
      </c>
      <c r="L805" t="s">
        <v>101</v>
      </c>
      <c r="M805">
        <v>0.85</v>
      </c>
      <c r="N805" t="s">
        <v>2597</v>
      </c>
      <c r="O805" t="s">
        <v>2571</v>
      </c>
      <c r="P805" t="s">
        <v>172</v>
      </c>
      <c r="Q805" t="s">
        <v>104</v>
      </c>
      <c r="R805">
        <v>942</v>
      </c>
      <c r="S805">
        <v>9111</v>
      </c>
      <c r="T805" t="s">
        <v>3862</v>
      </c>
      <c r="U805" t="s">
        <v>236</v>
      </c>
      <c r="V805" t="s">
        <v>236</v>
      </c>
      <c r="W805" t="s">
        <v>107</v>
      </c>
      <c r="X805" t="s">
        <v>108</v>
      </c>
    </row>
    <row r="806" spans="1:25">
      <c r="A806">
        <v>805</v>
      </c>
      <c r="B806" t="s">
        <v>3863</v>
      </c>
      <c r="C806" t="s">
        <v>3864</v>
      </c>
      <c r="D806" t="s">
        <v>3865</v>
      </c>
      <c r="E806" t="s">
        <v>3866</v>
      </c>
      <c r="F806" t="s">
        <v>3867</v>
      </c>
      <c r="G806" t="s">
        <v>3868</v>
      </c>
      <c r="H806" t="s">
        <v>3831</v>
      </c>
      <c r="I806" t="s">
        <v>3869</v>
      </c>
      <c r="K806" t="s">
        <v>100</v>
      </c>
      <c r="L806" t="s">
        <v>101</v>
      </c>
      <c r="M806">
        <v>0.85</v>
      </c>
      <c r="N806" t="s">
        <v>2597</v>
      </c>
      <c r="O806" t="s">
        <v>2571</v>
      </c>
      <c r="P806" t="s">
        <v>58</v>
      </c>
      <c r="Q806" t="s">
        <v>104</v>
      </c>
      <c r="R806">
        <v>1646</v>
      </c>
      <c r="S806">
        <v>9106</v>
      </c>
      <c r="T806" t="s">
        <v>551</v>
      </c>
      <c r="U806" t="s">
        <v>253</v>
      </c>
      <c r="V806" t="s">
        <v>254</v>
      </c>
      <c r="W806" t="s">
        <v>107</v>
      </c>
      <c r="X806" t="s">
        <v>108</v>
      </c>
    </row>
    <row r="807" spans="1:25">
      <c r="A807">
        <v>806</v>
      </c>
      <c r="B807" t="s">
        <v>3870</v>
      </c>
      <c r="C807" t="s">
        <v>3871</v>
      </c>
      <c r="D807" t="s">
        <v>3872</v>
      </c>
      <c r="E807" t="s">
        <v>3873</v>
      </c>
      <c r="F807" t="s">
        <v>3874</v>
      </c>
      <c r="G807" t="s">
        <v>3875</v>
      </c>
      <c r="H807" t="s">
        <v>3831</v>
      </c>
      <c r="I807" t="s">
        <v>261</v>
      </c>
      <c r="J807">
        <v>172542</v>
      </c>
      <c r="K807" t="s">
        <v>100</v>
      </c>
      <c r="L807" t="s">
        <v>494</v>
      </c>
      <c r="M807">
        <v>0.85</v>
      </c>
      <c r="N807" t="s">
        <v>3281</v>
      </c>
      <c r="O807" t="s">
        <v>2571</v>
      </c>
      <c r="P807" t="s">
        <v>57</v>
      </c>
      <c r="Q807" t="s">
        <v>104</v>
      </c>
      <c r="R807">
        <v>1945</v>
      </c>
      <c r="S807">
        <v>9116</v>
      </c>
      <c r="T807" t="s">
        <v>3876</v>
      </c>
      <c r="U807" t="s">
        <v>3877</v>
      </c>
      <c r="V807" t="s">
        <v>808</v>
      </c>
      <c r="W807" t="s">
        <v>107</v>
      </c>
      <c r="X807" t="s">
        <v>108</v>
      </c>
    </row>
    <row r="808" spans="1:25">
      <c r="A808">
        <v>807</v>
      </c>
      <c r="B808" t="s">
        <v>3878</v>
      </c>
      <c r="C808" t="s">
        <v>3879</v>
      </c>
      <c r="D808" t="s">
        <v>3879</v>
      </c>
      <c r="E808" t="s">
        <v>3880</v>
      </c>
      <c r="F808" t="s">
        <v>3881</v>
      </c>
      <c r="G808" t="s">
        <v>3882</v>
      </c>
      <c r="H808" t="s">
        <v>3883</v>
      </c>
      <c r="I808" t="s">
        <v>1055</v>
      </c>
      <c r="K808" t="s">
        <v>100</v>
      </c>
      <c r="L808" t="s">
        <v>2569</v>
      </c>
      <c r="M808">
        <v>0.85</v>
      </c>
      <c r="N808" t="s">
        <v>2570</v>
      </c>
      <c r="O808" t="s">
        <v>2571</v>
      </c>
      <c r="P808" t="s">
        <v>172</v>
      </c>
      <c r="Q808" t="s">
        <v>104</v>
      </c>
      <c r="R808">
        <v>416</v>
      </c>
      <c r="S808">
        <v>9107</v>
      </c>
      <c r="T808" t="s">
        <v>3884</v>
      </c>
      <c r="U808" t="s">
        <v>3885</v>
      </c>
      <c r="V808" t="s">
        <v>613</v>
      </c>
      <c r="W808" t="s">
        <v>144</v>
      </c>
      <c r="X808" t="s">
        <v>175</v>
      </c>
      <c r="Y808" t="s">
        <v>176</v>
      </c>
    </row>
    <row r="809" spans="1:25">
      <c r="A809">
        <v>808</v>
      </c>
      <c r="B809" t="s">
        <v>3886</v>
      </c>
      <c r="C809" t="s">
        <v>3887</v>
      </c>
      <c r="D809" t="s">
        <v>3888</v>
      </c>
      <c r="E809" t="s">
        <v>3889</v>
      </c>
      <c r="F809" t="s">
        <v>3890</v>
      </c>
      <c r="G809" t="s">
        <v>3891</v>
      </c>
      <c r="H809" t="s">
        <v>3883</v>
      </c>
      <c r="I809" t="s">
        <v>3892</v>
      </c>
      <c r="K809" t="s">
        <v>100</v>
      </c>
      <c r="L809" t="s">
        <v>101</v>
      </c>
      <c r="M809">
        <v>0.85</v>
      </c>
      <c r="N809" t="s">
        <v>2700</v>
      </c>
      <c r="O809" t="s">
        <v>2571</v>
      </c>
      <c r="P809" t="s">
        <v>172</v>
      </c>
      <c r="Q809" t="s">
        <v>104</v>
      </c>
      <c r="R809">
        <v>279</v>
      </c>
      <c r="S809">
        <v>9104</v>
      </c>
      <c r="T809" t="s">
        <v>3893</v>
      </c>
      <c r="U809" t="s">
        <v>3894</v>
      </c>
      <c r="V809" t="s">
        <v>206</v>
      </c>
      <c r="W809" t="s">
        <v>107</v>
      </c>
      <c r="X809" t="s">
        <v>108</v>
      </c>
    </row>
    <row r="810" spans="1:25">
      <c r="A810">
        <v>809</v>
      </c>
      <c r="B810" t="s">
        <v>3895</v>
      </c>
      <c r="C810" t="s">
        <v>3896</v>
      </c>
      <c r="D810" t="s">
        <v>3897</v>
      </c>
      <c r="E810" t="s">
        <v>3898</v>
      </c>
      <c r="F810" t="s">
        <v>3899</v>
      </c>
      <c r="G810" t="s">
        <v>3900</v>
      </c>
      <c r="H810" t="s">
        <v>3883</v>
      </c>
      <c r="I810" t="s">
        <v>361</v>
      </c>
      <c r="K810" t="s">
        <v>100</v>
      </c>
      <c r="L810" t="s">
        <v>494</v>
      </c>
      <c r="M810">
        <v>0.85</v>
      </c>
      <c r="N810" t="s">
        <v>2884</v>
      </c>
      <c r="O810" t="s">
        <v>2571</v>
      </c>
      <c r="P810" t="s">
        <v>58</v>
      </c>
      <c r="Q810" t="s">
        <v>104</v>
      </c>
      <c r="R810">
        <v>7051</v>
      </c>
      <c r="S810">
        <v>9131</v>
      </c>
      <c r="T810" t="s">
        <v>734</v>
      </c>
      <c r="U810" t="s">
        <v>287</v>
      </c>
      <c r="V810" t="s">
        <v>155</v>
      </c>
      <c r="W810" t="s">
        <v>107</v>
      </c>
      <c r="X810" t="s">
        <v>108</v>
      </c>
    </row>
    <row r="811" spans="1:25">
      <c r="A811">
        <v>810</v>
      </c>
      <c r="B811" t="s">
        <v>3901</v>
      </c>
      <c r="C811" t="s">
        <v>3902</v>
      </c>
      <c r="D811" t="s">
        <v>3903</v>
      </c>
      <c r="E811" t="s">
        <v>3904</v>
      </c>
      <c r="F811" t="s">
        <v>3905</v>
      </c>
      <c r="G811" t="s">
        <v>3906</v>
      </c>
      <c r="H811" t="s">
        <v>3883</v>
      </c>
      <c r="I811" t="s">
        <v>3907</v>
      </c>
      <c r="K811" t="s">
        <v>100</v>
      </c>
      <c r="L811" t="s">
        <v>101</v>
      </c>
      <c r="M811">
        <v>0.85</v>
      </c>
      <c r="N811" t="s">
        <v>2913</v>
      </c>
      <c r="O811" t="s">
        <v>2571</v>
      </c>
      <c r="P811" t="s">
        <v>172</v>
      </c>
      <c r="Q811" t="s">
        <v>104</v>
      </c>
      <c r="R811">
        <v>724</v>
      </c>
      <c r="S811">
        <v>9103</v>
      </c>
      <c r="T811" t="s">
        <v>1629</v>
      </c>
      <c r="U811" t="s">
        <v>21</v>
      </c>
      <c r="V811" t="s">
        <v>143</v>
      </c>
      <c r="W811" t="s">
        <v>107</v>
      </c>
      <c r="X811" t="s">
        <v>108</v>
      </c>
    </row>
    <row r="812" spans="1:25">
      <c r="A812">
        <v>811</v>
      </c>
      <c r="B812" t="s">
        <v>3908</v>
      </c>
      <c r="C812" t="s">
        <v>3909</v>
      </c>
      <c r="D812" t="s">
        <v>3910</v>
      </c>
      <c r="E812" t="s">
        <v>3911</v>
      </c>
      <c r="F812" t="s">
        <v>3912</v>
      </c>
      <c r="G812" t="s">
        <v>3913</v>
      </c>
      <c r="H812" t="s">
        <v>3883</v>
      </c>
      <c r="I812" t="s">
        <v>3914</v>
      </c>
      <c r="K812" t="s">
        <v>100</v>
      </c>
      <c r="L812" t="s">
        <v>101</v>
      </c>
      <c r="M812">
        <v>0.85</v>
      </c>
      <c r="N812" t="s">
        <v>2579</v>
      </c>
      <c r="O812" t="s">
        <v>2571</v>
      </c>
      <c r="P812" t="s">
        <v>172</v>
      </c>
      <c r="Q812" t="s">
        <v>104</v>
      </c>
      <c r="R812">
        <v>724</v>
      </c>
      <c r="S812">
        <v>9103</v>
      </c>
      <c r="T812" t="s">
        <v>1629</v>
      </c>
      <c r="U812" t="s">
        <v>21</v>
      </c>
      <c r="V812" t="s">
        <v>143</v>
      </c>
      <c r="W812" t="s">
        <v>107</v>
      </c>
      <c r="X812" t="s">
        <v>108</v>
      </c>
    </row>
    <row r="813" spans="1:25">
      <c r="A813">
        <v>812</v>
      </c>
      <c r="B813" t="s">
        <v>3915</v>
      </c>
      <c r="C813" t="s">
        <v>3916</v>
      </c>
      <c r="D813" t="s">
        <v>3917</v>
      </c>
      <c r="E813" t="s">
        <v>3918</v>
      </c>
      <c r="F813" t="s">
        <v>3919</v>
      </c>
      <c r="G813" t="s">
        <v>3920</v>
      </c>
      <c r="H813" t="s">
        <v>3921</v>
      </c>
      <c r="I813" t="s">
        <v>361</v>
      </c>
      <c r="K813" t="s">
        <v>100</v>
      </c>
      <c r="L813" t="s">
        <v>2569</v>
      </c>
      <c r="M813">
        <v>0.85</v>
      </c>
      <c r="N813" t="s">
        <v>2570</v>
      </c>
      <c r="O813" t="s">
        <v>2571</v>
      </c>
      <c r="P813" t="s">
        <v>172</v>
      </c>
      <c r="Q813" t="s">
        <v>104</v>
      </c>
      <c r="R813">
        <v>1015</v>
      </c>
      <c r="S813">
        <v>9110</v>
      </c>
      <c r="T813" t="s">
        <v>3922</v>
      </c>
      <c r="U813" t="s">
        <v>3923</v>
      </c>
      <c r="V813" t="s">
        <v>1727</v>
      </c>
      <c r="W813" t="s">
        <v>144</v>
      </c>
      <c r="X813" t="s">
        <v>175</v>
      </c>
      <c r="Y813" t="s">
        <v>176</v>
      </c>
    </row>
    <row r="814" spans="1:25">
      <c r="A814">
        <v>813</v>
      </c>
      <c r="B814" t="s">
        <v>3924</v>
      </c>
      <c r="C814" t="s">
        <v>3925</v>
      </c>
      <c r="D814" t="s">
        <v>3926</v>
      </c>
      <c r="E814" t="s">
        <v>3927</v>
      </c>
      <c r="F814" t="s">
        <v>3928</v>
      </c>
      <c r="G814" t="s">
        <v>3929</v>
      </c>
      <c r="H814" t="s">
        <v>3921</v>
      </c>
      <c r="I814" t="s">
        <v>3930</v>
      </c>
      <c r="K814" t="s">
        <v>100</v>
      </c>
      <c r="L814" t="s">
        <v>494</v>
      </c>
      <c r="M814">
        <v>0.85</v>
      </c>
      <c r="N814" t="s">
        <v>2570</v>
      </c>
      <c r="O814" t="s">
        <v>2571</v>
      </c>
      <c r="P814" t="s">
        <v>172</v>
      </c>
      <c r="Q814" t="s">
        <v>104</v>
      </c>
      <c r="R814">
        <v>683</v>
      </c>
      <c r="S814">
        <v>9121</v>
      </c>
      <c r="T814" t="s">
        <v>1742</v>
      </c>
      <c r="U814" t="s">
        <v>1743</v>
      </c>
      <c r="V814" t="s">
        <v>106</v>
      </c>
      <c r="W814" t="s">
        <v>144</v>
      </c>
      <c r="X814" t="s">
        <v>175</v>
      </c>
      <c r="Y814" t="s">
        <v>1353</v>
      </c>
    </row>
    <row r="815" spans="1:25">
      <c r="A815">
        <v>814</v>
      </c>
      <c r="B815" t="s">
        <v>3931</v>
      </c>
      <c r="C815" t="s">
        <v>3932</v>
      </c>
      <c r="D815" t="s">
        <v>3933</v>
      </c>
      <c r="E815" t="s">
        <v>3934</v>
      </c>
      <c r="F815" t="s">
        <v>3935</v>
      </c>
      <c r="G815" t="s">
        <v>3936</v>
      </c>
      <c r="H815" t="s">
        <v>3921</v>
      </c>
      <c r="I815" t="s">
        <v>3937</v>
      </c>
      <c r="K815" t="s">
        <v>100</v>
      </c>
      <c r="L815" t="s">
        <v>494</v>
      </c>
      <c r="M815">
        <v>0.85</v>
      </c>
      <c r="N815" t="s">
        <v>2570</v>
      </c>
      <c r="O815" t="s">
        <v>2571</v>
      </c>
      <c r="P815" t="s">
        <v>172</v>
      </c>
      <c r="Q815" t="s">
        <v>104</v>
      </c>
      <c r="R815">
        <v>7034</v>
      </c>
      <c r="S815">
        <v>9121</v>
      </c>
      <c r="T815" t="s">
        <v>7</v>
      </c>
      <c r="U815" t="s">
        <v>7</v>
      </c>
      <c r="V815" t="s">
        <v>106</v>
      </c>
      <c r="W815" t="s">
        <v>144</v>
      </c>
      <c r="X815" t="s">
        <v>175</v>
      </c>
      <c r="Y815" t="s">
        <v>176</v>
      </c>
    </row>
    <row r="816" spans="1:25">
      <c r="A816">
        <v>815</v>
      </c>
      <c r="B816" t="s">
        <v>3938</v>
      </c>
      <c r="C816" t="s">
        <v>3939</v>
      </c>
      <c r="D816" t="s">
        <v>3940</v>
      </c>
      <c r="E816" t="s">
        <v>3941</v>
      </c>
      <c r="F816" t="s">
        <v>3942</v>
      </c>
      <c r="G816" t="s">
        <v>3943</v>
      </c>
      <c r="H816" t="s">
        <v>3921</v>
      </c>
      <c r="I816" t="s">
        <v>3944</v>
      </c>
      <c r="K816" t="s">
        <v>100</v>
      </c>
      <c r="L816" t="s">
        <v>101</v>
      </c>
      <c r="M816">
        <v>0.85</v>
      </c>
      <c r="N816" t="s">
        <v>2597</v>
      </c>
      <c r="O816" t="s">
        <v>2571</v>
      </c>
      <c r="P816" t="s">
        <v>172</v>
      </c>
      <c r="Q816" t="s">
        <v>104</v>
      </c>
      <c r="R816">
        <v>2177</v>
      </c>
      <c r="S816">
        <v>9136</v>
      </c>
      <c r="T816" t="s">
        <v>3945</v>
      </c>
      <c r="U816" t="s">
        <v>0</v>
      </c>
      <c r="V816" t="s">
        <v>155</v>
      </c>
      <c r="W816" t="s">
        <v>144</v>
      </c>
      <c r="X816" t="s">
        <v>108</v>
      </c>
    </row>
    <row r="817" spans="1:25">
      <c r="A817">
        <v>816</v>
      </c>
      <c r="B817" t="s">
        <v>3946</v>
      </c>
      <c r="C817" t="s">
        <v>3947</v>
      </c>
      <c r="D817" t="s">
        <v>3948</v>
      </c>
      <c r="E817" t="s">
        <v>3949</v>
      </c>
      <c r="F817" t="s">
        <v>3950</v>
      </c>
      <c r="G817" t="s">
        <v>3951</v>
      </c>
      <c r="H817" t="s">
        <v>3921</v>
      </c>
      <c r="I817" t="s">
        <v>3103</v>
      </c>
      <c r="K817" t="s">
        <v>100</v>
      </c>
      <c r="L817" t="s">
        <v>494</v>
      </c>
      <c r="M817">
        <v>0.85</v>
      </c>
      <c r="N817" t="s">
        <v>2820</v>
      </c>
      <c r="O817" t="s">
        <v>2571</v>
      </c>
      <c r="P817" t="s">
        <v>172</v>
      </c>
      <c r="Q817" t="s">
        <v>104</v>
      </c>
      <c r="R817">
        <v>1034</v>
      </c>
      <c r="S817">
        <v>9125</v>
      </c>
      <c r="T817" t="s">
        <v>3297</v>
      </c>
      <c r="U817" t="s">
        <v>3298</v>
      </c>
      <c r="V817" t="s">
        <v>808</v>
      </c>
      <c r="W817" t="s">
        <v>144</v>
      </c>
      <c r="X817" t="s">
        <v>175</v>
      </c>
      <c r="Y817" t="s">
        <v>176</v>
      </c>
    </row>
    <row r="818" spans="1:25">
      <c r="A818">
        <v>817</v>
      </c>
      <c r="B818" t="s">
        <v>3952</v>
      </c>
      <c r="C818" t="s">
        <v>3953</v>
      </c>
      <c r="D818" t="s">
        <v>3954</v>
      </c>
      <c r="E818" t="s">
        <v>3955</v>
      </c>
      <c r="F818" t="s">
        <v>3956</v>
      </c>
      <c r="G818" t="s">
        <v>3957</v>
      </c>
      <c r="H818" t="s">
        <v>3921</v>
      </c>
      <c r="I818" t="s">
        <v>335</v>
      </c>
      <c r="K818" t="s">
        <v>100</v>
      </c>
      <c r="L818" t="s">
        <v>101</v>
      </c>
      <c r="M818">
        <v>0.85</v>
      </c>
      <c r="N818" t="s">
        <v>2579</v>
      </c>
      <c r="O818" t="s">
        <v>2571</v>
      </c>
      <c r="P818" t="s">
        <v>58</v>
      </c>
      <c r="Q818" t="s">
        <v>104</v>
      </c>
      <c r="R818">
        <v>1392</v>
      </c>
      <c r="S818">
        <v>9106</v>
      </c>
      <c r="T818" t="s">
        <v>949</v>
      </c>
      <c r="U818" t="s">
        <v>253</v>
      </c>
      <c r="V818" t="s">
        <v>254</v>
      </c>
      <c r="W818" t="s">
        <v>107</v>
      </c>
      <c r="X818" t="s">
        <v>108</v>
      </c>
    </row>
    <row r="819" spans="1:25">
      <c r="A819">
        <v>818</v>
      </c>
      <c r="B819" t="s">
        <v>3958</v>
      </c>
      <c r="C819" t="s">
        <v>3959</v>
      </c>
      <c r="D819" t="s">
        <v>3960</v>
      </c>
      <c r="E819" t="s">
        <v>3961</v>
      </c>
      <c r="F819" t="s">
        <v>3962</v>
      </c>
      <c r="H819" t="s">
        <v>3921</v>
      </c>
      <c r="I819" t="s">
        <v>3963</v>
      </c>
      <c r="K819" t="s">
        <v>100</v>
      </c>
      <c r="L819" t="s">
        <v>101</v>
      </c>
      <c r="M819">
        <v>0.85</v>
      </c>
      <c r="N819" t="s">
        <v>2597</v>
      </c>
      <c r="O819" t="s">
        <v>2571</v>
      </c>
      <c r="P819" t="s">
        <v>172</v>
      </c>
      <c r="Q819" t="s">
        <v>104</v>
      </c>
      <c r="R819">
        <v>1486</v>
      </c>
      <c r="S819">
        <v>9106</v>
      </c>
      <c r="T819" t="s">
        <v>2797</v>
      </c>
      <c r="U819" t="s">
        <v>253</v>
      </c>
      <c r="V819" t="s">
        <v>254</v>
      </c>
      <c r="W819" t="s">
        <v>107</v>
      </c>
      <c r="X819" t="s">
        <v>108</v>
      </c>
    </row>
    <row r="820" spans="1:25">
      <c r="A820">
        <v>819</v>
      </c>
      <c r="B820" t="s">
        <v>3964</v>
      </c>
      <c r="C820" t="s">
        <v>3965</v>
      </c>
      <c r="D820" t="s">
        <v>3966</v>
      </c>
      <c r="E820" t="s">
        <v>3967</v>
      </c>
      <c r="F820" t="s">
        <v>3968</v>
      </c>
      <c r="G820" t="s">
        <v>3969</v>
      </c>
      <c r="H820" t="s">
        <v>3921</v>
      </c>
      <c r="I820" t="s">
        <v>3970</v>
      </c>
      <c r="K820" t="s">
        <v>100</v>
      </c>
      <c r="L820" t="s">
        <v>101</v>
      </c>
      <c r="M820">
        <v>0.85</v>
      </c>
      <c r="N820" t="s">
        <v>2597</v>
      </c>
      <c r="O820" t="s">
        <v>2571</v>
      </c>
      <c r="P820" t="s">
        <v>57</v>
      </c>
      <c r="Q820" t="s">
        <v>104</v>
      </c>
      <c r="R820">
        <v>1971</v>
      </c>
      <c r="S820">
        <v>9137</v>
      </c>
      <c r="T820" t="s">
        <v>3971</v>
      </c>
      <c r="U820" t="s">
        <v>3972</v>
      </c>
      <c r="V820" t="s">
        <v>563</v>
      </c>
      <c r="W820" t="s">
        <v>107</v>
      </c>
      <c r="X820" t="s">
        <v>108</v>
      </c>
    </row>
    <row r="821" spans="1:25">
      <c r="A821">
        <v>820</v>
      </c>
      <c r="B821" t="s">
        <v>3973</v>
      </c>
      <c r="C821" t="s">
        <v>3974</v>
      </c>
      <c r="D821" t="s">
        <v>3975</v>
      </c>
      <c r="E821" t="s">
        <v>3976</v>
      </c>
      <c r="F821" t="s">
        <v>3977</v>
      </c>
      <c r="G821" t="s">
        <v>3978</v>
      </c>
      <c r="H821" t="s">
        <v>3979</v>
      </c>
      <c r="I821" t="s">
        <v>3980</v>
      </c>
      <c r="K821" t="s">
        <v>100</v>
      </c>
      <c r="L821" t="s">
        <v>494</v>
      </c>
      <c r="M821">
        <v>0.85</v>
      </c>
      <c r="N821" t="s">
        <v>2570</v>
      </c>
      <c r="O821" t="s">
        <v>2571</v>
      </c>
      <c r="P821" t="s">
        <v>172</v>
      </c>
      <c r="Q821" t="s">
        <v>104</v>
      </c>
      <c r="R821">
        <v>35</v>
      </c>
      <c r="S821">
        <v>9125</v>
      </c>
      <c r="T821" t="s">
        <v>3981</v>
      </c>
      <c r="U821" t="s">
        <v>3982</v>
      </c>
      <c r="V821" t="s">
        <v>808</v>
      </c>
      <c r="W821" t="s">
        <v>144</v>
      </c>
      <c r="X821" t="s">
        <v>175</v>
      </c>
      <c r="Y821" t="s">
        <v>1353</v>
      </c>
    </row>
    <row r="822" spans="1:25">
      <c r="A822">
        <v>821</v>
      </c>
      <c r="B822" t="s">
        <v>3983</v>
      </c>
      <c r="C822" t="s">
        <v>3984</v>
      </c>
      <c r="D822" t="s">
        <v>3985</v>
      </c>
      <c r="E822" t="s">
        <v>3986</v>
      </c>
      <c r="F822" t="s">
        <v>3987</v>
      </c>
      <c r="G822" t="s">
        <v>3988</v>
      </c>
      <c r="H822" t="s">
        <v>3979</v>
      </c>
      <c r="I822" t="s">
        <v>3989</v>
      </c>
      <c r="K822" t="s">
        <v>100</v>
      </c>
      <c r="L822" t="s">
        <v>101</v>
      </c>
      <c r="M822">
        <v>0.85</v>
      </c>
      <c r="N822" t="s">
        <v>2891</v>
      </c>
      <c r="O822" t="s">
        <v>2571</v>
      </c>
      <c r="P822" t="s">
        <v>57</v>
      </c>
      <c r="Q822" t="s">
        <v>104</v>
      </c>
      <c r="R822">
        <v>1388</v>
      </c>
      <c r="S822">
        <v>9132</v>
      </c>
      <c r="T822" t="s">
        <v>3990</v>
      </c>
      <c r="U822" t="s">
        <v>26</v>
      </c>
      <c r="V822" t="s">
        <v>206</v>
      </c>
      <c r="W822" t="s">
        <v>107</v>
      </c>
      <c r="X822" t="s">
        <v>108</v>
      </c>
    </row>
    <row r="823" spans="1:25">
      <c r="A823">
        <v>822</v>
      </c>
      <c r="B823" t="s">
        <v>3991</v>
      </c>
      <c r="C823" t="s">
        <v>3992</v>
      </c>
      <c r="D823" t="s">
        <v>3993</v>
      </c>
      <c r="E823" t="s">
        <v>3994</v>
      </c>
      <c r="F823" t="s">
        <v>3995</v>
      </c>
      <c r="G823" t="s">
        <v>3996</v>
      </c>
      <c r="H823" t="s">
        <v>3979</v>
      </c>
      <c r="I823" t="s">
        <v>3997</v>
      </c>
      <c r="K823" t="s">
        <v>100</v>
      </c>
      <c r="L823" t="s">
        <v>2569</v>
      </c>
      <c r="M823">
        <v>0.85</v>
      </c>
      <c r="N823" t="s">
        <v>2570</v>
      </c>
      <c r="O823" t="s">
        <v>2571</v>
      </c>
      <c r="P823" t="s">
        <v>172</v>
      </c>
      <c r="Q823" t="s">
        <v>104</v>
      </c>
      <c r="R823">
        <v>7001</v>
      </c>
      <c r="S823">
        <v>9105</v>
      </c>
      <c r="T823" t="s">
        <v>3385</v>
      </c>
      <c r="U823" t="s">
        <v>3386</v>
      </c>
      <c r="V823" t="s">
        <v>143</v>
      </c>
      <c r="W823" t="s">
        <v>144</v>
      </c>
      <c r="X823" t="s">
        <v>175</v>
      </c>
      <c r="Y823" t="s">
        <v>176</v>
      </c>
    </row>
    <row r="824" spans="1:25">
      <c r="A824">
        <v>823</v>
      </c>
      <c r="B824" t="s">
        <v>3998</v>
      </c>
      <c r="C824" t="s">
        <v>3999</v>
      </c>
      <c r="D824" t="s">
        <v>4000</v>
      </c>
      <c r="E824" t="s">
        <v>4001</v>
      </c>
      <c r="F824" t="s">
        <v>4002</v>
      </c>
      <c r="G824" t="s">
        <v>4003</v>
      </c>
      <c r="H824" t="s">
        <v>3979</v>
      </c>
      <c r="I824" t="s">
        <v>1039</v>
      </c>
      <c r="K824" t="s">
        <v>100</v>
      </c>
      <c r="L824" t="s">
        <v>2569</v>
      </c>
      <c r="M824">
        <v>0.85</v>
      </c>
      <c r="N824" t="s">
        <v>2570</v>
      </c>
      <c r="O824" t="s">
        <v>2571</v>
      </c>
      <c r="P824" t="s">
        <v>172</v>
      </c>
      <c r="Q824" t="s">
        <v>104</v>
      </c>
      <c r="R824">
        <v>626</v>
      </c>
      <c r="S824">
        <v>9126</v>
      </c>
      <c r="T824" t="s">
        <v>519</v>
      </c>
      <c r="U824" t="s">
        <v>520</v>
      </c>
      <c r="V824" t="s">
        <v>486</v>
      </c>
      <c r="W824" t="s">
        <v>144</v>
      </c>
      <c r="X824" t="s">
        <v>175</v>
      </c>
      <c r="Y824" t="s">
        <v>176</v>
      </c>
    </row>
    <row r="825" spans="1:25">
      <c r="A825">
        <v>824</v>
      </c>
      <c r="B825" t="s">
        <v>4004</v>
      </c>
      <c r="C825" t="s">
        <v>4005</v>
      </c>
      <c r="D825" t="s">
        <v>4006</v>
      </c>
      <c r="E825" t="s">
        <v>4007</v>
      </c>
      <c r="F825" t="s">
        <v>4008</v>
      </c>
      <c r="G825" t="s">
        <v>4009</v>
      </c>
      <c r="H825" t="s">
        <v>3979</v>
      </c>
      <c r="I825" t="s">
        <v>3861</v>
      </c>
      <c r="K825" t="s">
        <v>100</v>
      </c>
      <c r="L825" t="s">
        <v>101</v>
      </c>
      <c r="M825">
        <v>0.85</v>
      </c>
      <c r="N825" t="s">
        <v>2597</v>
      </c>
      <c r="O825" t="s">
        <v>2571</v>
      </c>
      <c r="P825" t="s">
        <v>58</v>
      </c>
      <c r="Q825" t="s">
        <v>104</v>
      </c>
      <c r="R825">
        <v>5265</v>
      </c>
      <c r="S825">
        <v>9106</v>
      </c>
      <c r="T825" t="s">
        <v>4010</v>
      </c>
      <c r="U825" t="s">
        <v>4011</v>
      </c>
      <c r="V825" t="s">
        <v>254</v>
      </c>
      <c r="W825" t="s">
        <v>107</v>
      </c>
      <c r="X825" t="s">
        <v>108</v>
      </c>
    </row>
    <row r="826" spans="1:25">
      <c r="A826">
        <v>825</v>
      </c>
      <c r="B826" t="s">
        <v>4012</v>
      </c>
      <c r="C826" t="s">
        <v>4013</v>
      </c>
      <c r="D826" t="s">
        <v>4013</v>
      </c>
      <c r="E826" t="s">
        <v>4014</v>
      </c>
      <c r="F826" t="s">
        <v>4015</v>
      </c>
      <c r="G826" t="s">
        <v>4016</v>
      </c>
      <c r="H826" t="s">
        <v>3979</v>
      </c>
      <c r="I826" t="s">
        <v>4017</v>
      </c>
      <c r="K826" t="s">
        <v>100</v>
      </c>
      <c r="L826" t="s">
        <v>494</v>
      </c>
      <c r="M826">
        <v>0.85</v>
      </c>
      <c r="N826" t="s">
        <v>2570</v>
      </c>
      <c r="O826" t="s">
        <v>2571</v>
      </c>
      <c r="P826" t="s">
        <v>172</v>
      </c>
      <c r="Q826" t="s">
        <v>104</v>
      </c>
      <c r="R826">
        <v>60</v>
      </c>
      <c r="S826">
        <v>9151</v>
      </c>
      <c r="T826" t="s">
        <v>4018</v>
      </c>
      <c r="U826" t="s">
        <v>4019</v>
      </c>
      <c r="V826" t="s">
        <v>106</v>
      </c>
      <c r="W826" t="s">
        <v>144</v>
      </c>
      <c r="X826" t="s">
        <v>175</v>
      </c>
      <c r="Y826" t="s">
        <v>1353</v>
      </c>
    </row>
    <row r="827" spans="1:25">
      <c r="A827">
        <v>826</v>
      </c>
      <c r="B827" t="s">
        <v>4020</v>
      </c>
      <c r="C827" t="s">
        <v>4021</v>
      </c>
      <c r="D827" t="s">
        <v>4022</v>
      </c>
      <c r="E827" t="s">
        <v>4023</v>
      </c>
      <c r="F827" t="s">
        <v>4024</v>
      </c>
      <c r="G827" t="s">
        <v>4025</v>
      </c>
      <c r="H827" t="s">
        <v>3979</v>
      </c>
      <c r="I827" t="s">
        <v>226</v>
      </c>
      <c r="K827" t="s">
        <v>100</v>
      </c>
      <c r="L827" t="s">
        <v>2569</v>
      </c>
      <c r="M827">
        <v>0.85</v>
      </c>
      <c r="N827" t="s">
        <v>2570</v>
      </c>
      <c r="O827" t="s">
        <v>2571</v>
      </c>
      <c r="P827" t="s">
        <v>172</v>
      </c>
      <c r="Q827" t="s">
        <v>104</v>
      </c>
      <c r="R827">
        <v>626</v>
      </c>
      <c r="S827">
        <v>9126</v>
      </c>
      <c r="T827" t="s">
        <v>519</v>
      </c>
      <c r="U827" t="s">
        <v>520</v>
      </c>
      <c r="V827" t="s">
        <v>486</v>
      </c>
      <c r="W827" t="s">
        <v>144</v>
      </c>
      <c r="X827" t="s">
        <v>175</v>
      </c>
      <c r="Y827" t="s">
        <v>176</v>
      </c>
    </row>
    <row r="828" spans="1:25">
      <c r="A828">
        <v>827</v>
      </c>
      <c r="B828" t="s">
        <v>4026</v>
      </c>
      <c r="C828" t="s">
        <v>4027</v>
      </c>
      <c r="D828" t="s">
        <v>4028</v>
      </c>
      <c r="E828" t="s">
        <v>4029</v>
      </c>
      <c r="F828" t="s">
        <v>4030</v>
      </c>
      <c r="G828" t="s">
        <v>4031</v>
      </c>
      <c r="H828" t="s">
        <v>3979</v>
      </c>
      <c r="I828" t="s">
        <v>202</v>
      </c>
      <c r="K828" t="s">
        <v>100</v>
      </c>
      <c r="L828" t="s">
        <v>2569</v>
      </c>
      <c r="M828">
        <v>0.85</v>
      </c>
      <c r="N828" t="s">
        <v>2884</v>
      </c>
      <c r="O828" t="s">
        <v>2571</v>
      </c>
      <c r="P828" t="s">
        <v>172</v>
      </c>
      <c r="Q828" t="s">
        <v>104</v>
      </c>
      <c r="R828">
        <v>1311</v>
      </c>
      <c r="S828">
        <v>9138</v>
      </c>
      <c r="T828" t="s">
        <v>4032</v>
      </c>
      <c r="U828" t="s">
        <v>4033</v>
      </c>
      <c r="V828" t="s">
        <v>467</v>
      </c>
      <c r="W828" t="s">
        <v>107</v>
      </c>
      <c r="X828" t="s">
        <v>108</v>
      </c>
    </row>
    <row r="829" spans="1:25">
      <c r="A829">
        <v>828</v>
      </c>
      <c r="B829" t="s">
        <v>4034</v>
      </c>
      <c r="C829" t="s">
        <v>4035</v>
      </c>
      <c r="D829" t="s">
        <v>4036</v>
      </c>
      <c r="E829" t="s">
        <v>4037</v>
      </c>
      <c r="F829" t="s">
        <v>4038</v>
      </c>
      <c r="H829" t="s">
        <v>3979</v>
      </c>
      <c r="I829" t="s">
        <v>202</v>
      </c>
      <c r="K829" t="s">
        <v>100</v>
      </c>
      <c r="L829" t="s">
        <v>101</v>
      </c>
      <c r="M829">
        <v>0.85</v>
      </c>
      <c r="N829" t="s">
        <v>2597</v>
      </c>
      <c r="O829" t="s">
        <v>2571</v>
      </c>
      <c r="P829" t="s">
        <v>58</v>
      </c>
      <c r="Q829" t="s">
        <v>104</v>
      </c>
      <c r="R829">
        <v>161</v>
      </c>
      <c r="S829">
        <v>9134</v>
      </c>
      <c r="T829" t="s">
        <v>4039</v>
      </c>
      <c r="U829" t="s">
        <v>4040</v>
      </c>
      <c r="V829" t="s">
        <v>143</v>
      </c>
      <c r="W829" t="s">
        <v>107</v>
      </c>
      <c r="X829" t="s">
        <v>108</v>
      </c>
    </row>
    <row r="830" spans="1:25">
      <c r="A830">
        <v>829</v>
      </c>
      <c r="B830" t="s">
        <v>4041</v>
      </c>
      <c r="C830" t="s">
        <v>4042</v>
      </c>
      <c r="D830" t="s">
        <v>4043</v>
      </c>
      <c r="E830" t="s">
        <v>4044</v>
      </c>
      <c r="F830" t="s">
        <v>4045</v>
      </c>
      <c r="G830" t="s">
        <v>4046</v>
      </c>
      <c r="H830" t="s">
        <v>4047</v>
      </c>
      <c r="I830" t="s">
        <v>1055</v>
      </c>
      <c r="K830" t="s">
        <v>100</v>
      </c>
      <c r="L830" t="s">
        <v>2569</v>
      </c>
      <c r="M830">
        <v>0.85</v>
      </c>
      <c r="N830" t="s">
        <v>2570</v>
      </c>
      <c r="O830" t="s">
        <v>2571</v>
      </c>
      <c r="P830" t="s">
        <v>172</v>
      </c>
      <c r="Q830" t="s">
        <v>104</v>
      </c>
      <c r="R830">
        <v>1374</v>
      </c>
      <c r="S830">
        <v>9102</v>
      </c>
      <c r="T830" t="s">
        <v>4048</v>
      </c>
      <c r="U830" t="s">
        <v>4049</v>
      </c>
      <c r="V830" t="s">
        <v>132</v>
      </c>
      <c r="W830" t="s">
        <v>144</v>
      </c>
      <c r="X830" t="s">
        <v>175</v>
      </c>
      <c r="Y830" t="s">
        <v>1353</v>
      </c>
    </row>
    <row r="831" spans="1:25">
      <c r="A831">
        <v>830</v>
      </c>
      <c r="B831" t="s">
        <v>4050</v>
      </c>
      <c r="C831" t="s">
        <v>4051</v>
      </c>
      <c r="D831" t="s">
        <v>4052</v>
      </c>
      <c r="E831" t="s">
        <v>4053</v>
      </c>
      <c r="F831" t="s">
        <v>4054</v>
      </c>
      <c r="G831" t="s">
        <v>4055</v>
      </c>
      <c r="H831" t="s">
        <v>4047</v>
      </c>
      <c r="I831" t="s">
        <v>335</v>
      </c>
      <c r="J831">
        <v>43135</v>
      </c>
      <c r="K831" t="s">
        <v>100</v>
      </c>
      <c r="L831" t="s">
        <v>494</v>
      </c>
      <c r="M831">
        <v>0.85</v>
      </c>
      <c r="N831" t="s">
        <v>3281</v>
      </c>
      <c r="O831" t="s">
        <v>2571</v>
      </c>
      <c r="P831" t="s">
        <v>57</v>
      </c>
      <c r="Q831" t="s">
        <v>104</v>
      </c>
      <c r="R831">
        <v>931</v>
      </c>
      <c r="S831">
        <v>9132</v>
      </c>
      <c r="T831" t="s">
        <v>934</v>
      </c>
      <c r="U831" t="s">
        <v>26</v>
      </c>
      <c r="V831" t="s">
        <v>206</v>
      </c>
      <c r="W831" t="s">
        <v>107</v>
      </c>
      <c r="X831" t="s">
        <v>108</v>
      </c>
    </row>
    <row r="832" spans="1:25">
      <c r="A832">
        <v>831</v>
      </c>
      <c r="B832" t="s">
        <v>4056</v>
      </c>
      <c r="C832" t="s">
        <v>4057</v>
      </c>
      <c r="D832" t="s">
        <v>4058</v>
      </c>
      <c r="E832" t="s">
        <v>4059</v>
      </c>
      <c r="F832" t="s">
        <v>4060</v>
      </c>
      <c r="G832" t="s">
        <v>4061</v>
      </c>
      <c r="H832" t="s">
        <v>4047</v>
      </c>
      <c r="I832" t="s">
        <v>4062</v>
      </c>
      <c r="K832" t="s">
        <v>100</v>
      </c>
      <c r="L832" t="s">
        <v>101</v>
      </c>
      <c r="M832">
        <v>0.85</v>
      </c>
      <c r="N832" t="s">
        <v>2597</v>
      </c>
      <c r="O832" t="s">
        <v>2571</v>
      </c>
      <c r="P832" t="s">
        <v>58</v>
      </c>
      <c r="Q832" t="s">
        <v>104</v>
      </c>
      <c r="R832">
        <v>402</v>
      </c>
      <c r="S832">
        <v>9117</v>
      </c>
      <c r="T832" t="s">
        <v>4063</v>
      </c>
      <c r="U832" t="s">
        <v>33</v>
      </c>
      <c r="V832" t="s">
        <v>439</v>
      </c>
      <c r="W832" t="s">
        <v>107</v>
      </c>
      <c r="X832" t="s">
        <v>108</v>
      </c>
    </row>
    <row r="833" spans="1:25">
      <c r="A833">
        <v>832</v>
      </c>
      <c r="B833" t="s">
        <v>4064</v>
      </c>
      <c r="C833" t="s">
        <v>4065</v>
      </c>
      <c r="D833" t="s">
        <v>4065</v>
      </c>
      <c r="E833" t="s">
        <v>4066</v>
      </c>
      <c r="F833" t="s">
        <v>4067</v>
      </c>
      <c r="G833" t="s">
        <v>4068</v>
      </c>
      <c r="H833" t="s">
        <v>4047</v>
      </c>
      <c r="I833" t="s">
        <v>4069</v>
      </c>
      <c r="K833" t="s">
        <v>100</v>
      </c>
      <c r="L833" t="s">
        <v>494</v>
      </c>
      <c r="M833">
        <v>0.85</v>
      </c>
      <c r="N833" t="s">
        <v>2820</v>
      </c>
      <c r="O833" t="s">
        <v>2571</v>
      </c>
      <c r="P833" t="s">
        <v>172</v>
      </c>
      <c r="Q833" t="s">
        <v>104</v>
      </c>
      <c r="R833">
        <v>7034</v>
      </c>
      <c r="S833">
        <v>9121</v>
      </c>
      <c r="T833" t="s">
        <v>7</v>
      </c>
      <c r="U833" t="s">
        <v>7</v>
      </c>
      <c r="V833" t="s">
        <v>106</v>
      </c>
      <c r="W833" t="s">
        <v>144</v>
      </c>
      <c r="X833" t="s">
        <v>175</v>
      </c>
      <c r="Y833" t="s">
        <v>176</v>
      </c>
    </row>
    <row r="834" spans="1:25">
      <c r="A834">
        <v>833</v>
      </c>
      <c r="B834" t="s">
        <v>4070</v>
      </c>
      <c r="C834" t="s">
        <v>4071</v>
      </c>
      <c r="D834" t="s">
        <v>4072</v>
      </c>
      <c r="E834" t="s">
        <v>4073</v>
      </c>
      <c r="F834" t="s">
        <v>4074</v>
      </c>
      <c r="G834" t="s">
        <v>4075</v>
      </c>
      <c r="H834" t="s">
        <v>4047</v>
      </c>
      <c r="I834" t="s">
        <v>303</v>
      </c>
      <c r="K834" t="s">
        <v>100</v>
      </c>
      <c r="L834" t="s">
        <v>494</v>
      </c>
      <c r="M834">
        <v>0.85</v>
      </c>
      <c r="N834" t="s">
        <v>2570</v>
      </c>
      <c r="O834" t="s">
        <v>2571</v>
      </c>
      <c r="P834" t="s">
        <v>172</v>
      </c>
      <c r="Q834" t="s">
        <v>104</v>
      </c>
      <c r="R834">
        <v>7001</v>
      </c>
      <c r="S834">
        <v>9105</v>
      </c>
      <c r="T834" t="s">
        <v>3385</v>
      </c>
      <c r="U834" t="s">
        <v>3386</v>
      </c>
      <c r="V834" t="s">
        <v>143</v>
      </c>
      <c r="W834" t="s">
        <v>144</v>
      </c>
      <c r="X834" t="s">
        <v>175</v>
      </c>
      <c r="Y834" t="s">
        <v>176</v>
      </c>
    </row>
    <row r="835" spans="1:25">
      <c r="A835">
        <v>834</v>
      </c>
      <c r="B835" t="s">
        <v>4076</v>
      </c>
      <c r="C835" t="s">
        <v>4077</v>
      </c>
      <c r="D835" t="s">
        <v>4078</v>
      </c>
      <c r="E835" t="s">
        <v>4079</v>
      </c>
      <c r="F835" t="s">
        <v>4080</v>
      </c>
      <c r="G835" t="s">
        <v>4081</v>
      </c>
      <c r="H835" t="s">
        <v>4047</v>
      </c>
      <c r="I835" t="s">
        <v>4082</v>
      </c>
      <c r="K835" t="s">
        <v>100</v>
      </c>
      <c r="L835" t="s">
        <v>101</v>
      </c>
      <c r="M835">
        <v>0.85</v>
      </c>
      <c r="N835" t="s">
        <v>2597</v>
      </c>
      <c r="O835" t="s">
        <v>2571</v>
      </c>
      <c r="P835" t="s">
        <v>58</v>
      </c>
      <c r="Q835" t="s">
        <v>104</v>
      </c>
      <c r="R835">
        <v>1316</v>
      </c>
      <c r="S835">
        <v>9106</v>
      </c>
      <c r="T835" t="s">
        <v>4083</v>
      </c>
      <c r="U835" t="s">
        <v>4084</v>
      </c>
      <c r="V835" t="s">
        <v>254</v>
      </c>
      <c r="W835" t="s">
        <v>107</v>
      </c>
      <c r="X835" t="s">
        <v>108</v>
      </c>
    </row>
    <row r="836" spans="1:25">
      <c r="A836">
        <v>835</v>
      </c>
      <c r="B836" t="s">
        <v>4085</v>
      </c>
      <c r="C836" t="s">
        <v>4086</v>
      </c>
      <c r="D836" t="s">
        <v>4087</v>
      </c>
      <c r="E836" t="s">
        <v>4088</v>
      </c>
      <c r="F836" t="s">
        <v>4089</v>
      </c>
      <c r="G836" t="s">
        <v>4090</v>
      </c>
      <c r="H836" t="s">
        <v>4047</v>
      </c>
      <c r="I836" t="s">
        <v>2667</v>
      </c>
      <c r="K836" t="s">
        <v>100</v>
      </c>
      <c r="L836" t="s">
        <v>101</v>
      </c>
      <c r="M836">
        <v>0.85</v>
      </c>
      <c r="N836" t="s">
        <v>2891</v>
      </c>
      <c r="O836" t="s">
        <v>2571</v>
      </c>
      <c r="P836" t="s">
        <v>58</v>
      </c>
      <c r="Q836" t="s">
        <v>104</v>
      </c>
      <c r="R836">
        <v>848</v>
      </c>
      <c r="S836">
        <v>9109</v>
      </c>
      <c r="T836" t="s">
        <v>4091</v>
      </c>
      <c r="U836" t="s">
        <v>4092</v>
      </c>
      <c r="V836" t="s">
        <v>4093</v>
      </c>
      <c r="W836" t="s">
        <v>107</v>
      </c>
      <c r="X836" t="s">
        <v>108</v>
      </c>
    </row>
    <row r="837" spans="1:25">
      <c r="A837">
        <v>836</v>
      </c>
      <c r="B837" t="s">
        <v>4094</v>
      </c>
      <c r="C837" t="s">
        <v>4095</v>
      </c>
      <c r="D837" t="s">
        <v>4096</v>
      </c>
      <c r="E837" t="s">
        <v>4097</v>
      </c>
      <c r="F837" t="s">
        <v>4098</v>
      </c>
      <c r="G837" t="s">
        <v>4099</v>
      </c>
      <c r="H837" t="s">
        <v>4047</v>
      </c>
      <c r="I837" t="s">
        <v>4100</v>
      </c>
      <c r="K837" t="s">
        <v>100</v>
      </c>
      <c r="L837" t="s">
        <v>2569</v>
      </c>
      <c r="M837">
        <v>0.85</v>
      </c>
      <c r="N837" t="s">
        <v>2884</v>
      </c>
      <c r="O837" t="s">
        <v>2571</v>
      </c>
      <c r="P837" t="s">
        <v>57</v>
      </c>
      <c r="Q837" t="s">
        <v>104</v>
      </c>
      <c r="R837">
        <v>5258</v>
      </c>
      <c r="S837">
        <v>9131</v>
      </c>
      <c r="T837" t="s">
        <v>4101</v>
      </c>
      <c r="U837" t="s">
        <v>287</v>
      </c>
      <c r="V837" t="s">
        <v>155</v>
      </c>
      <c r="W837" t="s">
        <v>144</v>
      </c>
      <c r="X837" t="s">
        <v>108</v>
      </c>
    </row>
    <row r="838" spans="1:25">
      <c r="A838">
        <v>837</v>
      </c>
      <c r="B838" t="s">
        <v>4102</v>
      </c>
      <c r="C838" t="s">
        <v>4103</v>
      </c>
      <c r="D838" t="s">
        <v>4104</v>
      </c>
      <c r="E838" t="s">
        <v>4105</v>
      </c>
      <c r="F838" t="s">
        <v>4106</v>
      </c>
      <c r="G838" t="s">
        <v>4107</v>
      </c>
      <c r="H838" t="s">
        <v>4047</v>
      </c>
      <c r="I838" t="s">
        <v>4108</v>
      </c>
      <c r="K838" t="s">
        <v>100</v>
      </c>
      <c r="L838" t="s">
        <v>494</v>
      </c>
      <c r="M838">
        <v>0.85</v>
      </c>
      <c r="N838" t="s">
        <v>2570</v>
      </c>
      <c r="O838" t="s">
        <v>2571</v>
      </c>
      <c r="P838" t="s">
        <v>172</v>
      </c>
      <c r="Q838" t="s">
        <v>104</v>
      </c>
      <c r="R838">
        <v>7001</v>
      </c>
      <c r="S838">
        <v>9105</v>
      </c>
      <c r="T838" t="s">
        <v>3385</v>
      </c>
      <c r="U838" t="s">
        <v>3386</v>
      </c>
      <c r="V838" t="s">
        <v>143</v>
      </c>
      <c r="W838" t="s">
        <v>144</v>
      </c>
      <c r="X838" t="s">
        <v>175</v>
      </c>
      <c r="Y838" t="s">
        <v>176</v>
      </c>
    </row>
    <row r="839" spans="1:25">
      <c r="A839">
        <v>838</v>
      </c>
      <c r="B839" t="s">
        <v>4109</v>
      </c>
      <c r="C839" t="s">
        <v>4110</v>
      </c>
      <c r="D839" t="s">
        <v>4111</v>
      </c>
      <c r="E839" t="s">
        <v>4112</v>
      </c>
      <c r="F839" t="s">
        <v>4113</v>
      </c>
      <c r="G839" t="s">
        <v>4114</v>
      </c>
      <c r="H839" t="s">
        <v>4047</v>
      </c>
      <c r="I839" t="s">
        <v>4115</v>
      </c>
      <c r="K839" t="s">
        <v>100</v>
      </c>
      <c r="L839" t="s">
        <v>101</v>
      </c>
      <c r="M839">
        <v>0.85</v>
      </c>
      <c r="N839" t="s">
        <v>2900</v>
      </c>
      <c r="O839" t="s">
        <v>2571</v>
      </c>
      <c r="P839" t="s">
        <v>172</v>
      </c>
      <c r="Q839" t="s">
        <v>104</v>
      </c>
      <c r="R839">
        <v>2167</v>
      </c>
      <c r="S839">
        <v>9106</v>
      </c>
      <c r="T839" t="s">
        <v>4116</v>
      </c>
      <c r="U839" t="s">
        <v>4117</v>
      </c>
      <c r="V839" t="s">
        <v>254</v>
      </c>
      <c r="W839" t="s">
        <v>144</v>
      </c>
      <c r="X839" t="s">
        <v>175</v>
      </c>
      <c r="Y839" t="s">
        <v>176</v>
      </c>
    </row>
    <row r="840" spans="1:25">
      <c r="A840">
        <v>839</v>
      </c>
      <c r="B840" t="s">
        <v>4118</v>
      </c>
      <c r="C840" t="s">
        <v>4119</v>
      </c>
      <c r="D840" t="s">
        <v>4120</v>
      </c>
      <c r="E840" t="s">
        <v>4121</v>
      </c>
      <c r="F840" t="s">
        <v>4122</v>
      </c>
      <c r="G840" t="s">
        <v>4123</v>
      </c>
      <c r="H840" t="s">
        <v>4047</v>
      </c>
      <c r="I840" t="s">
        <v>261</v>
      </c>
      <c r="K840" t="s">
        <v>100</v>
      </c>
      <c r="L840" t="s">
        <v>101</v>
      </c>
      <c r="M840">
        <v>0.85</v>
      </c>
      <c r="N840" t="s">
        <v>2570</v>
      </c>
      <c r="O840" t="s">
        <v>2571</v>
      </c>
      <c r="P840" t="s">
        <v>172</v>
      </c>
      <c r="Q840" t="s">
        <v>104</v>
      </c>
      <c r="R840">
        <v>595</v>
      </c>
      <c r="S840">
        <v>9134</v>
      </c>
      <c r="T840" t="s">
        <v>4124</v>
      </c>
      <c r="U840" t="s">
        <v>3</v>
      </c>
      <c r="V840" t="s">
        <v>143</v>
      </c>
      <c r="W840" t="s">
        <v>144</v>
      </c>
      <c r="X840" t="s">
        <v>175</v>
      </c>
      <c r="Y840" t="s">
        <v>176</v>
      </c>
    </row>
    <row r="841" spans="1:25">
      <c r="A841">
        <v>840</v>
      </c>
      <c r="B841" t="s">
        <v>4125</v>
      </c>
      <c r="C841" t="s">
        <v>4126</v>
      </c>
      <c r="D841" t="s">
        <v>4127</v>
      </c>
      <c r="E841" t="s">
        <v>4128</v>
      </c>
      <c r="F841" t="s">
        <v>4129</v>
      </c>
      <c r="G841" t="s">
        <v>4130</v>
      </c>
      <c r="H841" t="s">
        <v>4047</v>
      </c>
      <c r="I841" t="s">
        <v>226</v>
      </c>
      <c r="K841" t="s">
        <v>100</v>
      </c>
      <c r="L841" t="s">
        <v>101</v>
      </c>
      <c r="M841">
        <v>0.85</v>
      </c>
      <c r="N841" t="s">
        <v>2900</v>
      </c>
      <c r="O841" t="s">
        <v>2571</v>
      </c>
      <c r="P841" t="s">
        <v>172</v>
      </c>
      <c r="Q841" t="s">
        <v>104</v>
      </c>
      <c r="R841">
        <v>1109</v>
      </c>
      <c r="S841">
        <v>9106</v>
      </c>
      <c r="T841" t="s">
        <v>3368</v>
      </c>
      <c r="U841" t="s">
        <v>3369</v>
      </c>
      <c r="V841" t="s">
        <v>254</v>
      </c>
      <c r="W841" t="s">
        <v>144</v>
      </c>
      <c r="X841" t="s">
        <v>175</v>
      </c>
      <c r="Y841" t="s">
        <v>1353</v>
      </c>
    </row>
    <row r="842" spans="1:25">
      <c r="A842">
        <v>841</v>
      </c>
      <c r="B842" t="s">
        <v>4131</v>
      </c>
      <c r="C842" t="s">
        <v>4132</v>
      </c>
      <c r="D842" t="s">
        <v>4133</v>
      </c>
      <c r="E842" t="s">
        <v>4134</v>
      </c>
      <c r="F842" t="s">
        <v>4135</v>
      </c>
      <c r="G842" t="s">
        <v>4136</v>
      </c>
      <c r="H842" t="s">
        <v>4137</v>
      </c>
      <c r="I842" t="s">
        <v>4138</v>
      </c>
      <c r="K842" t="s">
        <v>100</v>
      </c>
      <c r="L842" t="s">
        <v>101</v>
      </c>
      <c r="M842">
        <v>0.85</v>
      </c>
      <c r="N842" t="s">
        <v>2891</v>
      </c>
      <c r="O842" t="s">
        <v>2571</v>
      </c>
      <c r="P842" t="s">
        <v>57</v>
      </c>
      <c r="Q842" t="s">
        <v>104</v>
      </c>
      <c r="R842">
        <v>7016</v>
      </c>
      <c r="T842" t="s">
        <v>1204</v>
      </c>
      <c r="U842" t="s">
        <v>1204</v>
      </c>
      <c r="V842" t="s">
        <v>693</v>
      </c>
      <c r="W842" t="s">
        <v>107</v>
      </c>
      <c r="X842" t="s">
        <v>108</v>
      </c>
    </row>
    <row r="843" spans="1:25">
      <c r="A843">
        <v>842</v>
      </c>
      <c r="B843" t="s">
        <v>4139</v>
      </c>
      <c r="C843" t="s">
        <v>4140</v>
      </c>
      <c r="D843" t="s">
        <v>4141</v>
      </c>
      <c r="E843" t="s">
        <v>4142</v>
      </c>
      <c r="F843" t="s">
        <v>4143</v>
      </c>
      <c r="G843" t="s">
        <v>4144</v>
      </c>
      <c r="H843" t="s">
        <v>4137</v>
      </c>
      <c r="I843" t="s">
        <v>4145</v>
      </c>
      <c r="K843" t="s">
        <v>100</v>
      </c>
      <c r="L843" t="s">
        <v>101</v>
      </c>
      <c r="M843">
        <v>0.85</v>
      </c>
      <c r="N843" t="s">
        <v>2891</v>
      </c>
      <c r="O843" t="s">
        <v>2571</v>
      </c>
      <c r="P843" t="s">
        <v>172</v>
      </c>
      <c r="Q843" t="s">
        <v>104</v>
      </c>
      <c r="R843">
        <v>381</v>
      </c>
      <c r="S843">
        <v>9150</v>
      </c>
      <c r="T843" t="s">
        <v>4146</v>
      </c>
      <c r="U843" t="s">
        <v>4147</v>
      </c>
      <c r="V843" t="s">
        <v>3353</v>
      </c>
      <c r="W843" t="s">
        <v>107</v>
      </c>
      <c r="X843" t="s">
        <v>108</v>
      </c>
    </row>
    <row r="844" spans="1:25">
      <c r="A844">
        <v>843</v>
      </c>
      <c r="B844" t="s">
        <v>4148</v>
      </c>
      <c r="C844" t="s">
        <v>4149</v>
      </c>
      <c r="D844" t="s">
        <v>4150</v>
      </c>
      <c r="E844" t="s">
        <v>4151</v>
      </c>
      <c r="F844" t="s">
        <v>4152</v>
      </c>
      <c r="G844" t="s">
        <v>4153</v>
      </c>
      <c r="H844" t="s">
        <v>4047</v>
      </c>
      <c r="I844" t="s">
        <v>4154</v>
      </c>
      <c r="K844" t="s">
        <v>100</v>
      </c>
      <c r="L844" t="s">
        <v>101</v>
      </c>
      <c r="M844">
        <v>0.85</v>
      </c>
      <c r="N844" t="s">
        <v>2700</v>
      </c>
      <c r="O844" t="s">
        <v>2571</v>
      </c>
      <c r="P844" t="s">
        <v>58</v>
      </c>
      <c r="Q844" t="s">
        <v>104</v>
      </c>
      <c r="R844">
        <v>388</v>
      </c>
      <c r="S844">
        <v>9129</v>
      </c>
      <c r="T844" t="s">
        <v>355</v>
      </c>
      <c r="U844" t="s">
        <v>25</v>
      </c>
      <c r="V844" t="s">
        <v>206</v>
      </c>
      <c r="W844" t="s">
        <v>107</v>
      </c>
      <c r="X844" t="s">
        <v>108</v>
      </c>
    </row>
    <row r="845" spans="1:25">
      <c r="A845">
        <v>844</v>
      </c>
      <c r="B845" t="s">
        <v>4155</v>
      </c>
      <c r="C845" t="s">
        <v>4156</v>
      </c>
      <c r="D845" t="s">
        <v>4157</v>
      </c>
      <c r="E845" t="s">
        <v>4158</v>
      </c>
      <c r="F845" t="s">
        <v>4159</v>
      </c>
      <c r="G845" t="s">
        <v>4160</v>
      </c>
      <c r="H845" t="s">
        <v>4137</v>
      </c>
      <c r="I845" t="s">
        <v>4161</v>
      </c>
      <c r="K845" t="s">
        <v>100</v>
      </c>
      <c r="L845" t="s">
        <v>2569</v>
      </c>
      <c r="M845">
        <v>0.85</v>
      </c>
      <c r="N845" t="s">
        <v>2884</v>
      </c>
      <c r="O845" t="s">
        <v>2571</v>
      </c>
      <c r="P845" t="s">
        <v>172</v>
      </c>
      <c r="Q845" t="s">
        <v>104</v>
      </c>
      <c r="R845">
        <v>1136</v>
      </c>
      <c r="S845">
        <v>9143</v>
      </c>
      <c r="T845" t="s">
        <v>4162</v>
      </c>
      <c r="U845" t="s">
        <v>4162</v>
      </c>
      <c r="V845" t="s">
        <v>132</v>
      </c>
      <c r="W845" t="s">
        <v>107</v>
      </c>
      <c r="X845" t="s">
        <v>108</v>
      </c>
    </row>
    <row r="846" spans="1:25">
      <c r="A846">
        <v>845</v>
      </c>
      <c r="B846" t="s">
        <v>4163</v>
      </c>
      <c r="C846" t="s">
        <v>4164</v>
      </c>
      <c r="D846" t="s">
        <v>4165</v>
      </c>
      <c r="E846" t="s">
        <v>4166</v>
      </c>
      <c r="F846" t="s">
        <v>4167</v>
      </c>
      <c r="G846" t="s">
        <v>4168</v>
      </c>
      <c r="H846" t="s">
        <v>4137</v>
      </c>
      <c r="I846" t="s">
        <v>2257</v>
      </c>
      <c r="K846" t="s">
        <v>100</v>
      </c>
      <c r="L846" t="s">
        <v>101</v>
      </c>
      <c r="M846">
        <v>0.85</v>
      </c>
      <c r="N846" t="s">
        <v>2597</v>
      </c>
      <c r="O846" t="s">
        <v>2571</v>
      </c>
      <c r="P846" t="s">
        <v>172</v>
      </c>
      <c r="Q846" t="s">
        <v>104</v>
      </c>
      <c r="R846">
        <v>862</v>
      </c>
      <c r="S846">
        <v>9119</v>
      </c>
      <c r="T846" t="s">
        <v>4169</v>
      </c>
      <c r="U846" t="s">
        <v>4169</v>
      </c>
      <c r="V846" t="s">
        <v>218</v>
      </c>
      <c r="W846" t="s">
        <v>144</v>
      </c>
      <c r="X846" t="s">
        <v>108</v>
      </c>
    </row>
    <row r="847" spans="1:25">
      <c r="A847">
        <v>846</v>
      </c>
      <c r="B847" t="s">
        <v>4170</v>
      </c>
      <c r="C847" t="s">
        <v>4171</v>
      </c>
      <c r="D847" t="s">
        <v>4172</v>
      </c>
      <c r="E847" t="s">
        <v>4173</v>
      </c>
      <c r="F847" t="s">
        <v>4174</v>
      </c>
      <c r="G847" t="s">
        <v>4175</v>
      </c>
      <c r="H847" t="s">
        <v>4137</v>
      </c>
      <c r="I847" t="s">
        <v>4176</v>
      </c>
      <c r="K847" t="s">
        <v>100</v>
      </c>
      <c r="L847" t="s">
        <v>101</v>
      </c>
      <c r="M847">
        <v>0.85</v>
      </c>
      <c r="N847" t="s">
        <v>2891</v>
      </c>
      <c r="O847" t="s">
        <v>2571</v>
      </c>
      <c r="P847" t="s">
        <v>58</v>
      </c>
      <c r="Q847" t="s">
        <v>104</v>
      </c>
      <c r="R847">
        <v>5112</v>
      </c>
      <c r="S847">
        <v>9132</v>
      </c>
      <c r="T847" t="s">
        <v>4177</v>
      </c>
      <c r="U847" t="s">
        <v>26</v>
      </c>
      <c r="V847" t="s">
        <v>206</v>
      </c>
      <c r="W847" t="s">
        <v>107</v>
      </c>
      <c r="X847" t="s">
        <v>108</v>
      </c>
    </row>
    <row r="848" spans="1:25">
      <c r="A848">
        <v>847</v>
      </c>
      <c r="B848" t="s">
        <v>4178</v>
      </c>
      <c r="C848" t="s">
        <v>4179</v>
      </c>
      <c r="D848" t="s">
        <v>4180</v>
      </c>
      <c r="E848" t="s">
        <v>4181</v>
      </c>
      <c r="F848" t="s">
        <v>4182</v>
      </c>
      <c r="G848" t="s">
        <v>4183</v>
      </c>
      <c r="H848" t="s">
        <v>4137</v>
      </c>
      <c r="I848" t="s">
        <v>4184</v>
      </c>
      <c r="K848" t="s">
        <v>100</v>
      </c>
      <c r="L848" t="s">
        <v>101</v>
      </c>
      <c r="M848">
        <v>0.85</v>
      </c>
      <c r="N848" t="s">
        <v>2891</v>
      </c>
      <c r="O848" t="s">
        <v>2571</v>
      </c>
      <c r="P848" t="s">
        <v>58</v>
      </c>
      <c r="Q848" t="s">
        <v>104</v>
      </c>
      <c r="R848">
        <v>121</v>
      </c>
      <c r="S848">
        <v>9102</v>
      </c>
      <c r="T848" t="s">
        <v>667</v>
      </c>
      <c r="U848" t="s">
        <v>8</v>
      </c>
      <c r="V848" t="s">
        <v>132</v>
      </c>
      <c r="W848" t="s">
        <v>107</v>
      </c>
      <c r="X848" t="s">
        <v>108</v>
      </c>
    </row>
    <row r="849" spans="1:25">
      <c r="A849">
        <v>848</v>
      </c>
      <c r="B849" t="s">
        <v>4185</v>
      </c>
      <c r="C849" t="s">
        <v>4186</v>
      </c>
      <c r="D849" t="s">
        <v>4187</v>
      </c>
      <c r="E849" t="s">
        <v>4188</v>
      </c>
      <c r="F849" t="s">
        <v>4189</v>
      </c>
      <c r="G849" t="s">
        <v>4190</v>
      </c>
      <c r="H849" t="s">
        <v>4137</v>
      </c>
      <c r="I849" t="s">
        <v>202</v>
      </c>
      <c r="K849" t="s">
        <v>100</v>
      </c>
      <c r="L849" t="s">
        <v>101</v>
      </c>
      <c r="M849">
        <v>0.85</v>
      </c>
      <c r="N849" t="s">
        <v>2597</v>
      </c>
      <c r="O849" t="s">
        <v>2571</v>
      </c>
      <c r="P849" t="s">
        <v>57</v>
      </c>
      <c r="Q849" t="s">
        <v>104</v>
      </c>
      <c r="R849">
        <v>5222</v>
      </c>
      <c r="S849">
        <v>9132</v>
      </c>
      <c r="T849" t="s">
        <v>4191</v>
      </c>
      <c r="U849" t="s">
        <v>26</v>
      </c>
      <c r="V849" t="s">
        <v>206</v>
      </c>
      <c r="W849" t="s">
        <v>107</v>
      </c>
      <c r="X849" t="s">
        <v>108</v>
      </c>
    </row>
    <row r="850" spans="1:25">
      <c r="A850">
        <v>849</v>
      </c>
      <c r="B850" t="s">
        <v>4192</v>
      </c>
      <c r="C850" t="s">
        <v>4193</v>
      </c>
      <c r="D850" t="s">
        <v>4194</v>
      </c>
      <c r="E850" t="s">
        <v>4195</v>
      </c>
      <c r="F850" t="s">
        <v>4196</v>
      </c>
      <c r="H850" t="s">
        <v>4137</v>
      </c>
      <c r="I850" t="s">
        <v>4197</v>
      </c>
      <c r="K850" t="s">
        <v>100</v>
      </c>
      <c r="L850" t="s">
        <v>101</v>
      </c>
      <c r="M850">
        <v>0.85</v>
      </c>
      <c r="N850" t="s">
        <v>2891</v>
      </c>
      <c r="O850" t="s">
        <v>2571</v>
      </c>
      <c r="P850" t="s">
        <v>58</v>
      </c>
      <c r="Q850" t="s">
        <v>104</v>
      </c>
      <c r="R850">
        <v>986</v>
      </c>
      <c r="S850">
        <v>9136</v>
      </c>
      <c r="T850" t="s">
        <v>244</v>
      </c>
      <c r="U850" t="s">
        <v>0</v>
      </c>
      <c r="V850" t="s">
        <v>155</v>
      </c>
      <c r="W850" t="s">
        <v>107</v>
      </c>
      <c r="X850" t="s">
        <v>108</v>
      </c>
    </row>
    <row r="851" spans="1:25">
      <c r="A851">
        <v>850</v>
      </c>
      <c r="B851" t="s">
        <v>4198</v>
      </c>
      <c r="C851" t="s">
        <v>4199</v>
      </c>
      <c r="D851" t="s">
        <v>4200</v>
      </c>
      <c r="E851" t="s">
        <v>4201</v>
      </c>
      <c r="F851" t="s">
        <v>4202</v>
      </c>
      <c r="G851" t="s">
        <v>4203</v>
      </c>
      <c r="H851" t="s">
        <v>4204</v>
      </c>
      <c r="I851" t="s">
        <v>4205</v>
      </c>
      <c r="K851" t="s">
        <v>100</v>
      </c>
      <c r="L851" t="s">
        <v>101</v>
      </c>
      <c r="M851">
        <v>0.85</v>
      </c>
      <c r="N851" t="s">
        <v>2597</v>
      </c>
      <c r="O851" t="s">
        <v>2571</v>
      </c>
      <c r="P851" t="s">
        <v>172</v>
      </c>
      <c r="Q851" t="s">
        <v>104</v>
      </c>
      <c r="R851">
        <v>5263</v>
      </c>
      <c r="S851">
        <v>9119</v>
      </c>
      <c r="T851" t="s">
        <v>4206</v>
      </c>
      <c r="U851" t="s">
        <v>6</v>
      </c>
      <c r="V851" t="s">
        <v>218</v>
      </c>
      <c r="W851" t="s">
        <v>107</v>
      </c>
      <c r="X851" t="s">
        <v>108</v>
      </c>
    </row>
    <row r="852" spans="1:25">
      <c r="A852">
        <v>851</v>
      </c>
      <c r="B852" t="s">
        <v>4207</v>
      </c>
      <c r="C852" t="s">
        <v>4208</v>
      </c>
      <c r="D852" t="s">
        <v>4209</v>
      </c>
      <c r="E852" t="s">
        <v>4210</v>
      </c>
      <c r="F852" t="s">
        <v>4211</v>
      </c>
      <c r="G852" t="s">
        <v>4212</v>
      </c>
      <c r="H852" t="s">
        <v>4204</v>
      </c>
      <c r="I852" t="s">
        <v>4213</v>
      </c>
      <c r="K852" t="s">
        <v>100</v>
      </c>
      <c r="L852" t="s">
        <v>101</v>
      </c>
      <c r="M852">
        <v>0.85</v>
      </c>
      <c r="N852" t="s">
        <v>2597</v>
      </c>
      <c r="O852" t="s">
        <v>2571</v>
      </c>
      <c r="P852" t="s">
        <v>58</v>
      </c>
      <c r="Q852" t="s">
        <v>104</v>
      </c>
      <c r="R852">
        <v>2112</v>
      </c>
      <c r="S852">
        <v>9124</v>
      </c>
      <c r="T852" t="s">
        <v>4214</v>
      </c>
      <c r="U852" t="s">
        <v>4215</v>
      </c>
      <c r="V852" t="s">
        <v>106</v>
      </c>
      <c r="W852" t="s">
        <v>144</v>
      </c>
      <c r="X852" t="s">
        <v>108</v>
      </c>
    </row>
    <row r="853" spans="1:25">
      <c r="A853">
        <v>852</v>
      </c>
      <c r="B853" t="s">
        <v>4216</v>
      </c>
      <c r="C853" t="s">
        <v>4217</v>
      </c>
      <c r="D853" t="s">
        <v>4218</v>
      </c>
      <c r="E853" t="s">
        <v>4219</v>
      </c>
      <c r="F853" t="s">
        <v>4220</v>
      </c>
      <c r="G853" t="s">
        <v>4221</v>
      </c>
      <c r="H853" t="s">
        <v>4204</v>
      </c>
      <c r="I853" t="s">
        <v>4222</v>
      </c>
      <c r="K853" t="s">
        <v>100</v>
      </c>
      <c r="L853" t="s">
        <v>101</v>
      </c>
      <c r="M853">
        <v>0.85</v>
      </c>
      <c r="N853" t="s">
        <v>2597</v>
      </c>
      <c r="O853" t="s">
        <v>2571</v>
      </c>
      <c r="P853" t="s">
        <v>57</v>
      </c>
      <c r="Q853" t="s">
        <v>104</v>
      </c>
      <c r="R853">
        <v>931</v>
      </c>
      <c r="S853">
        <v>9132</v>
      </c>
      <c r="T853" t="s">
        <v>934</v>
      </c>
      <c r="U853" t="s">
        <v>26</v>
      </c>
      <c r="V853" t="s">
        <v>206</v>
      </c>
      <c r="W853" t="s">
        <v>107</v>
      </c>
      <c r="X853" t="s">
        <v>108</v>
      </c>
    </row>
    <row r="854" spans="1:25">
      <c r="A854">
        <v>853</v>
      </c>
      <c r="B854" t="s">
        <v>4223</v>
      </c>
      <c r="C854" t="s">
        <v>4224</v>
      </c>
      <c r="D854" t="s">
        <v>4225</v>
      </c>
      <c r="E854" t="s">
        <v>4226</v>
      </c>
      <c r="F854" t="s">
        <v>4227</v>
      </c>
      <c r="G854" t="s">
        <v>4228</v>
      </c>
      <c r="H854" t="s">
        <v>4229</v>
      </c>
      <c r="I854" t="s">
        <v>4230</v>
      </c>
      <c r="J854">
        <v>9500</v>
      </c>
      <c r="K854" t="s">
        <v>100</v>
      </c>
      <c r="L854" t="s">
        <v>494</v>
      </c>
      <c r="M854">
        <v>0.85</v>
      </c>
      <c r="N854" t="s">
        <v>4231</v>
      </c>
      <c r="O854" t="s">
        <v>2571</v>
      </c>
      <c r="P854" t="s">
        <v>57</v>
      </c>
      <c r="Q854" t="s">
        <v>104</v>
      </c>
      <c r="R854">
        <v>1600</v>
      </c>
      <c r="S854">
        <v>9103</v>
      </c>
      <c r="T854" t="s">
        <v>4232</v>
      </c>
      <c r="U854" t="s">
        <v>4233</v>
      </c>
      <c r="V854" t="s">
        <v>143</v>
      </c>
      <c r="W854" t="s">
        <v>107</v>
      </c>
      <c r="X854" t="s">
        <v>108</v>
      </c>
    </row>
    <row r="855" spans="1:25">
      <c r="A855">
        <v>854</v>
      </c>
      <c r="B855" t="s">
        <v>4234</v>
      </c>
      <c r="C855" t="s">
        <v>4235</v>
      </c>
      <c r="D855" t="s">
        <v>4236</v>
      </c>
      <c r="E855" t="s">
        <v>4237</v>
      </c>
      <c r="F855" t="s">
        <v>4238</v>
      </c>
      <c r="G855" t="s">
        <v>4239</v>
      </c>
      <c r="H855" t="s">
        <v>4229</v>
      </c>
      <c r="I855" t="s">
        <v>4240</v>
      </c>
      <c r="K855" t="s">
        <v>100</v>
      </c>
      <c r="L855" t="s">
        <v>494</v>
      </c>
      <c r="M855">
        <v>0.85</v>
      </c>
      <c r="N855" t="s">
        <v>2570</v>
      </c>
      <c r="O855" t="s">
        <v>2571</v>
      </c>
      <c r="P855" t="s">
        <v>172</v>
      </c>
      <c r="Q855" t="s">
        <v>104</v>
      </c>
      <c r="R855">
        <v>1119</v>
      </c>
      <c r="S855">
        <v>9145</v>
      </c>
      <c r="T855" t="s">
        <v>4241</v>
      </c>
      <c r="U855" t="s">
        <v>4242</v>
      </c>
      <c r="V855" t="s">
        <v>338</v>
      </c>
      <c r="W855" t="s">
        <v>144</v>
      </c>
      <c r="X855" t="s">
        <v>175</v>
      </c>
      <c r="Y855" t="s">
        <v>176</v>
      </c>
    </row>
    <row r="856" spans="1:25">
      <c r="A856">
        <v>855</v>
      </c>
      <c r="B856" t="s">
        <v>4243</v>
      </c>
      <c r="C856" t="s">
        <v>4244</v>
      </c>
      <c r="D856" t="s">
        <v>4245</v>
      </c>
      <c r="E856" t="s">
        <v>4246</v>
      </c>
      <c r="F856" t="s">
        <v>4247</v>
      </c>
      <c r="G856" t="s">
        <v>4248</v>
      </c>
      <c r="H856" t="s">
        <v>4229</v>
      </c>
      <c r="I856" t="s">
        <v>303</v>
      </c>
      <c r="K856" t="s">
        <v>100</v>
      </c>
      <c r="L856" t="s">
        <v>101</v>
      </c>
      <c r="M856">
        <v>0.85</v>
      </c>
      <c r="N856" t="s">
        <v>2579</v>
      </c>
      <c r="O856" t="s">
        <v>2571</v>
      </c>
      <c r="P856" t="s">
        <v>57</v>
      </c>
      <c r="Q856" t="s">
        <v>104</v>
      </c>
      <c r="R856">
        <v>1639</v>
      </c>
      <c r="S856">
        <v>9135</v>
      </c>
      <c r="T856" t="s">
        <v>2892</v>
      </c>
      <c r="U856" t="s">
        <v>2892</v>
      </c>
      <c r="V856" t="s">
        <v>389</v>
      </c>
      <c r="W856" t="s">
        <v>107</v>
      </c>
      <c r="X856" t="s">
        <v>108</v>
      </c>
    </row>
    <row r="857" spans="1:25">
      <c r="A857">
        <v>856</v>
      </c>
      <c r="B857" t="s">
        <v>4249</v>
      </c>
      <c r="C857" t="s">
        <v>4250</v>
      </c>
      <c r="D857" t="s">
        <v>4251</v>
      </c>
      <c r="E857" t="s">
        <v>4252</v>
      </c>
      <c r="F857" t="s">
        <v>4253</v>
      </c>
      <c r="G857" t="s">
        <v>4254</v>
      </c>
      <c r="H857" t="s">
        <v>4229</v>
      </c>
      <c r="I857" t="s">
        <v>4255</v>
      </c>
      <c r="J857">
        <v>52006</v>
      </c>
      <c r="K857" t="s">
        <v>100</v>
      </c>
      <c r="L857" t="s">
        <v>101</v>
      </c>
      <c r="M857">
        <v>0.85</v>
      </c>
      <c r="N857" t="s">
        <v>3281</v>
      </c>
      <c r="O857" t="s">
        <v>2571</v>
      </c>
      <c r="P857" t="s">
        <v>58</v>
      </c>
      <c r="Q857" t="s">
        <v>104</v>
      </c>
      <c r="R857">
        <v>5257</v>
      </c>
      <c r="S857">
        <v>9130</v>
      </c>
      <c r="T857" t="s">
        <v>2429</v>
      </c>
      <c r="U857" t="s">
        <v>287</v>
      </c>
      <c r="V857" t="s">
        <v>155</v>
      </c>
      <c r="W857" t="s">
        <v>107</v>
      </c>
      <c r="X857" t="s">
        <v>108</v>
      </c>
    </row>
    <row r="858" spans="1:25">
      <c r="A858">
        <v>857</v>
      </c>
      <c r="B858" t="s">
        <v>4256</v>
      </c>
      <c r="C858" t="s">
        <v>4257</v>
      </c>
      <c r="D858" t="s">
        <v>4258</v>
      </c>
      <c r="E858" t="s">
        <v>4259</v>
      </c>
      <c r="F858" t="s">
        <v>4260</v>
      </c>
      <c r="G858" t="s">
        <v>4261</v>
      </c>
      <c r="H858" t="s">
        <v>4229</v>
      </c>
      <c r="I858" t="s">
        <v>4262</v>
      </c>
      <c r="K858" t="s">
        <v>100</v>
      </c>
      <c r="L858" t="s">
        <v>101</v>
      </c>
      <c r="M858">
        <v>0.85</v>
      </c>
      <c r="N858" t="s">
        <v>2597</v>
      </c>
      <c r="O858" t="s">
        <v>2571</v>
      </c>
      <c r="P858" t="s">
        <v>58</v>
      </c>
      <c r="Q858" t="s">
        <v>104</v>
      </c>
      <c r="R858">
        <v>768</v>
      </c>
      <c r="S858">
        <v>9116</v>
      </c>
      <c r="T858" t="s">
        <v>1336</v>
      </c>
      <c r="U858" t="s">
        <v>1016</v>
      </c>
      <c r="V858" t="s">
        <v>808</v>
      </c>
      <c r="W858" t="s">
        <v>107</v>
      </c>
      <c r="X858" t="s">
        <v>108</v>
      </c>
    </row>
    <row r="859" spans="1:25">
      <c r="A859">
        <v>858</v>
      </c>
      <c r="B859" t="s">
        <v>4263</v>
      </c>
      <c r="C859" t="s">
        <v>4264</v>
      </c>
      <c r="D859" t="s">
        <v>4265</v>
      </c>
      <c r="E859" t="s">
        <v>4266</v>
      </c>
      <c r="F859" t="s">
        <v>4267</v>
      </c>
      <c r="G859" t="s">
        <v>4268</v>
      </c>
      <c r="H859" t="s">
        <v>4229</v>
      </c>
      <c r="I859" t="s">
        <v>4269</v>
      </c>
      <c r="K859" t="s">
        <v>100</v>
      </c>
      <c r="L859" t="s">
        <v>101</v>
      </c>
      <c r="M859">
        <v>0.85</v>
      </c>
      <c r="N859" t="s">
        <v>2597</v>
      </c>
      <c r="O859" t="s">
        <v>2571</v>
      </c>
      <c r="P859" t="s">
        <v>172</v>
      </c>
      <c r="Q859" t="s">
        <v>104</v>
      </c>
      <c r="R859">
        <v>7705</v>
      </c>
      <c r="S859">
        <v>9137</v>
      </c>
      <c r="T859" t="s">
        <v>4270</v>
      </c>
      <c r="U859" t="s">
        <v>2547</v>
      </c>
      <c r="V859" t="s">
        <v>563</v>
      </c>
      <c r="W859" t="s">
        <v>107</v>
      </c>
      <c r="X859" t="s">
        <v>108</v>
      </c>
    </row>
    <row r="860" spans="1:25">
      <c r="A860">
        <v>859</v>
      </c>
      <c r="B860" t="s">
        <v>4271</v>
      </c>
      <c r="C860" t="s">
        <v>4272</v>
      </c>
      <c r="D860" t="s">
        <v>4273</v>
      </c>
      <c r="E860" t="s">
        <v>4274</v>
      </c>
      <c r="F860" t="s">
        <v>4275</v>
      </c>
      <c r="G860" t="s">
        <v>4276</v>
      </c>
      <c r="H860" t="s">
        <v>4229</v>
      </c>
      <c r="I860" t="s">
        <v>361</v>
      </c>
      <c r="K860" t="s">
        <v>100</v>
      </c>
      <c r="L860" t="s">
        <v>494</v>
      </c>
      <c r="M860">
        <v>0.85</v>
      </c>
      <c r="N860" t="s">
        <v>2570</v>
      </c>
      <c r="O860" t="s">
        <v>2571</v>
      </c>
      <c r="P860" t="s">
        <v>172</v>
      </c>
      <c r="Q860" t="s">
        <v>104</v>
      </c>
      <c r="R860">
        <v>7073</v>
      </c>
      <c r="S860">
        <v>9142</v>
      </c>
      <c r="T860" t="s">
        <v>1751</v>
      </c>
      <c r="U860" t="s">
        <v>24</v>
      </c>
      <c r="V860" t="s">
        <v>106</v>
      </c>
      <c r="W860" t="s">
        <v>144</v>
      </c>
      <c r="X860" t="s">
        <v>175</v>
      </c>
      <c r="Y860" t="s">
        <v>176</v>
      </c>
    </row>
    <row r="861" spans="1:25">
      <c r="A861">
        <v>860</v>
      </c>
      <c r="B861" t="s">
        <v>4277</v>
      </c>
      <c r="C861" t="s">
        <v>4278</v>
      </c>
      <c r="D861" t="s">
        <v>4279</v>
      </c>
      <c r="E861" t="s">
        <v>4280</v>
      </c>
      <c r="F861" t="s">
        <v>4281</v>
      </c>
      <c r="G861" t="s">
        <v>4282</v>
      </c>
      <c r="H861" t="s">
        <v>4229</v>
      </c>
      <c r="I861" t="s">
        <v>4283</v>
      </c>
      <c r="K861" t="s">
        <v>100</v>
      </c>
      <c r="L861" t="s">
        <v>101</v>
      </c>
      <c r="M861">
        <v>0.85</v>
      </c>
      <c r="N861" t="s">
        <v>2693</v>
      </c>
      <c r="O861" t="s">
        <v>2571</v>
      </c>
      <c r="P861" t="s">
        <v>172</v>
      </c>
      <c r="Q861" t="s">
        <v>104</v>
      </c>
      <c r="R861">
        <v>7070</v>
      </c>
      <c r="S861">
        <v>9139</v>
      </c>
      <c r="T861" t="s">
        <v>2095</v>
      </c>
      <c r="U861" t="s">
        <v>2096</v>
      </c>
      <c r="V861" t="s">
        <v>808</v>
      </c>
      <c r="W861" t="s">
        <v>144</v>
      </c>
      <c r="X861" t="s">
        <v>175</v>
      </c>
      <c r="Y861" t="s">
        <v>176</v>
      </c>
    </row>
    <row r="862" spans="1:25">
      <c r="A862">
        <v>861</v>
      </c>
      <c r="B862" t="s">
        <v>4284</v>
      </c>
      <c r="C862" t="s">
        <v>4285</v>
      </c>
      <c r="D862" t="s">
        <v>4286</v>
      </c>
      <c r="E862" t="s">
        <v>4287</v>
      </c>
      <c r="F862" t="s">
        <v>4288</v>
      </c>
      <c r="G862" t="s">
        <v>4289</v>
      </c>
      <c r="H862" t="s">
        <v>4290</v>
      </c>
      <c r="I862" t="s">
        <v>361</v>
      </c>
      <c r="K862" t="s">
        <v>100</v>
      </c>
      <c r="L862" t="s">
        <v>101</v>
      </c>
      <c r="M862">
        <v>0.85</v>
      </c>
      <c r="N862" t="s">
        <v>2891</v>
      </c>
      <c r="O862" t="s">
        <v>2571</v>
      </c>
      <c r="P862" t="s">
        <v>58</v>
      </c>
      <c r="Q862" t="s">
        <v>104</v>
      </c>
      <c r="R862">
        <v>21</v>
      </c>
      <c r="S862">
        <v>9112</v>
      </c>
      <c r="T862" t="s">
        <v>262</v>
      </c>
      <c r="U862" t="s">
        <v>236</v>
      </c>
      <c r="V862" t="s">
        <v>236</v>
      </c>
      <c r="W862" t="s">
        <v>107</v>
      </c>
      <c r="X862" t="s">
        <v>108</v>
      </c>
    </row>
    <row r="863" spans="1:25">
      <c r="A863">
        <v>862</v>
      </c>
      <c r="B863" t="s">
        <v>4291</v>
      </c>
      <c r="C863" t="s">
        <v>4292</v>
      </c>
      <c r="D863" t="s">
        <v>4292</v>
      </c>
      <c r="E863" t="s">
        <v>4293</v>
      </c>
      <c r="F863" t="s">
        <v>4294</v>
      </c>
      <c r="G863" t="s">
        <v>4295</v>
      </c>
      <c r="H863" t="s">
        <v>4290</v>
      </c>
      <c r="I863" t="s">
        <v>4296</v>
      </c>
      <c r="K863" t="s">
        <v>100</v>
      </c>
      <c r="L863" t="s">
        <v>2569</v>
      </c>
      <c r="M863">
        <v>0.85</v>
      </c>
      <c r="N863" t="s">
        <v>2570</v>
      </c>
      <c r="O863" t="s">
        <v>2571</v>
      </c>
      <c r="P863" t="s">
        <v>172</v>
      </c>
      <c r="Q863" t="s">
        <v>104</v>
      </c>
      <c r="R863">
        <v>1090</v>
      </c>
      <c r="S863">
        <v>9143</v>
      </c>
      <c r="T863" t="s">
        <v>4297</v>
      </c>
      <c r="U863" t="s">
        <v>20</v>
      </c>
      <c r="V863" t="s">
        <v>132</v>
      </c>
      <c r="W863" t="s">
        <v>144</v>
      </c>
      <c r="X863" t="s">
        <v>175</v>
      </c>
      <c r="Y863" t="s">
        <v>176</v>
      </c>
    </row>
    <row r="864" spans="1:25">
      <c r="A864">
        <v>863</v>
      </c>
      <c r="B864" t="s">
        <v>4298</v>
      </c>
      <c r="C864" t="s">
        <v>4299</v>
      </c>
      <c r="D864" t="s">
        <v>4300</v>
      </c>
      <c r="E864" t="s">
        <v>4301</v>
      </c>
      <c r="F864" t="s">
        <v>4302</v>
      </c>
      <c r="G864" t="s">
        <v>4303</v>
      </c>
      <c r="H864" t="s">
        <v>4290</v>
      </c>
      <c r="I864" t="s">
        <v>1039</v>
      </c>
      <c r="K864" t="s">
        <v>100</v>
      </c>
      <c r="L864" t="s">
        <v>101</v>
      </c>
      <c r="M864">
        <v>0.85</v>
      </c>
      <c r="N864" t="s">
        <v>2891</v>
      </c>
      <c r="O864" t="s">
        <v>2571</v>
      </c>
      <c r="P864" t="s">
        <v>58</v>
      </c>
      <c r="Q864" t="s">
        <v>104</v>
      </c>
      <c r="R864">
        <v>1170</v>
      </c>
      <c r="S864">
        <v>9126</v>
      </c>
      <c r="T864" t="s">
        <v>4304</v>
      </c>
      <c r="U864" t="s">
        <v>12</v>
      </c>
      <c r="V864" t="s">
        <v>486</v>
      </c>
      <c r="W864" t="s">
        <v>107</v>
      </c>
      <c r="X864" t="s">
        <v>108</v>
      </c>
    </row>
    <row r="865" spans="1:25">
      <c r="A865">
        <v>864</v>
      </c>
      <c r="B865" t="s">
        <v>4305</v>
      </c>
      <c r="C865" t="s">
        <v>4306</v>
      </c>
      <c r="D865" t="s">
        <v>4307</v>
      </c>
      <c r="E865" t="s">
        <v>4308</v>
      </c>
      <c r="F865" t="s">
        <v>4309</v>
      </c>
      <c r="G865" t="s">
        <v>4310</v>
      </c>
      <c r="H865" t="s">
        <v>4290</v>
      </c>
      <c r="I865" t="s">
        <v>1750</v>
      </c>
      <c r="K865" t="s">
        <v>100</v>
      </c>
      <c r="L865" t="s">
        <v>2569</v>
      </c>
      <c r="M865">
        <v>0.85</v>
      </c>
      <c r="N865" t="s">
        <v>2570</v>
      </c>
      <c r="O865" t="s">
        <v>2571</v>
      </c>
      <c r="P865" t="s">
        <v>172</v>
      </c>
      <c r="Q865" t="s">
        <v>104</v>
      </c>
      <c r="R865">
        <v>7033</v>
      </c>
      <c r="S865">
        <v>9120</v>
      </c>
      <c r="T865" t="s">
        <v>16</v>
      </c>
      <c r="U865" t="s">
        <v>16</v>
      </c>
      <c r="V865" t="s">
        <v>613</v>
      </c>
      <c r="W865" t="s">
        <v>144</v>
      </c>
      <c r="X865" t="s">
        <v>175</v>
      </c>
      <c r="Y865" t="s">
        <v>176</v>
      </c>
    </row>
    <row r="866" spans="1:25">
      <c r="A866">
        <v>865</v>
      </c>
      <c r="B866" t="s">
        <v>4311</v>
      </c>
      <c r="C866" t="s">
        <v>4312</v>
      </c>
      <c r="D866" t="s">
        <v>4313</v>
      </c>
      <c r="E866" t="s">
        <v>4314</v>
      </c>
      <c r="F866" t="s">
        <v>4315</v>
      </c>
      <c r="G866" t="s">
        <v>4316</v>
      </c>
      <c r="H866" t="s">
        <v>4290</v>
      </c>
      <c r="I866" t="s">
        <v>202</v>
      </c>
      <c r="K866" t="s">
        <v>100</v>
      </c>
      <c r="L866" t="s">
        <v>2569</v>
      </c>
      <c r="M866">
        <v>0.85</v>
      </c>
      <c r="N866" t="s">
        <v>4317</v>
      </c>
      <c r="O866" t="s">
        <v>2571</v>
      </c>
      <c r="P866" t="s">
        <v>172</v>
      </c>
      <c r="Q866" t="s">
        <v>104</v>
      </c>
      <c r="R866">
        <v>1392</v>
      </c>
      <c r="S866">
        <v>9106</v>
      </c>
      <c r="T866" t="s">
        <v>949</v>
      </c>
      <c r="U866" t="s">
        <v>253</v>
      </c>
      <c r="V866" t="s">
        <v>254</v>
      </c>
      <c r="W866" t="s">
        <v>144</v>
      </c>
      <c r="X866" t="s">
        <v>175</v>
      </c>
      <c r="Y866" t="s">
        <v>176</v>
      </c>
    </row>
    <row r="867" spans="1:25">
      <c r="A867">
        <v>866</v>
      </c>
      <c r="B867" t="s">
        <v>4318</v>
      </c>
      <c r="C867" t="s">
        <v>4319</v>
      </c>
      <c r="D867" t="s">
        <v>4320</v>
      </c>
      <c r="E867" t="s">
        <v>4321</v>
      </c>
      <c r="F867" t="s">
        <v>4322</v>
      </c>
      <c r="G867" t="s">
        <v>4323</v>
      </c>
      <c r="H867" t="s">
        <v>4290</v>
      </c>
      <c r="I867" t="s">
        <v>261</v>
      </c>
      <c r="K867" t="s">
        <v>100</v>
      </c>
      <c r="L867" t="s">
        <v>494</v>
      </c>
      <c r="M867">
        <v>0.85</v>
      </c>
      <c r="N867" t="s">
        <v>2820</v>
      </c>
      <c r="O867" t="s">
        <v>2571</v>
      </c>
      <c r="P867" t="s">
        <v>172</v>
      </c>
      <c r="Q867" t="s">
        <v>104</v>
      </c>
      <c r="R867">
        <v>970</v>
      </c>
      <c r="S867">
        <v>9138</v>
      </c>
      <c r="T867" t="s">
        <v>4324</v>
      </c>
      <c r="U867" t="s">
        <v>4325</v>
      </c>
      <c r="V867" t="s">
        <v>467</v>
      </c>
      <c r="W867" t="s">
        <v>144</v>
      </c>
      <c r="X867" t="s">
        <v>175</v>
      </c>
      <c r="Y867" t="s">
        <v>176</v>
      </c>
    </row>
    <row r="868" spans="1:25">
      <c r="A868">
        <v>867</v>
      </c>
      <c r="B868" t="s">
        <v>4326</v>
      </c>
      <c r="C868" t="s">
        <v>4327</v>
      </c>
      <c r="D868" t="s">
        <v>4328</v>
      </c>
      <c r="E868" t="s">
        <v>4329</v>
      </c>
      <c r="F868" t="s">
        <v>4330</v>
      </c>
      <c r="G868" t="s">
        <v>4331</v>
      </c>
      <c r="H868" t="s">
        <v>4290</v>
      </c>
      <c r="I868" t="s">
        <v>4332</v>
      </c>
      <c r="K868" t="s">
        <v>100</v>
      </c>
      <c r="L868" t="s">
        <v>2569</v>
      </c>
      <c r="M868">
        <v>0.85</v>
      </c>
      <c r="N868" t="s">
        <v>2820</v>
      </c>
      <c r="O868" t="s">
        <v>2571</v>
      </c>
      <c r="P868" t="s">
        <v>172</v>
      </c>
      <c r="Q868" t="s">
        <v>104</v>
      </c>
      <c r="R868">
        <v>1392</v>
      </c>
      <c r="S868">
        <v>9106</v>
      </c>
      <c r="T868" t="s">
        <v>949</v>
      </c>
      <c r="U868" t="s">
        <v>253</v>
      </c>
      <c r="V868" t="s">
        <v>254</v>
      </c>
      <c r="W868" t="s">
        <v>144</v>
      </c>
      <c r="X868" t="s">
        <v>175</v>
      </c>
      <c r="Y868" t="s">
        <v>176</v>
      </c>
    </row>
    <row r="869" spans="1:25">
      <c r="A869">
        <v>868</v>
      </c>
      <c r="B869" t="s">
        <v>4333</v>
      </c>
      <c r="C869" t="s">
        <v>4334</v>
      </c>
      <c r="D869" t="s">
        <v>4335</v>
      </c>
      <c r="E869" t="s">
        <v>4336</v>
      </c>
      <c r="F869" t="s">
        <v>4337</v>
      </c>
      <c r="G869" t="s">
        <v>4338</v>
      </c>
      <c r="H869" t="s">
        <v>4290</v>
      </c>
      <c r="I869" t="s">
        <v>4339</v>
      </c>
      <c r="K869" t="s">
        <v>100</v>
      </c>
      <c r="L869" t="s">
        <v>101</v>
      </c>
      <c r="M869">
        <v>0.85</v>
      </c>
      <c r="N869" t="s">
        <v>2900</v>
      </c>
      <c r="O869" t="s">
        <v>2571</v>
      </c>
      <c r="P869" t="s">
        <v>172</v>
      </c>
      <c r="Q869" t="s">
        <v>104</v>
      </c>
      <c r="R869">
        <v>416</v>
      </c>
      <c r="S869">
        <v>9107</v>
      </c>
      <c r="T869" t="s">
        <v>3884</v>
      </c>
      <c r="U869" t="s">
        <v>3885</v>
      </c>
      <c r="V869" t="s">
        <v>613</v>
      </c>
      <c r="W869" t="s">
        <v>144</v>
      </c>
      <c r="X869" t="s">
        <v>175</v>
      </c>
      <c r="Y869" t="s">
        <v>1353</v>
      </c>
    </row>
    <row r="870" spans="1:25">
      <c r="A870">
        <v>869</v>
      </c>
      <c r="B870" t="s">
        <v>4340</v>
      </c>
      <c r="C870" t="s">
        <v>4341</v>
      </c>
      <c r="D870" t="s">
        <v>4342</v>
      </c>
      <c r="E870" t="s">
        <v>4343</v>
      </c>
      <c r="F870" t="s">
        <v>4344</v>
      </c>
      <c r="G870" t="s">
        <v>4345</v>
      </c>
      <c r="H870" t="s">
        <v>4290</v>
      </c>
      <c r="I870" t="s">
        <v>3312</v>
      </c>
      <c r="K870" t="s">
        <v>100</v>
      </c>
      <c r="L870" t="s">
        <v>101</v>
      </c>
      <c r="M870">
        <v>0.85</v>
      </c>
      <c r="N870" t="s">
        <v>2891</v>
      </c>
      <c r="O870" t="s">
        <v>2571</v>
      </c>
      <c r="P870" t="s">
        <v>58</v>
      </c>
      <c r="Q870" t="s">
        <v>104</v>
      </c>
      <c r="R870">
        <v>1085</v>
      </c>
      <c r="S870">
        <v>9109</v>
      </c>
      <c r="T870" t="s">
        <v>4346</v>
      </c>
      <c r="U870" t="s">
        <v>17</v>
      </c>
      <c r="V870" t="s">
        <v>693</v>
      </c>
      <c r="W870" t="s">
        <v>107</v>
      </c>
      <c r="X870" t="s">
        <v>108</v>
      </c>
    </row>
    <row r="871" spans="1:25">
      <c r="A871">
        <v>870</v>
      </c>
      <c r="B871" t="s">
        <v>4347</v>
      </c>
      <c r="C871" t="s">
        <v>4348</v>
      </c>
      <c r="D871" t="s">
        <v>4349</v>
      </c>
      <c r="E871" t="s">
        <v>4350</v>
      </c>
      <c r="F871" t="s">
        <v>4351</v>
      </c>
      <c r="G871" t="s">
        <v>4352</v>
      </c>
      <c r="H871" t="s">
        <v>4353</v>
      </c>
      <c r="I871" t="s">
        <v>4354</v>
      </c>
      <c r="K871" t="s">
        <v>100</v>
      </c>
      <c r="L871" t="s">
        <v>494</v>
      </c>
      <c r="M871">
        <v>0.85</v>
      </c>
      <c r="N871" t="s">
        <v>2570</v>
      </c>
      <c r="O871" t="s">
        <v>2571</v>
      </c>
      <c r="P871" t="s">
        <v>172</v>
      </c>
      <c r="Q871" t="s">
        <v>104</v>
      </c>
      <c r="R871">
        <v>862</v>
      </c>
      <c r="S871">
        <v>9119</v>
      </c>
      <c r="T871" t="s">
        <v>4169</v>
      </c>
      <c r="U871" t="s">
        <v>4169</v>
      </c>
      <c r="V871" t="s">
        <v>218</v>
      </c>
      <c r="W871" t="s">
        <v>144</v>
      </c>
      <c r="X871" t="s">
        <v>175</v>
      </c>
      <c r="Y871" t="s">
        <v>176</v>
      </c>
    </row>
    <row r="872" spans="1:25">
      <c r="A872">
        <v>871</v>
      </c>
      <c r="B872" t="s">
        <v>4355</v>
      </c>
      <c r="C872" t="s">
        <v>4356</v>
      </c>
      <c r="D872" t="s">
        <v>4357</v>
      </c>
      <c r="E872" t="s">
        <v>4358</v>
      </c>
      <c r="F872" t="s">
        <v>4359</v>
      </c>
      <c r="G872" t="s">
        <v>4360</v>
      </c>
      <c r="H872" t="s">
        <v>4290</v>
      </c>
      <c r="I872" t="s">
        <v>4361</v>
      </c>
      <c r="K872" t="s">
        <v>100</v>
      </c>
      <c r="L872" t="s">
        <v>494</v>
      </c>
      <c r="M872">
        <v>0.85</v>
      </c>
      <c r="N872" t="s">
        <v>2884</v>
      </c>
      <c r="O872" t="s">
        <v>2571</v>
      </c>
      <c r="P872" t="s">
        <v>172</v>
      </c>
      <c r="Q872" t="s">
        <v>104</v>
      </c>
      <c r="R872">
        <v>1077</v>
      </c>
      <c r="S872">
        <v>9119</v>
      </c>
      <c r="T872" t="s">
        <v>4362</v>
      </c>
      <c r="U872" t="s">
        <v>4363</v>
      </c>
      <c r="V872" t="s">
        <v>218</v>
      </c>
      <c r="W872" t="s">
        <v>107</v>
      </c>
      <c r="X872" t="s">
        <v>108</v>
      </c>
    </row>
    <row r="873" spans="1:25">
      <c r="A873">
        <v>872</v>
      </c>
      <c r="B873" t="s">
        <v>4364</v>
      </c>
      <c r="C873" t="s">
        <v>4365</v>
      </c>
      <c r="D873" t="s">
        <v>4366</v>
      </c>
      <c r="E873" t="s">
        <v>4367</v>
      </c>
      <c r="F873" t="s">
        <v>4368</v>
      </c>
      <c r="G873" t="s">
        <v>4369</v>
      </c>
      <c r="H873" t="s">
        <v>4353</v>
      </c>
      <c r="I873" t="s">
        <v>4370</v>
      </c>
      <c r="K873" t="s">
        <v>100</v>
      </c>
      <c r="L873" t="s">
        <v>2569</v>
      </c>
      <c r="M873">
        <v>0.85</v>
      </c>
      <c r="N873" t="s">
        <v>2884</v>
      </c>
      <c r="O873" t="s">
        <v>2571</v>
      </c>
      <c r="P873" t="s">
        <v>172</v>
      </c>
      <c r="Q873" t="s">
        <v>104</v>
      </c>
      <c r="R873">
        <v>1584</v>
      </c>
      <c r="S873">
        <v>9127</v>
      </c>
      <c r="T873" t="s">
        <v>4371</v>
      </c>
      <c r="U873" t="s">
        <v>13</v>
      </c>
      <c r="V873" t="s">
        <v>206</v>
      </c>
      <c r="W873" t="s">
        <v>107</v>
      </c>
      <c r="X873" t="s">
        <v>108</v>
      </c>
    </row>
    <row r="874" spans="1:25">
      <c r="A874">
        <v>873</v>
      </c>
      <c r="B874" t="s">
        <v>4372</v>
      </c>
      <c r="C874" t="s">
        <v>4373</v>
      </c>
      <c r="D874" t="s">
        <v>4374</v>
      </c>
      <c r="E874" t="s">
        <v>4375</v>
      </c>
      <c r="F874" t="s">
        <v>4376</v>
      </c>
      <c r="G874" t="s">
        <v>4377</v>
      </c>
      <c r="H874" t="s">
        <v>4353</v>
      </c>
      <c r="I874" t="s">
        <v>3604</v>
      </c>
      <c r="K874" t="s">
        <v>100</v>
      </c>
      <c r="L874" t="s">
        <v>494</v>
      </c>
      <c r="M874">
        <v>0.85</v>
      </c>
      <c r="N874" t="s">
        <v>2884</v>
      </c>
      <c r="O874" t="s">
        <v>2571</v>
      </c>
      <c r="P874" t="s">
        <v>57</v>
      </c>
      <c r="Q874" t="s">
        <v>104</v>
      </c>
      <c r="R874">
        <v>1136</v>
      </c>
      <c r="S874">
        <v>9143</v>
      </c>
      <c r="T874" t="s">
        <v>4162</v>
      </c>
      <c r="U874" t="s">
        <v>4162</v>
      </c>
      <c r="V874" t="s">
        <v>132</v>
      </c>
      <c r="W874" t="s">
        <v>107</v>
      </c>
      <c r="X874" t="s">
        <v>108</v>
      </c>
    </row>
    <row r="875" spans="1:25">
      <c r="A875">
        <v>874</v>
      </c>
      <c r="B875" t="s">
        <v>4378</v>
      </c>
      <c r="C875" t="s">
        <v>4379</v>
      </c>
      <c r="D875" t="s">
        <v>4380</v>
      </c>
      <c r="E875" t="s">
        <v>4381</v>
      </c>
      <c r="F875" t="s">
        <v>4382</v>
      </c>
      <c r="G875" t="s">
        <v>4383</v>
      </c>
      <c r="H875" t="s">
        <v>4353</v>
      </c>
      <c r="I875" t="s">
        <v>1079</v>
      </c>
      <c r="K875" t="s">
        <v>100</v>
      </c>
      <c r="L875" t="s">
        <v>101</v>
      </c>
      <c r="M875">
        <v>0.85</v>
      </c>
      <c r="N875" t="s">
        <v>2693</v>
      </c>
      <c r="O875" t="s">
        <v>2571</v>
      </c>
      <c r="P875" t="s">
        <v>172</v>
      </c>
      <c r="Q875" t="s">
        <v>104</v>
      </c>
      <c r="R875">
        <v>183</v>
      </c>
      <c r="S875">
        <v>9120</v>
      </c>
      <c r="T875" t="s">
        <v>4384</v>
      </c>
      <c r="U875" t="s">
        <v>16</v>
      </c>
      <c r="V875" t="s">
        <v>613</v>
      </c>
      <c r="W875" t="s">
        <v>144</v>
      </c>
      <c r="X875" t="s">
        <v>175</v>
      </c>
      <c r="Y875" t="s">
        <v>176</v>
      </c>
    </row>
    <row r="876" spans="1:25">
      <c r="A876">
        <v>875</v>
      </c>
      <c r="B876" t="s">
        <v>4385</v>
      </c>
      <c r="C876" t="s">
        <v>4386</v>
      </c>
      <c r="D876" t="s">
        <v>3515</v>
      </c>
      <c r="E876" t="s">
        <v>4387</v>
      </c>
      <c r="F876" t="s">
        <v>4388</v>
      </c>
      <c r="G876" t="s">
        <v>4389</v>
      </c>
      <c r="H876" t="s">
        <v>4353</v>
      </c>
      <c r="I876" t="s">
        <v>335</v>
      </c>
      <c r="K876" t="s">
        <v>100</v>
      </c>
      <c r="L876" t="s">
        <v>2569</v>
      </c>
      <c r="M876">
        <v>0.85</v>
      </c>
      <c r="N876" t="s">
        <v>2570</v>
      </c>
      <c r="O876" t="s">
        <v>2571</v>
      </c>
      <c r="P876" t="s">
        <v>172</v>
      </c>
      <c r="Q876" t="s">
        <v>104</v>
      </c>
      <c r="R876">
        <v>271</v>
      </c>
      <c r="S876">
        <v>9133</v>
      </c>
      <c r="T876" t="s">
        <v>3590</v>
      </c>
      <c r="U876" t="s">
        <v>3521</v>
      </c>
      <c r="V876" t="s">
        <v>808</v>
      </c>
      <c r="W876" t="s">
        <v>144</v>
      </c>
      <c r="X876" t="s">
        <v>175</v>
      </c>
      <c r="Y876" t="s">
        <v>176</v>
      </c>
    </row>
    <row r="877" spans="1:25">
      <c r="A877">
        <v>876</v>
      </c>
      <c r="B877" t="s">
        <v>4390</v>
      </c>
      <c r="C877" t="s">
        <v>4391</v>
      </c>
      <c r="D877" t="s">
        <v>4391</v>
      </c>
      <c r="E877" t="s">
        <v>4392</v>
      </c>
      <c r="F877" t="s">
        <v>4393</v>
      </c>
      <c r="G877" t="s">
        <v>4394</v>
      </c>
      <c r="H877" t="s">
        <v>4353</v>
      </c>
      <c r="I877" t="s">
        <v>4395</v>
      </c>
      <c r="K877" t="s">
        <v>100</v>
      </c>
      <c r="L877" t="s">
        <v>2569</v>
      </c>
      <c r="M877">
        <v>0.85</v>
      </c>
      <c r="N877" t="s">
        <v>2884</v>
      </c>
      <c r="O877" t="s">
        <v>2571</v>
      </c>
      <c r="P877" t="s">
        <v>172</v>
      </c>
      <c r="Q877" t="s">
        <v>104</v>
      </c>
      <c r="R877">
        <v>2220</v>
      </c>
      <c r="S877">
        <v>9144</v>
      </c>
      <c r="T877" t="s">
        <v>4396</v>
      </c>
      <c r="U877" t="s">
        <v>4397</v>
      </c>
      <c r="V877" t="s">
        <v>206</v>
      </c>
      <c r="W877" t="s">
        <v>144</v>
      </c>
      <c r="X877" t="s">
        <v>108</v>
      </c>
    </row>
    <row r="878" spans="1:25">
      <c r="A878">
        <v>877</v>
      </c>
      <c r="B878" t="s">
        <v>4398</v>
      </c>
      <c r="C878" t="s">
        <v>4399</v>
      </c>
      <c r="D878" t="s">
        <v>4400</v>
      </c>
      <c r="E878" t="s">
        <v>4401</v>
      </c>
      <c r="F878" t="s">
        <v>4402</v>
      </c>
      <c r="G878" t="s">
        <v>4403</v>
      </c>
      <c r="H878" t="s">
        <v>4353</v>
      </c>
      <c r="I878" t="s">
        <v>4404</v>
      </c>
      <c r="K878" t="s">
        <v>100</v>
      </c>
      <c r="L878" t="s">
        <v>101</v>
      </c>
      <c r="M878">
        <v>0.85</v>
      </c>
      <c r="N878" t="s">
        <v>2891</v>
      </c>
      <c r="O878" t="s">
        <v>2571</v>
      </c>
      <c r="P878" t="s">
        <v>58</v>
      </c>
      <c r="Q878" t="s">
        <v>104</v>
      </c>
      <c r="R878">
        <v>1100</v>
      </c>
      <c r="S878">
        <v>9119</v>
      </c>
      <c r="T878" t="s">
        <v>2445</v>
      </c>
      <c r="U878" t="s">
        <v>6</v>
      </c>
      <c r="V878" t="s">
        <v>218</v>
      </c>
      <c r="W878" t="s">
        <v>107</v>
      </c>
      <c r="X878" t="s">
        <v>108</v>
      </c>
    </row>
    <row r="879" spans="1:25">
      <c r="A879">
        <v>878</v>
      </c>
      <c r="B879" t="s">
        <v>4405</v>
      </c>
      <c r="C879" t="s">
        <v>4406</v>
      </c>
      <c r="D879" t="s">
        <v>4407</v>
      </c>
      <c r="E879" t="s">
        <v>4408</v>
      </c>
      <c r="F879" t="s">
        <v>4409</v>
      </c>
      <c r="G879" t="s">
        <v>4410</v>
      </c>
      <c r="H879" t="s">
        <v>4411</v>
      </c>
      <c r="I879" t="s">
        <v>4412</v>
      </c>
      <c r="K879" t="s">
        <v>100</v>
      </c>
      <c r="L879" t="s">
        <v>101</v>
      </c>
      <c r="M879">
        <v>0.85</v>
      </c>
      <c r="N879" t="s">
        <v>2700</v>
      </c>
      <c r="O879" t="s">
        <v>2571</v>
      </c>
      <c r="P879" t="s">
        <v>57</v>
      </c>
      <c r="Q879" t="s">
        <v>104</v>
      </c>
      <c r="R879">
        <v>1</v>
      </c>
      <c r="S879">
        <v>9112</v>
      </c>
      <c r="T879" t="s">
        <v>4413</v>
      </c>
      <c r="U879" t="s">
        <v>236</v>
      </c>
      <c r="V879" t="s">
        <v>236</v>
      </c>
      <c r="W879" t="s">
        <v>107</v>
      </c>
      <c r="X879" t="s">
        <v>108</v>
      </c>
    </row>
    <row r="880" spans="1:25">
      <c r="A880">
        <v>879</v>
      </c>
      <c r="B880" t="s">
        <v>4414</v>
      </c>
      <c r="C880" t="s">
        <v>4415</v>
      </c>
      <c r="D880" t="s">
        <v>4416</v>
      </c>
      <c r="E880" t="s">
        <v>4417</v>
      </c>
      <c r="F880" t="s">
        <v>4418</v>
      </c>
      <c r="G880" t="s">
        <v>4419</v>
      </c>
      <c r="H880" t="s">
        <v>4411</v>
      </c>
      <c r="I880" t="s">
        <v>4420</v>
      </c>
      <c r="K880" t="s">
        <v>100</v>
      </c>
      <c r="L880" t="s">
        <v>101</v>
      </c>
      <c r="M880">
        <v>0.85</v>
      </c>
      <c r="N880" t="s">
        <v>2913</v>
      </c>
      <c r="O880" t="s">
        <v>2571</v>
      </c>
      <c r="P880" t="s">
        <v>172</v>
      </c>
      <c r="Q880" t="s">
        <v>104</v>
      </c>
      <c r="R880">
        <v>7069</v>
      </c>
      <c r="S880">
        <v>9147</v>
      </c>
      <c r="T880" t="s">
        <v>4421</v>
      </c>
      <c r="U880" t="s">
        <v>4421</v>
      </c>
      <c r="V880" t="s">
        <v>808</v>
      </c>
      <c r="W880" t="s">
        <v>144</v>
      </c>
      <c r="X880" t="s">
        <v>108</v>
      </c>
    </row>
    <row r="881" spans="1:25">
      <c r="A881">
        <v>880</v>
      </c>
      <c r="B881" t="s">
        <v>4422</v>
      </c>
      <c r="C881" t="s">
        <v>4423</v>
      </c>
      <c r="D881" t="s">
        <v>4424</v>
      </c>
      <c r="E881" t="s">
        <v>4425</v>
      </c>
      <c r="F881" t="s">
        <v>4426</v>
      </c>
      <c r="G881" t="s">
        <v>4427</v>
      </c>
      <c r="H881" t="s">
        <v>4411</v>
      </c>
      <c r="I881" t="s">
        <v>4428</v>
      </c>
      <c r="K881" t="s">
        <v>100</v>
      </c>
      <c r="L881" t="s">
        <v>101</v>
      </c>
      <c r="M881">
        <v>0.85</v>
      </c>
      <c r="N881" t="s">
        <v>2900</v>
      </c>
      <c r="O881" t="s">
        <v>2571</v>
      </c>
      <c r="P881" t="s">
        <v>172</v>
      </c>
      <c r="Q881" t="s">
        <v>104</v>
      </c>
      <c r="R881">
        <v>159</v>
      </c>
      <c r="S881">
        <v>9127</v>
      </c>
      <c r="T881" t="s">
        <v>2240</v>
      </c>
      <c r="U881" t="s">
        <v>2241</v>
      </c>
      <c r="V881" t="s">
        <v>206</v>
      </c>
      <c r="W881" t="s">
        <v>144</v>
      </c>
      <c r="X881" t="s">
        <v>175</v>
      </c>
      <c r="Y881" t="s">
        <v>1353</v>
      </c>
    </row>
    <row r="882" spans="1:25">
      <c r="A882">
        <v>881</v>
      </c>
      <c r="B882" t="s">
        <v>4429</v>
      </c>
      <c r="C882" t="s">
        <v>4430</v>
      </c>
      <c r="D882" t="s">
        <v>4431</v>
      </c>
      <c r="E882" t="s">
        <v>4432</v>
      </c>
      <c r="F882" t="s">
        <v>4433</v>
      </c>
      <c r="G882" t="s">
        <v>4434</v>
      </c>
      <c r="H882" t="s">
        <v>4411</v>
      </c>
      <c r="I882" t="s">
        <v>4435</v>
      </c>
      <c r="K882" t="s">
        <v>100</v>
      </c>
      <c r="L882" t="s">
        <v>101</v>
      </c>
      <c r="M882">
        <v>0.85</v>
      </c>
      <c r="N882" t="s">
        <v>2597</v>
      </c>
      <c r="O882" t="s">
        <v>2571</v>
      </c>
      <c r="P882" t="s">
        <v>172</v>
      </c>
      <c r="Q882" t="s">
        <v>104</v>
      </c>
      <c r="R882">
        <v>2099</v>
      </c>
      <c r="S882">
        <v>9127</v>
      </c>
      <c r="T882" t="s">
        <v>3195</v>
      </c>
      <c r="U882" t="s">
        <v>13</v>
      </c>
      <c r="V882" t="s">
        <v>206</v>
      </c>
      <c r="W882" t="s">
        <v>144</v>
      </c>
      <c r="X882" t="s">
        <v>108</v>
      </c>
    </row>
    <row r="883" spans="1:25">
      <c r="A883">
        <v>882</v>
      </c>
      <c r="B883" t="s">
        <v>4436</v>
      </c>
      <c r="C883" t="s">
        <v>4437</v>
      </c>
      <c r="D883" t="s">
        <v>4438</v>
      </c>
      <c r="E883" t="s">
        <v>4439</v>
      </c>
      <c r="F883" t="s">
        <v>4440</v>
      </c>
      <c r="G883" t="s">
        <v>4441</v>
      </c>
      <c r="H883" t="s">
        <v>4353</v>
      </c>
      <c r="I883" t="s">
        <v>202</v>
      </c>
      <c r="K883" t="s">
        <v>100</v>
      </c>
      <c r="L883" t="s">
        <v>101</v>
      </c>
      <c r="M883">
        <v>0.85</v>
      </c>
      <c r="N883" t="s">
        <v>2597</v>
      </c>
      <c r="O883" t="s">
        <v>2571</v>
      </c>
      <c r="P883" t="s">
        <v>172</v>
      </c>
      <c r="Q883" t="s">
        <v>104</v>
      </c>
      <c r="R883">
        <v>1789</v>
      </c>
      <c r="S883">
        <v>9149</v>
      </c>
      <c r="T883" t="s">
        <v>4442</v>
      </c>
      <c r="U883" t="s">
        <v>4443</v>
      </c>
      <c r="V883" t="s">
        <v>206</v>
      </c>
      <c r="W883" t="s">
        <v>107</v>
      </c>
      <c r="X883" t="s">
        <v>108</v>
      </c>
    </row>
    <row r="884" spans="1:25">
      <c r="A884">
        <v>883</v>
      </c>
      <c r="B884" t="s">
        <v>4444</v>
      </c>
      <c r="C884" t="s">
        <v>4445</v>
      </c>
      <c r="D884" t="s">
        <v>4446</v>
      </c>
      <c r="E884" t="s">
        <v>4447</v>
      </c>
      <c r="F884" t="s">
        <v>4448</v>
      </c>
      <c r="G884" t="s">
        <v>4449</v>
      </c>
      <c r="H884" t="s">
        <v>4411</v>
      </c>
      <c r="I884" t="s">
        <v>4450</v>
      </c>
      <c r="K884" t="s">
        <v>100</v>
      </c>
      <c r="L884" t="s">
        <v>101</v>
      </c>
      <c r="M884">
        <v>0.85</v>
      </c>
      <c r="N884" t="s">
        <v>2900</v>
      </c>
      <c r="O884" t="s">
        <v>2571</v>
      </c>
      <c r="P884" t="s">
        <v>172</v>
      </c>
      <c r="Q884" t="s">
        <v>104</v>
      </c>
      <c r="R884">
        <v>970</v>
      </c>
      <c r="S884">
        <v>9138</v>
      </c>
      <c r="T884" t="s">
        <v>4324</v>
      </c>
      <c r="U884" t="s">
        <v>4325</v>
      </c>
      <c r="V884" t="s">
        <v>467</v>
      </c>
      <c r="W884" t="s">
        <v>144</v>
      </c>
      <c r="X884" t="s">
        <v>175</v>
      </c>
      <c r="Y884" t="s">
        <v>176</v>
      </c>
    </row>
    <row r="885" spans="1:25">
      <c r="A885">
        <v>884</v>
      </c>
      <c r="B885" t="s">
        <v>4451</v>
      </c>
      <c r="C885" t="s">
        <v>4452</v>
      </c>
      <c r="D885" t="s">
        <v>4453</v>
      </c>
      <c r="E885" t="s">
        <v>4454</v>
      </c>
      <c r="F885" t="s">
        <v>4455</v>
      </c>
      <c r="G885" t="s">
        <v>4456</v>
      </c>
      <c r="H885" t="s">
        <v>4411</v>
      </c>
      <c r="I885" t="s">
        <v>4457</v>
      </c>
      <c r="K885" t="s">
        <v>100</v>
      </c>
      <c r="L885" t="s">
        <v>101</v>
      </c>
      <c r="M885">
        <v>0.85</v>
      </c>
      <c r="N885" t="s">
        <v>2570</v>
      </c>
      <c r="O885" t="s">
        <v>2571</v>
      </c>
      <c r="P885" t="s">
        <v>172</v>
      </c>
      <c r="Q885" t="s">
        <v>104</v>
      </c>
      <c r="R885">
        <v>7034</v>
      </c>
      <c r="S885">
        <v>9121</v>
      </c>
      <c r="T885" t="s">
        <v>7</v>
      </c>
      <c r="U885" t="s">
        <v>7</v>
      </c>
      <c r="V885" t="s">
        <v>106</v>
      </c>
      <c r="W885" t="s">
        <v>144</v>
      </c>
      <c r="X885" t="s">
        <v>175</v>
      </c>
      <c r="Y885" t="s">
        <v>176</v>
      </c>
    </row>
    <row r="886" spans="1:25">
      <c r="A886">
        <v>885</v>
      </c>
      <c r="B886" t="s">
        <v>4458</v>
      </c>
      <c r="C886" t="s">
        <v>4459</v>
      </c>
      <c r="D886" t="s">
        <v>4460</v>
      </c>
      <c r="E886" t="s">
        <v>4461</v>
      </c>
      <c r="F886" t="s">
        <v>4462</v>
      </c>
      <c r="G886" t="s">
        <v>4463</v>
      </c>
      <c r="H886" t="s">
        <v>4411</v>
      </c>
      <c r="I886" t="s">
        <v>4464</v>
      </c>
      <c r="K886" t="s">
        <v>100</v>
      </c>
      <c r="L886" t="s">
        <v>101</v>
      </c>
      <c r="M886">
        <v>0.85</v>
      </c>
      <c r="N886" t="s">
        <v>2693</v>
      </c>
      <c r="O886" t="s">
        <v>2571</v>
      </c>
      <c r="P886" t="s">
        <v>172</v>
      </c>
      <c r="Q886" t="s">
        <v>104</v>
      </c>
      <c r="R886">
        <v>667</v>
      </c>
      <c r="S886">
        <v>9101</v>
      </c>
      <c r="T886" t="s">
        <v>4465</v>
      </c>
      <c r="U886" t="s">
        <v>1024</v>
      </c>
      <c r="V886" t="s">
        <v>206</v>
      </c>
      <c r="W886" t="s">
        <v>144</v>
      </c>
      <c r="X886" t="s">
        <v>175</v>
      </c>
      <c r="Y886" t="s">
        <v>1353</v>
      </c>
    </row>
    <row r="887" spans="1:25">
      <c r="A887">
        <v>886</v>
      </c>
      <c r="B887" t="s">
        <v>4466</v>
      </c>
      <c r="C887" t="s">
        <v>4467</v>
      </c>
      <c r="D887" t="s">
        <v>4468</v>
      </c>
      <c r="E887" t="s">
        <v>4469</v>
      </c>
      <c r="F887" t="s">
        <v>4470</v>
      </c>
      <c r="G887" t="s">
        <v>4471</v>
      </c>
      <c r="H887" t="s">
        <v>4411</v>
      </c>
      <c r="I887" t="s">
        <v>202</v>
      </c>
      <c r="K887" t="s">
        <v>100</v>
      </c>
      <c r="L887" t="s">
        <v>101</v>
      </c>
      <c r="M887">
        <v>0.85</v>
      </c>
      <c r="N887" t="s">
        <v>2597</v>
      </c>
      <c r="O887" t="s">
        <v>2571</v>
      </c>
      <c r="P887" t="s">
        <v>172</v>
      </c>
      <c r="Q887" t="s">
        <v>104</v>
      </c>
      <c r="R887">
        <v>169</v>
      </c>
      <c r="S887">
        <v>9128</v>
      </c>
      <c r="T887" t="s">
        <v>4472</v>
      </c>
      <c r="U887" t="s">
        <v>19</v>
      </c>
      <c r="V887" t="s">
        <v>143</v>
      </c>
      <c r="W887" t="s">
        <v>144</v>
      </c>
      <c r="X887" t="s">
        <v>108</v>
      </c>
    </row>
    <row r="888" spans="1:25">
      <c r="A888">
        <v>887</v>
      </c>
      <c r="B888" t="s">
        <v>4473</v>
      </c>
      <c r="C888" t="s">
        <v>4474</v>
      </c>
      <c r="D888" t="s">
        <v>4475</v>
      </c>
      <c r="E888" t="s">
        <v>4476</v>
      </c>
      <c r="F888" t="s">
        <v>4477</v>
      </c>
      <c r="G888" t="s">
        <v>4478</v>
      </c>
      <c r="H888" t="s">
        <v>4411</v>
      </c>
      <c r="I888" t="s">
        <v>1818</v>
      </c>
      <c r="K888" t="s">
        <v>100</v>
      </c>
      <c r="L888" t="s">
        <v>101</v>
      </c>
      <c r="M888">
        <v>0.85</v>
      </c>
      <c r="N888" t="s">
        <v>2597</v>
      </c>
      <c r="O888" t="s">
        <v>2571</v>
      </c>
      <c r="P888" t="s">
        <v>58</v>
      </c>
      <c r="Q888" t="s">
        <v>104</v>
      </c>
      <c r="R888">
        <v>1172</v>
      </c>
      <c r="S888">
        <v>9125</v>
      </c>
      <c r="T888" t="s">
        <v>4479</v>
      </c>
      <c r="U888" t="s">
        <v>3982</v>
      </c>
      <c r="V888" t="s">
        <v>808</v>
      </c>
      <c r="W888" t="s">
        <v>144</v>
      </c>
      <c r="X888" t="s">
        <v>108</v>
      </c>
    </row>
    <row r="889" spans="1:25">
      <c r="A889">
        <v>888</v>
      </c>
      <c r="B889" t="s">
        <v>4480</v>
      </c>
      <c r="C889" t="s">
        <v>4481</v>
      </c>
      <c r="D889" t="s">
        <v>4482</v>
      </c>
      <c r="E889" t="s">
        <v>4483</v>
      </c>
      <c r="F889" t="s">
        <v>4484</v>
      </c>
      <c r="G889" t="s">
        <v>4485</v>
      </c>
      <c r="H889" t="s">
        <v>4486</v>
      </c>
      <c r="I889" t="s">
        <v>1014</v>
      </c>
      <c r="K889" t="s">
        <v>100</v>
      </c>
      <c r="L889" t="s">
        <v>101</v>
      </c>
      <c r="M889">
        <v>0.85</v>
      </c>
      <c r="N889" t="s">
        <v>2700</v>
      </c>
      <c r="O889" t="s">
        <v>2571</v>
      </c>
      <c r="P889" t="s">
        <v>58</v>
      </c>
      <c r="Q889" t="s">
        <v>104</v>
      </c>
      <c r="R889">
        <v>491</v>
      </c>
      <c r="S889">
        <v>9102</v>
      </c>
      <c r="T889" t="s">
        <v>893</v>
      </c>
      <c r="U889" t="s">
        <v>894</v>
      </c>
      <c r="V889" t="s">
        <v>132</v>
      </c>
      <c r="W889" t="s">
        <v>107</v>
      </c>
      <c r="X889" t="s">
        <v>108</v>
      </c>
    </row>
    <row r="890" spans="1:25">
      <c r="A890">
        <v>889</v>
      </c>
      <c r="B890" t="s">
        <v>4487</v>
      </c>
      <c r="C890" t="s">
        <v>4488</v>
      </c>
      <c r="D890" t="s">
        <v>4489</v>
      </c>
      <c r="E890" t="s">
        <v>4490</v>
      </c>
      <c r="F890" t="s">
        <v>4491</v>
      </c>
      <c r="G890" t="s">
        <v>4492</v>
      </c>
      <c r="H890" t="s">
        <v>4486</v>
      </c>
      <c r="I890" t="s">
        <v>4493</v>
      </c>
      <c r="K890" t="s">
        <v>100</v>
      </c>
      <c r="L890" t="s">
        <v>101</v>
      </c>
      <c r="M890">
        <v>0.85</v>
      </c>
      <c r="N890" t="s">
        <v>2891</v>
      </c>
      <c r="O890" t="s">
        <v>2571</v>
      </c>
      <c r="P890" t="s">
        <v>58</v>
      </c>
      <c r="Q890" t="s">
        <v>104</v>
      </c>
      <c r="R890">
        <v>1057</v>
      </c>
      <c r="S890">
        <v>9106</v>
      </c>
      <c r="T890" t="s">
        <v>4494</v>
      </c>
      <c r="U890" t="s">
        <v>253</v>
      </c>
      <c r="V890" t="s">
        <v>254</v>
      </c>
      <c r="W890" t="s">
        <v>107</v>
      </c>
      <c r="X890" t="s">
        <v>108</v>
      </c>
    </row>
    <row r="891" spans="1:25">
      <c r="A891">
        <v>890</v>
      </c>
      <c r="B891" t="s">
        <v>4495</v>
      </c>
      <c r="C891" t="s">
        <v>4496</v>
      </c>
      <c r="D891" t="s">
        <v>4496</v>
      </c>
      <c r="E891" t="s">
        <v>4497</v>
      </c>
      <c r="F891" t="s">
        <v>4498</v>
      </c>
      <c r="H891" t="s">
        <v>4499</v>
      </c>
      <c r="I891" t="s">
        <v>4115</v>
      </c>
      <c r="J891">
        <v>7705</v>
      </c>
      <c r="K891" t="s">
        <v>100</v>
      </c>
      <c r="L891" t="s">
        <v>2569</v>
      </c>
      <c r="M891">
        <v>0.85</v>
      </c>
      <c r="N891" t="s">
        <v>3281</v>
      </c>
      <c r="O891" t="s">
        <v>2571</v>
      </c>
      <c r="P891" t="s">
        <v>172</v>
      </c>
      <c r="Q891" t="s">
        <v>104</v>
      </c>
      <c r="R891">
        <v>658</v>
      </c>
      <c r="S891">
        <v>9107</v>
      </c>
      <c r="T891" t="s">
        <v>4500</v>
      </c>
      <c r="U891" t="s">
        <v>4500</v>
      </c>
      <c r="V891" t="s">
        <v>613</v>
      </c>
      <c r="W891" t="s">
        <v>107</v>
      </c>
      <c r="X891" t="s">
        <v>108</v>
      </c>
    </row>
    <row r="892" spans="1:25">
      <c r="A892">
        <v>891</v>
      </c>
      <c r="B892" t="s">
        <v>4501</v>
      </c>
      <c r="C892" t="s">
        <v>4502</v>
      </c>
      <c r="D892" t="s">
        <v>4503</v>
      </c>
      <c r="E892" t="s">
        <v>4504</v>
      </c>
      <c r="F892" t="s">
        <v>4505</v>
      </c>
      <c r="G892" t="s">
        <v>4506</v>
      </c>
      <c r="H892" t="s">
        <v>4499</v>
      </c>
      <c r="I892" t="s">
        <v>4507</v>
      </c>
      <c r="K892" t="s">
        <v>100</v>
      </c>
      <c r="L892" t="s">
        <v>101</v>
      </c>
      <c r="M892">
        <v>0.85</v>
      </c>
      <c r="N892" t="s">
        <v>2597</v>
      </c>
      <c r="O892" t="s">
        <v>2571</v>
      </c>
      <c r="P892" t="s">
        <v>58</v>
      </c>
      <c r="Q892" t="s">
        <v>104</v>
      </c>
      <c r="R892">
        <v>1630</v>
      </c>
      <c r="S892">
        <v>9126</v>
      </c>
      <c r="T892" t="s">
        <v>4508</v>
      </c>
      <c r="U892" t="s">
        <v>4509</v>
      </c>
      <c r="V892" t="s">
        <v>486</v>
      </c>
      <c r="W892" t="s">
        <v>107</v>
      </c>
      <c r="X892" t="s">
        <v>108</v>
      </c>
    </row>
    <row r="893" spans="1:25">
      <c r="A893">
        <v>892</v>
      </c>
      <c r="B893" t="s">
        <v>4510</v>
      </c>
      <c r="C893" t="s">
        <v>4511</v>
      </c>
      <c r="D893" t="s">
        <v>4511</v>
      </c>
      <c r="E893" t="s">
        <v>4512</v>
      </c>
      <c r="F893" t="s">
        <v>4513</v>
      </c>
      <c r="G893" t="s">
        <v>4514</v>
      </c>
      <c r="H893" t="s">
        <v>4499</v>
      </c>
      <c r="I893" t="s">
        <v>4515</v>
      </c>
      <c r="K893" t="s">
        <v>100</v>
      </c>
      <c r="L893" t="s">
        <v>101</v>
      </c>
      <c r="M893">
        <v>0.85</v>
      </c>
      <c r="N893" t="s">
        <v>2570</v>
      </c>
      <c r="O893" t="s">
        <v>2571</v>
      </c>
      <c r="P893" t="s">
        <v>172</v>
      </c>
      <c r="Q893" t="s">
        <v>104</v>
      </c>
      <c r="R893">
        <v>933</v>
      </c>
      <c r="S893">
        <v>9102</v>
      </c>
      <c r="T893" t="s">
        <v>295</v>
      </c>
      <c r="U893" t="s">
        <v>296</v>
      </c>
      <c r="V893" t="s">
        <v>132</v>
      </c>
      <c r="W893" t="s">
        <v>144</v>
      </c>
      <c r="X893" t="s">
        <v>175</v>
      </c>
      <c r="Y893" t="s">
        <v>1353</v>
      </c>
    </row>
    <row r="894" spans="1:25">
      <c r="A894">
        <v>893</v>
      </c>
      <c r="B894" t="s">
        <v>4516</v>
      </c>
      <c r="C894" t="s">
        <v>4517</v>
      </c>
      <c r="D894" t="s">
        <v>4518</v>
      </c>
      <c r="E894" t="s">
        <v>4519</v>
      </c>
      <c r="F894" t="s">
        <v>4520</v>
      </c>
      <c r="G894" t="s">
        <v>4521</v>
      </c>
      <c r="H894" t="s">
        <v>4499</v>
      </c>
      <c r="I894" t="s">
        <v>361</v>
      </c>
      <c r="K894" t="s">
        <v>100</v>
      </c>
      <c r="L894" t="s">
        <v>101</v>
      </c>
      <c r="M894">
        <v>0.85</v>
      </c>
      <c r="N894" t="s">
        <v>2900</v>
      </c>
      <c r="O894" t="s">
        <v>2571</v>
      </c>
      <c r="P894" t="s">
        <v>172</v>
      </c>
      <c r="Q894" t="s">
        <v>104</v>
      </c>
      <c r="R894">
        <v>7034</v>
      </c>
      <c r="S894">
        <v>9121</v>
      </c>
      <c r="T894" t="s">
        <v>7</v>
      </c>
      <c r="U894" t="s">
        <v>7</v>
      </c>
      <c r="V894" t="s">
        <v>106</v>
      </c>
      <c r="W894" t="s">
        <v>144</v>
      </c>
      <c r="X894" t="s">
        <v>175</v>
      </c>
      <c r="Y894" t="s">
        <v>176</v>
      </c>
    </row>
    <row r="895" spans="1:25">
      <c r="A895">
        <v>894</v>
      </c>
      <c r="B895" t="s">
        <v>4522</v>
      </c>
      <c r="C895" t="s">
        <v>4523</v>
      </c>
      <c r="D895" t="s">
        <v>4524</v>
      </c>
      <c r="E895" t="s">
        <v>4525</v>
      </c>
      <c r="F895" t="s">
        <v>4526</v>
      </c>
      <c r="G895" t="s">
        <v>4527</v>
      </c>
      <c r="H895" t="s">
        <v>4499</v>
      </c>
      <c r="I895" t="s">
        <v>594</v>
      </c>
      <c r="K895" t="s">
        <v>100</v>
      </c>
      <c r="L895" t="s">
        <v>101</v>
      </c>
      <c r="M895">
        <v>0.85</v>
      </c>
      <c r="N895" t="s">
        <v>2900</v>
      </c>
      <c r="O895" t="s">
        <v>2571</v>
      </c>
      <c r="P895" t="s">
        <v>172</v>
      </c>
      <c r="Q895" t="s">
        <v>104</v>
      </c>
      <c r="R895">
        <v>7035</v>
      </c>
      <c r="S895">
        <v>9122</v>
      </c>
      <c r="T895" t="s">
        <v>4528</v>
      </c>
      <c r="U895" t="s">
        <v>28</v>
      </c>
      <c r="V895" t="s">
        <v>143</v>
      </c>
      <c r="W895" t="s">
        <v>144</v>
      </c>
      <c r="X895" t="s">
        <v>175</v>
      </c>
      <c r="Y895" t="s">
        <v>1353</v>
      </c>
    </row>
    <row r="896" spans="1:25">
      <c r="A896">
        <v>895</v>
      </c>
      <c r="B896" t="s">
        <v>4529</v>
      </c>
      <c r="C896" t="s">
        <v>4530</v>
      </c>
      <c r="D896" t="s">
        <v>4530</v>
      </c>
      <c r="E896" t="s">
        <v>4531</v>
      </c>
      <c r="F896" t="s">
        <v>4532</v>
      </c>
      <c r="H896" t="s">
        <v>4499</v>
      </c>
      <c r="I896" t="s">
        <v>4533</v>
      </c>
      <c r="K896" t="s">
        <v>100</v>
      </c>
      <c r="L896" t="s">
        <v>101</v>
      </c>
      <c r="M896">
        <v>0.85</v>
      </c>
      <c r="N896" t="s">
        <v>2597</v>
      </c>
      <c r="O896" t="s">
        <v>2571</v>
      </c>
      <c r="P896" t="s">
        <v>172</v>
      </c>
      <c r="Q896" t="s">
        <v>104</v>
      </c>
      <c r="R896">
        <v>970</v>
      </c>
      <c r="S896">
        <v>9138</v>
      </c>
      <c r="T896" t="s">
        <v>4324</v>
      </c>
      <c r="U896" t="s">
        <v>4325</v>
      </c>
      <c r="V896" t="s">
        <v>467</v>
      </c>
      <c r="W896" t="s">
        <v>107</v>
      </c>
      <c r="X896" t="s">
        <v>108</v>
      </c>
    </row>
    <row r="897" spans="1:25">
      <c r="A897">
        <v>896</v>
      </c>
      <c r="B897" t="s">
        <v>4534</v>
      </c>
      <c r="C897" t="s">
        <v>4535</v>
      </c>
      <c r="D897" t="s">
        <v>4536</v>
      </c>
      <c r="E897" t="s">
        <v>4537</v>
      </c>
      <c r="F897" t="s">
        <v>4538</v>
      </c>
      <c r="G897" t="s">
        <v>4539</v>
      </c>
      <c r="H897" t="s">
        <v>4499</v>
      </c>
      <c r="I897" t="s">
        <v>4540</v>
      </c>
      <c r="K897" t="s">
        <v>100</v>
      </c>
      <c r="L897" t="s">
        <v>101</v>
      </c>
      <c r="M897">
        <v>0.85</v>
      </c>
      <c r="N897" t="s">
        <v>2693</v>
      </c>
      <c r="O897" t="s">
        <v>2571</v>
      </c>
      <c r="P897" t="s">
        <v>172</v>
      </c>
      <c r="Q897" t="s">
        <v>104</v>
      </c>
      <c r="R897">
        <v>404</v>
      </c>
      <c r="S897">
        <v>9107</v>
      </c>
      <c r="T897" t="s">
        <v>4541</v>
      </c>
      <c r="U897" t="s">
        <v>4</v>
      </c>
      <c r="V897" t="s">
        <v>613</v>
      </c>
      <c r="W897" t="s">
        <v>144</v>
      </c>
      <c r="X897" t="s">
        <v>175</v>
      </c>
      <c r="Y897" t="s">
        <v>176</v>
      </c>
    </row>
    <row r="898" spans="1:25">
      <c r="A898">
        <v>897</v>
      </c>
      <c r="B898" t="s">
        <v>4542</v>
      </c>
      <c r="C898" t="s">
        <v>4543</v>
      </c>
      <c r="D898" t="s">
        <v>4543</v>
      </c>
      <c r="E898" t="s">
        <v>4544</v>
      </c>
      <c r="F898" t="s">
        <v>4545</v>
      </c>
      <c r="G898" t="s">
        <v>4546</v>
      </c>
      <c r="H898" t="s">
        <v>4499</v>
      </c>
      <c r="I898" t="s">
        <v>183</v>
      </c>
      <c r="K898" t="s">
        <v>100</v>
      </c>
      <c r="L898" t="s">
        <v>101</v>
      </c>
      <c r="M898">
        <v>0.85</v>
      </c>
      <c r="N898" t="s">
        <v>2597</v>
      </c>
      <c r="O898" t="s">
        <v>2571</v>
      </c>
      <c r="P898" t="s">
        <v>172</v>
      </c>
      <c r="Q898" t="s">
        <v>104</v>
      </c>
      <c r="R898">
        <v>1956</v>
      </c>
      <c r="S898">
        <v>9144</v>
      </c>
      <c r="T898" t="s">
        <v>823</v>
      </c>
      <c r="U898" t="s">
        <v>824</v>
      </c>
      <c r="V898" t="s">
        <v>206</v>
      </c>
      <c r="W898" t="s">
        <v>144</v>
      </c>
      <c r="X898" t="s">
        <v>108</v>
      </c>
    </row>
    <row r="899" spans="1:25">
      <c r="A899">
        <v>898</v>
      </c>
      <c r="B899" t="s">
        <v>4547</v>
      </c>
      <c r="C899" t="s">
        <v>4548</v>
      </c>
      <c r="D899" t="s">
        <v>4549</v>
      </c>
      <c r="E899" t="s">
        <v>4550</v>
      </c>
      <c r="F899" t="s">
        <v>4551</v>
      </c>
      <c r="G899" t="s">
        <v>4552</v>
      </c>
      <c r="H899" t="s">
        <v>4499</v>
      </c>
      <c r="I899" t="s">
        <v>335</v>
      </c>
      <c r="K899" t="s">
        <v>100</v>
      </c>
      <c r="L899" t="s">
        <v>101</v>
      </c>
      <c r="M899">
        <v>0.85</v>
      </c>
      <c r="N899" t="s">
        <v>2891</v>
      </c>
      <c r="O899" t="s">
        <v>2571</v>
      </c>
      <c r="P899" t="s">
        <v>172</v>
      </c>
      <c r="Q899" t="s">
        <v>104</v>
      </c>
      <c r="R899">
        <v>1632</v>
      </c>
      <c r="S899">
        <v>9106</v>
      </c>
      <c r="T899" t="s">
        <v>4553</v>
      </c>
      <c r="U899" t="s">
        <v>4554</v>
      </c>
      <c r="V899" t="s">
        <v>254</v>
      </c>
      <c r="W899" t="s">
        <v>144</v>
      </c>
      <c r="X899" t="s">
        <v>108</v>
      </c>
    </row>
    <row r="900" spans="1:25">
      <c r="A900">
        <v>899</v>
      </c>
      <c r="B900" t="s">
        <v>4555</v>
      </c>
      <c r="C900" t="s">
        <v>4556</v>
      </c>
      <c r="D900" t="s">
        <v>4557</v>
      </c>
      <c r="E900" t="s">
        <v>4558</v>
      </c>
      <c r="F900" t="s">
        <v>4559</v>
      </c>
      <c r="G900" t="s">
        <v>4560</v>
      </c>
      <c r="H900" t="s">
        <v>4499</v>
      </c>
      <c r="I900" t="s">
        <v>261</v>
      </c>
      <c r="K900" t="s">
        <v>100</v>
      </c>
      <c r="L900" t="s">
        <v>101</v>
      </c>
      <c r="M900">
        <v>0.85</v>
      </c>
      <c r="N900" t="s">
        <v>2579</v>
      </c>
      <c r="O900" t="s">
        <v>2571</v>
      </c>
      <c r="P900" t="s">
        <v>57</v>
      </c>
      <c r="Q900" t="s">
        <v>104</v>
      </c>
      <c r="R900">
        <v>14</v>
      </c>
      <c r="S900">
        <v>9112</v>
      </c>
      <c r="T900" t="s">
        <v>4561</v>
      </c>
      <c r="U900" t="s">
        <v>236</v>
      </c>
      <c r="V900" t="s">
        <v>236</v>
      </c>
      <c r="W900" t="s">
        <v>107</v>
      </c>
      <c r="X900" t="s">
        <v>108</v>
      </c>
    </row>
    <row r="901" spans="1:25">
      <c r="A901">
        <v>900</v>
      </c>
      <c r="B901" t="s">
        <v>4562</v>
      </c>
      <c r="C901" t="s">
        <v>4563</v>
      </c>
      <c r="D901" t="s">
        <v>4564</v>
      </c>
      <c r="E901" t="s">
        <v>4565</v>
      </c>
      <c r="F901" t="s">
        <v>4566</v>
      </c>
      <c r="G901" t="s">
        <v>4567</v>
      </c>
      <c r="H901" t="s">
        <v>4568</v>
      </c>
      <c r="I901" t="s">
        <v>4569</v>
      </c>
      <c r="K901" t="s">
        <v>100</v>
      </c>
      <c r="L901" t="s">
        <v>2569</v>
      </c>
      <c r="M901">
        <v>0.85</v>
      </c>
      <c r="N901" t="s">
        <v>2570</v>
      </c>
      <c r="O901" t="s">
        <v>2571</v>
      </c>
      <c r="P901" t="s">
        <v>172</v>
      </c>
      <c r="Q901" t="s">
        <v>104</v>
      </c>
      <c r="R901">
        <v>1285</v>
      </c>
      <c r="S901">
        <v>9146</v>
      </c>
      <c r="T901" t="s">
        <v>4570</v>
      </c>
      <c r="U901" t="s">
        <v>60</v>
      </c>
      <c r="V901" t="s">
        <v>60</v>
      </c>
      <c r="W901" t="s">
        <v>144</v>
      </c>
      <c r="X901" t="s">
        <v>175</v>
      </c>
      <c r="Y901" t="s">
        <v>1353</v>
      </c>
    </row>
    <row r="902" spans="1:25">
      <c r="A902">
        <v>901</v>
      </c>
      <c r="B902" t="s">
        <v>4571</v>
      </c>
      <c r="C902" t="s">
        <v>4572</v>
      </c>
      <c r="D902" t="s">
        <v>4573</v>
      </c>
      <c r="E902" t="s">
        <v>4574</v>
      </c>
      <c r="F902" t="s">
        <v>4575</v>
      </c>
      <c r="G902" t="s">
        <v>4576</v>
      </c>
      <c r="H902" t="s">
        <v>4568</v>
      </c>
      <c r="I902" t="s">
        <v>4577</v>
      </c>
      <c r="K902" t="s">
        <v>100</v>
      </c>
      <c r="L902" t="s">
        <v>101</v>
      </c>
      <c r="M902">
        <v>0.85</v>
      </c>
      <c r="N902" t="s">
        <v>3496</v>
      </c>
      <c r="O902" t="s">
        <v>2571</v>
      </c>
      <c r="P902" t="s">
        <v>172</v>
      </c>
      <c r="Q902" t="s">
        <v>104</v>
      </c>
      <c r="R902">
        <v>1157</v>
      </c>
      <c r="S902">
        <v>9108</v>
      </c>
      <c r="T902" t="s">
        <v>4578</v>
      </c>
      <c r="U902" t="s">
        <v>4579</v>
      </c>
      <c r="V902" t="s">
        <v>228</v>
      </c>
      <c r="W902" t="s">
        <v>144</v>
      </c>
      <c r="X902" t="s">
        <v>175</v>
      </c>
      <c r="Y902" t="s">
        <v>1353</v>
      </c>
    </row>
    <row r="903" spans="1:25">
      <c r="A903">
        <v>902</v>
      </c>
      <c r="B903" t="s">
        <v>4580</v>
      </c>
      <c r="C903" t="s">
        <v>4581</v>
      </c>
      <c r="D903" t="s">
        <v>4582</v>
      </c>
      <c r="E903" t="s">
        <v>4583</v>
      </c>
      <c r="F903" t="s">
        <v>4584</v>
      </c>
      <c r="G903" t="s">
        <v>4585</v>
      </c>
      <c r="H903" t="s">
        <v>4568</v>
      </c>
      <c r="I903" t="s">
        <v>3604</v>
      </c>
      <c r="K903" t="s">
        <v>100</v>
      </c>
      <c r="L903" t="s">
        <v>101</v>
      </c>
      <c r="M903">
        <v>0.85</v>
      </c>
      <c r="N903" t="s">
        <v>2913</v>
      </c>
      <c r="O903" t="s">
        <v>2571</v>
      </c>
      <c r="P903" t="s">
        <v>172</v>
      </c>
      <c r="Q903" t="s">
        <v>104</v>
      </c>
      <c r="R903">
        <v>7048</v>
      </c>
      <c r="S903">
        <v>9101</v>
      </c>
      <c r="T903" t="s">
        <v>2821</v>
      </c>
      <c r="U903" t="s">
        <v>2821</v>
      </c>
      <c r="V903" t="s">
        <v>206</v>
      </c>
      <c r="W903" t="s">
        <v>144</v>
      </c>
      <c r="X903" t="s">
        <v>108</v>
      </c>
    </row>
    <row r="904" spans="1:25">
      <c r="A904">
        <v>903</v>
      </c>
      <c r="B904" t="s">
        <v>4586</v>
      </c>
      <c r="C904" t="s">
        <v>4587</v>
      </c>
      <c r="D904" t="s">
        <v>4588</v>
      </c>
      <c r="E904" t="s">
        <v>4589</v>
      </c>
      <c r="F904" t="s">
        <v>4590</v>
      </c>
      <c r="G904" t="s">
        <v>4591</v>
      </c>
      <c r="H904" t="s">
        <v>4568</v>
      </c>
      <c r="I904" t="s">
        <v>4592</v>
      </c>
      <c r="K904" t="s">
        <v>100</v>
      </c>
      <c r="L904" t="s">
        <v>101</v>
      </c>
      <c r="M904">
        <v>0.85</v>
      </c>
      <c r="N904" t="s">
        <v>2891</v>
      </c>
      <c r="O904" t="s">
        <v>2571</v>
      </c>
      <c r="P904" t="s">
        <v>58</v>
      </c>
      <c r="Q904" t="s">
        <v>104</v>
      </c>
      <c r="R904">
        <v>1392</v>
      </c>
      <c r="S904">
        <v>9106</v>
      </c>
      <c r="T904" t="s">
        <v>949</v>
      </c>
      <c r="U904" t="s">
        <v>253</v>
      </c>
      <c r="V904" t="s">
        <v>254</v>
      </c>
      <c r="W904" t="s">
        <v>107</v>
      </c>
      <c r="X904" t="s">
        <v>108</v>
      </c>
    </row>
    <row r="905" spans="1:25">
      <c r="A905">
        <v>904</v>
      </c>
      <c r="B905" t="s">
        <v>4593</v>
      </c>
      <c r="C905" t="s">
        <v>4594</v>
      </c>
      <c r="D905" t="s">
        <v>4595</v>
      </c>
      <c r="E905" t="s">
        <v>4596</v>
      </c>
      <c r="F905" t="s">
        <v>4597</v>
      </c>
      <c r="G905" t="s">
        <v>4598</v>
      </c>
      <c r="H905" t="s">
        <v>4568</v>
      </c>
      <c r="I905" t="s">
        <v>4599</v>
      </c>
      <c r="K905" t="s">
        <v>100</v>
      </c>
      <c r="L905" t="s">
        <v>101</v>
      </c>
      <c r="M905">
        <v>0.85</v>
      </c>
      <c r="N905" t="s">
        <v>2891</v>
      </c>
      <c r="O905" t="s">
        <v>2571</v>
      </c>
      <c r="P905" t="s">
        <v>172</v>
      </c>
      <c r="Q905" t="s">
        <v>104</v>
      </c>
      <c r="R905">
        <v>1771</v>
      </c>
      <c r="S905">
        <v>9105</v>
      </c>
      <c r="T905" t="s">
        <v>4600</v>
      </c>
      <c r="U905" t="s">
        <v>23</v>
      </c>
      <c r="V905" t="s">
        <v>143</v>
      </c>
      <c r="W905" t="s">
        <v>144</v>
      </c>
      <c r="X905" t="s">
        <v>108</v>
      </c>
    </row>
    <row r="906" spans="1:25">
      <c r="A906">
        <v>905</v>
      </c>
      <c r="B906" t="s">
        <v>4601</v>
      </c>
      <c r="C906" t="s">
        <v>4602</v>
      </c>
      <c r="D906" t="s">
        <v>4603</v>
      </c>
      <c r="E906" t="s">
        <v>4604</v>
      </c>
      <c r="F906" t="s">
        <v>4605</v>
      </c>
      <c r="G906" t="s">
        <v>4606</v>
      </c>
      <c r="H906" t="s">
        <v>4568</v>
      </c>
      <c r="I906" t="s">
        <v>4607</v>
      </c>
      <c r="K906" t="s">
        <v>100</v>
      </c>
      <c r="L906" t="s">
        <v>2569</v>
      </c>
      <c r="M906">
        <v>0.85</v>
      </c>
      <c r="N906" t="s">
        <v>2570</v>
      </c>
      <c r="O906" t="s">
        <v>2571</v>
      </c>
      <c r="P906" t="s">
        <v>172</v>
      </c>
      <c r="Q906" t="s">
        <v>104</v>
      </c>
      <c r="R906">
        <v>1374</v>
      </c>
      <c r="S906">
        <v>9102</v>
      </c>
      <c r="T906" t="s">
        <v>4048</v>
      </c>
      <c r="U906" t="s">
        <v>4049</v>
      </c>
      <c r="V906" t="s">
        <v>132</v>
      </c>
      <c r="W906" t="s">
        <v>144</v>
      </c>
      <c r="X906" t="s">
        <v>175</v>
      </c>
      <c r="Y906" t="s">
        <v>176</v>
      </c>
    </row>
    <row r="907" spans="1:25">
      <c r="A907">
        <v>906</v>
      </c>
      <c r="B907" t="s">
        <v>4608</v>
      </c>
      <c r="C907" t="s">
        <v>4609</v>
      </c>
      <c r="D907" t="s">
        <v>4610</v>
      </c>
      <c r="E907" t="s">
        <v>4611</v>
      </c>
      <c r="F907" t="s">
        <v>4612</v>
      </c>
      <c r="G907" t="s">
        <v>4613</v>
      </c>
      <c r="H907" t="s">
        <v>4568</v>
      </c>
      <c r="I907" t="s">
        <v>1039</v>
      </c>
      <c r="K907" t="s">
        <v>100</v>
      </c>
      <c r="L907" t="s">
        <v>2569</v>
      </c>
      <c r="M907">
        <v>0.85</v>
      </c>
      <c r="N907" t="s">
        <v>2884</v>
      </c>
      <c r="O907" t="s">
        <v>2571</v>
      </c>
      <c r="P907" t="s">
        <v>172</v>
      </c>
      <c r="Q907" t="s">
        <v>104</v>
      </c>
      <c r="R907">
        <v>7721</v>
      </c>
      <c r="S907">
        <v>9116</v>
      </c>
      <c r="T907" t="s">
        <v>4614</v>
      </c>
      <c r="U907" t="s">
        <v>3877</v>
      </c>
      <c r="V907" t="s">
        <v>808</v>
      </c>
      <c r="W907" t="s">
        <v>144</v>
      </c>
      <c r="X907" t="s">
        <v>108</v>
      </c>
    </row>
    <row r="908" spans="1:25">
      <c r="A908">
        <v>907</v>
      </c>
      <c r="B908" t="s">
        <v>4615</v>
      </c>
      <c r="C908" t="s">
        <v>4616</v>
      </c>
      <c r="D908" t="s">
        <v>4617</v>
      </c>
      <c r="E908" t="s">
        <v>4618</v>
      </c>
      <c r="F908" t="s">
        <v>4619</v>
      </c>
      <c r="G908" t="s">
        <v>4620</v>
      </c>
      <c r="H908" t="s">
        <v>4568</v>
      </c>
      <c r="I908" t="s">
        <v>4621</v>
      </c>
      <c r="K908" t="s">
        <v>100</v>
      </c>
      <c r="L908" t="s">
        <v>101</v>
      </c>
      <c r="M908">
        <v>0.85</v>
      </c>
      <c r="N908" t="s">
        <v>2570</v>
      </c>
      <c r="O908" t="s">
        <v>2571</v>
      </c>
      <c r="P908" t="s">
        <v>172</v>
      </c>
      <c r="Q908" t="s">
        <v>104</v>
      </c>
      <c r="R908">
        <v>970</v>
      </c>
      <c r="S908">
        <v>9138</v>
      </c>
      <c r="T908" t="s">
        <v>4324</v>
      </c>
      <c r="U908" t="s">
        <v>4325</v>
      </c>
      <c r="V908" t="s">
        <v>467</v>
      </c>
      <c r="W908" t="s">
        <v>144</v>
      </c>
      <c r="X908" t="s">
        <v>175</v>
      </c>
      <c r="Y908" t="s">
        <v>1353</v>
      </c>
    </row>
    <row r="909" spans="1:25">
      <c r="A909">
        <v>908</v>
      </c>
      <c r="B909" t="s">
        <v>4622</v>
      </c>
      <c r="C909" t="s">
        <v>4623</v>
      </c>
      <c r="D909" t="s">
        <v>4624</v>
      </c>
      <c r="E909" t="s">
        <v>4625</v>
      </c>
      <c r="F909" t="s">
        <v>4626</v>
      </c>
      <c r="G909" t="s">
        <v>4627</v>
      </c>
      <c r="H909" t="s">
        <v>4568</v>
      </c>
      <c r="I909" t="s">
        <v>2848</v>
      </c>
      <c r="K909" t="s">
        <v>100</v>
      </c>
      <c r="L909" t="s">
        <v>101</v>
      </c>
      <c r="M909">
        <v>0.85</v>
      </c>
      <c r="N909" t="s">
        <v>2693</v>
      </c>
      <c r="O909" t="s">
        <v>2571</v>
      </c>
      <c r="P909" t="s">
        <v>172</v>
      </c>
      <c r="Q909" t="s">
        <v>104</v>
      </c>
      <c r="R909">
        <v>1109</v>
      </c>
      <c r="S909">
        <v>9106</v>
      </c>
      <c r="T909" t="s">
        <v>3368</v>
      </c>
      <c r="U909" t="s">
        <v>3369</v>
      </c>
      <c r="V909" t="s">
        <v>254</v>
      </c>
      <c r="W909" t="s">
        <v>144</v>
      </c>
      <c r="X909" t="s">
        <v>175</v>
      </c>
      <c r="Y909" t="s">
        <v>1353</v>
      </c>
    </row>
    <row r="910" spans="1:25">
      <c r="A910">
        <v>909</v>
      </c>
      <c r="B910" t="s">
        <v>4628</v>
      </c>
      <c r="C910" t="s">
        <v>4629</v>
      </c>
      <c r="D910" t="s">
        <v>4630</v>
      </c>
      <c r="E910" t="s">
        <v>4631</v>
      </c>
      <c r="F910" t="s">
        <v>4632</v>
      </c>
      <c r="G910" t="s">
        <v>4633</v>
      </c>
      <c r="H910" t="s">
        <v>4568</v>
      </c>
      <c r="I910" t="s">
        <v>4634</v>
      </c>
      <c r="K910" t="s">
        <v>100</v>
      </c>
      <c r="L910" t="s">
        <v>494</v>
      </c>
      <c r="M910">
        <v>0.85</v>
      </c>
      <c r="N910" t="s">
        <v>2884</v>
      </c>
      <c r="O910" t="s">
        <v>2571</v>
      </c>
      <c r="P910" t="s">
        <v>172</v>
      </c>
      <c r="Q910" t="s">
        <v>104</v>
      </c>
      <c r="R910">
        <v>990</v>
      </c>
      <c r="S910">
        <v>9106</v>
      </c>
      <c r="T910" t="s">
        <v>2087</v>
      </c>
      <c r="U910" t="s">
        <v>253</v>
      </c>
      <c r="V910" t="s">
        <v>254</v>
      </c>
      <c r="W910" t="s">
        <v>144</v>
      </c>
      <c r="X910" t="s">
        <v>108</v>
      </c>
    </row>
    <row r="911" spans="1:25">
      <c r="A911">
        <v>910</v>
      </c>
      <c r="B911" t="s">
        <v>4635</v>
      </c>
      <c r="C911" t="s">
        <v>4636</v>
      </c>
      <c r="D911" t="s">
        <v>4637</v>
      </c>
      <c r="E911" t="s">
        <v>4638</v>
      </c>
      <c r="F911" t="s">
        <v>4639</v>
      </c>
      <c r="G911" t="s">
        <v>4640</v>
      </c>
      <c r="H911" t="s">
        <v>4568</v>
      </c>
      <c r="I911" t="s">
        <v>251</v>
      </c>
      <c r="K911" t="s">
        <v>100</v>
      </c>
      <c r="L911" t="s">
        <v>101</v>
      </c>
      <c r="M911">
        <v>0.85</v>
      </c>
      <c r="N911" t="s">
        <v>2900</v>
      </c>
      <c r="O911" t="s">
        <v>2571</v>
      </c>
      <c r="P911" t="s">
        <v>57</v>
      </c>
      <c r="Q911" t="s">
        <v>104</v>
      </c>
      <c r="R911">
        <v>403</v>
      </c>
      <c r="S911">
        <v>9122</v>
      </c>
      <c r="T911" t="s">
        <v>4641</v>
      </c>
      <c r="U911" t="s">
        <v>28</v>
      </c>
      <c r="V911" t="s">
        <v>143</v>
      </c>
      <c r="W911" t="s">
        <v>144</v>
      </c>
      <c r="X911" t="s">
        <v>175</v>
      </c>
      <c r="Y911" t="s">
        <v>176</v>
      </c>
    </row>
    <row r="912" spans="1:25">
      <c r="A912">
        <v>911</v>
      </c>
      <c r="B912" t="s">
        <v>4642</v>
      </c>
      <c r="C912" t="s">
        <v>4643</v>
      </c>
      <c r="D912" t="s">
        <v>4644</v>
      </c>
      <c r="E912" t="s">
        <v>4645</v>
      </c>
      <c r="F912" t="s">
        <v>4646</v>
      </c>
      <c r="G912" t="s">
        <v>4647</v>
      </c>
      <c r="H912" t="s">
        <v>4568</v>
      </c>
      <c r="I912" t="s">
        <v>4648</v>
      </c>
      <c r="K912" t="s">
        <v>100</v>
      </c>
      <c r="L912" t="s">
        <v>494</v>
      </c>
      <c r="M912">
        <v>0.85</v>
      </c>
      <c r="N912" t="s">
        <v>2570</v>
      </c>
      <c r="O912" t="s">
        <v>2571</v>
      </c>
      <c r="P912" t="s">
        <v>172</v>
      </c>
      <c r="Q912" t="s">
        <v>104</v>
      </c>
      <c r="R912">
        <v>1403</v>
      </c>
      <c r="S912">
        <v>9124</v>
      </c>
      <c r="T912" t="s">
        <v>2973</v>
      </c>
      <c r="U912" t="s">
        <v>31</v>
      </c>
      <c r="V912" t="s">
        <v>106</v>
      </c>
      <c r="W912" t="s">
        <v>144</v>
      </c>
      <c r="X912" t="s">
        <v>175</v>
      </c>
      <c r="Y912" t="s">
        <v>176</v>
      </c>
    </row>
    <row r="913" spans="1:25">
      <c r="A913">
        <v>912</v>
      </c>
      <c r="B913" t="s">
        <v>4649</v>
      </c>
      <c r="C913" t="s">
        <v>4650</v>
      </c>
      <c r="D913" t="s">
        <v>4651</v>
      </c>
      <c r="E913" t="s">
        <v>4652</v>
      </c>
      <c r="F913" t="s">
        <v>4653</v>
      </c>
      <c r="G913" t="s">
        <v>4654</v>
      </c>
      <c r="H913" t="s">
        <v>4568</v>
      </c>
      <c r="I913" t="s">
        <v>4655</v>
      </c>
      <c r="K913" t="s">
        <v>100</v>
      </c>
      <c r="L913" t="s">
        <v>2569</v>
      </c>
      <c r="M913">
        <v>0.85</v>
      </c>
      <c r="N913" t="s">
        <v>2820</v>
      </c>
      <c r="O913" t="s">
        <v>2571</v>
      </c>
      <c r="P913" t="s">
        <v>172</v>
      </c>
      <c r="Q913" t="s">
        <v>104</v>
      </c>
      <c r="R913">
        <v>1084</v>
      </c>
      <c r="S913">
        <v>9106</v>
      </c>
      <c r="T913" t="s">
        <v>4656</v>
      </c>
      <c r="U913" t="s">
        <v>253</v>
      </c>
      <c r="V913" t="s">
        <v>254</v>
      </c>
      <c r="W913" t="s">
        <v>144</v>
      </c>
      <c r="X913" t="s">
        <v>175</v>
      </c>
      <c r="Y913" t="s">
        <v>176</v>
      </c>
    </row>
    <row r="914" spans="1:25">
      <c r="A914">
        <v>913</v>
      </c>
      <c r="B914" t="s">
        <v>4657</v>
      </c>
      <c r="C914" t="s">
        <v>4658</v>
      </c>
      <c r="D914" t="s">
        <v>4659</v>
      </c>
      <c r="E914" t="s">
        <v>4660</v>
      </c>
      <c r="F914" t="s">
        <v>4661</v>
      </c>
      <c r="G914" t="s">
        <v>4662</v>
      </c>
      <c r="H914" t="s">
        <v>4568</v>
      </c>
      <c r="I914" t="s">
        <v>4663</v>
      </c>
      <c r="K914" t="s">
        <v>100</v>
      </c>
      <c r="L914" t="s">
        <v>2569</v>
      </c>
      <c r="M914">
        <v>0.85</v>
      </c>
      <c r="N914" t="s">
        <v>2884</v>
      </c>
      <c r="O914" t="s">
        <v>2571</v>
      </c>
      <c r="P914" t="s">
        <v>57</v>
      </c>
      <c r="Q914" t="s">
        <v>104</v>
      </c>
      <c r="R914">
        <v>5151</v>
      </c>
      <c r="S914">
        <v>9115</v>
      </c>
      <c r="T914" t="s">
        <v>4664</v>
      </c>
      <c r="U914" t="s">
        <v>14</v>
      </c>
      <c r="V914" t="s">
        <v>206</v>
      </c>
      <c r="W914" t="s">
        <v>107</v>
      </c>
      <c r="X914" t="s">
        <v>108</v>
      </c>
    </row>
    <row r="915" spans="1:25">
      <c r="A915">
        <v>914</v>
      </c>
      <c r="B915" t="s">
        <v>4665</v>
      </c>
      <c r="C915" t="s">
        <v>4666</v>
      </c>
      <c r="D915" t="s">
        <v>4667</v>
      </c>
      <c r="E915" t="s">
        <v>4668</v>
      </c>
      <c r="F915" t="s">
        <v>4669</v>
      </c>
      <c r="G915" t="s">
        <v>4670</v>
      </c>
      <c r="H915" t="s">
        <v>4568</v>
      </c>
      <c r="I915" t="s">
        <v>4671</v>
      </c>
      <c r="K915" t="s">
        <v>100</v>
      </c>
      <c r="L915" t="s">
        <v>101</v>
      </c>
      <c r="M915">
        <v>0.85</v>
      </c>
      <c r="N915" t="s">
        <v>2700</v>
      </c>
      <c r="O915" t="s">
        <v>2571</v>
      </c>
      <c r="P915" t="s">
        <v>58</v>
      </c>
      <c r="Q915" t="s">
        <v>104</v>
      </c>
      <c r="R915">
        <v>1039</v>
      </c>
      <c r="S915">
        <v>9126</v>
      </c>
      <c r="T915" t="s">
        <v>3255</v>
      </c>
      <c r="U915" t="s">
        <v>12</v>
      </c>
      <c r="V915" t="s">
        <v>486</v>
      </c>
      <c r="W915" t="s">
        <v>107</v>
      </c>
      <c r="X915" t="s">
        <v>108</v>
      </c>
    </row>
    <row r="916" spans="1:25">
      <c r="A916">
        <v>915</v>
      </c>
      <c r="B916" t="s">
        <v>4672</v>
      </c>
      <c r="C916" t="s">
        <v>1946</v>
      </c>
      <c r="D916" t="s">
        <v>4673</v>
      </c>
      <c r="E916" t="s">
        <v>4674</v>
      </c>
      <c r="F916" t="s">
        <v>4675</v>
      </c>
      <c r="G916" t="s">
        <v>4676</v>
      </c>
      <c r="H916" t="s">
        <v>4568</v>
      </c>
      <c r="I916" t="s">
        <v>361</v>
      </c>
      <c r="K916" t="s">
        <v>100</v>
      </c>
      <c r="L916" t="s">
        <v>494</v>
      </c>
      <c r="M916">
        <v>0.85</v>
      </c>
      <c r="N916" t="s">
        <v>2570</v>
      </c>
      <c r="O916" t="s">
        <v>2571</v>
      </c>
      <c r="P916" t="s">
        <v>172</v>
      </c>
      <c r="Q916" t="s">
        <v>104</v>
      </c>
      <c r="R916">
        <v>7070</v>
      </c>
      <c r="S916">
        <v>9139</v>
      </c>
      <c r="T916" t="s">
        <v>2095</v>
      </c>
      <c r="U916" t="s">
        <v>2096</v>
      </c>
      <c r="V916" t="s">
        <v>808</v>
      </c>
      <c r="W916" t="s">
        <v>144</v>
      </c>
      <c r="X916" t="s">
        <v>175</v>
      </c>
      <c r="Y916" t="s">
        <v>176</v>
      </c>
    </row>
    <row r="917" spans="1:25">
      <c r="A917">
        <v>916</v>
      </c>
      <c r="B917" t="s">
        <v>4677</v>
      </c>
      <c r="C917" t="s">
        <v>4678</v>
      </c>
      <c r="D917" t="s">
        <v>4679</v>
      </c>
      <c r="E917" t="s">
        <v>4680</v>
      </c>
      <c r="F917" t="s">
        <v>4681</v>
      </c>
      <c r="G917" t="s">
        <v>4682</v>
      </c>
      <c r="H917" t="s">
        <v>4568</v>
      </c>
      <c r="I917" t="s">
        <v>226</v>
      </c>
      <c r="K917" t="s">
        <v>100</v>
      </c>
      <c r="L917" t="s">
        <v>2569</v>
      </c>
      <c r="M917">
        <v>0.85</v>
      </c>
      <c r="N917" t="s">
        <v>2884</v>
      </c>
      <c r="O917" t="s">
        <v>2571</v>
      </c>
      <c r="P917" t="s">
        <v>172</v>
      </c>
      <c r="Q917" t="s">
        <v>104</v>
      </c>
      <c r="R917">
        <v>7721</v>
      </c>
      <c r="S917">
        <v>9116</v>
      </c>
      <c r="T917" t="s">
        <v>4614</v>
      </c>
      <c r="U917" t="s">
        <v>3877</v>
      </c>
      <c r="V917" t="s">
        <v>808</v>
      </c>
      <c r="W917" t="s">
        <v>144</v>
      </c>
      <c r="X917" t="s">
        <v>108</v>
      </c>
    </row>
    <row r="918" spans="1:25">
      <c r="A918">
        <v>917</v>
      </c>
      <c r="B918" t="s">
        <v>4683</v>
      </c>
      <c r="C918" t="s">
        <v>4684</v>
      </c>
      <c r="D918" t="s">
        <v>4685</v>
      </c>
      <c r="E918" t="s">
        <v>4686</v>
      </c>
      <c r="F918" t="s">
        <v>4687</v>
      </c>
      <c r="G918" t="s">
        <v>4688</v>
      </c>
      <c r="H918" t="s">
        <v>4568</v>
      </c>
      <c r="I918" t="s">
        <v>4689</v>
      </c>
      <c r="K918" t="s">
        <v>100</v>
      </c>
      <c r="L918" t="s">
        <v>101</v>
      </c>
      <c r="M918">
        <v>0.85</v>
      </c>
      <c r="N918" t="s">
        <v>2579</v>
      </c>
      <c r="O918" t="s">
        <v>2571</v>
      </c>
      <c r="P918" t="s">
        <v>58</v>
      </c>
      <c r="Q918" t="s">
        <v>104</v>
      </c>
      <c r="R918">
        <v>1124</v>
      </c>
      <c r="S918">
        <v>9130</v>
      </c>
      <c r="T918" t="s">
        <v>475</v>
      </c>
      <c r="U918" t="s">
        <v>476</v>
      </c>
      <c r="V918" t="s">
        <v>155</v>
      </c>
      <c r="W918" t="s">
        <v>107</v>
      </c>
      <c r="X918" t="s">
        <v>108</v>
      </c>
    </row>
    <row r="919" spans="1:25">
      <c r="A919">
        <v>918</v>
      </c>
      <c r="B919" t="s">
        <v>4690</v>
      </c>
      <c r="C919" t="s">
        <v>4691</v>
      </c>
      <c r="D919" t="s">
        <v>4692</v>
      </c>
      <c r="E919" t="s">
        <v>4693</v>
      </c>
      <c r="F919" t="s">
        <v>4694</v>
      </c>
      <c r="G919" t="s">
        <v>4695</v>
      </c>
      <c r="H919" t="s">
        <v>4696</v>
      </c>
      <c r="I919" t="s">
        <v>361</v>
      </c>
      <c r="K919" t="s">
        <v>100</v>
      </c>
      <c r="L919" t="s">
        <v>2569</v>
      </c>
      <c r="M919">
        <v>0.85</v>
      </c>
      <c r="N919" t="s">
        <v>2884</v>
      </c>
      <c r="O919" t="s">
        <v>2571</v>
      </c>
      <c r="P919" t="s">
        <v>172</v>
      </c>
      <c r="Q919" t="s">
        <v>104</v>
      </c>
      <c r="R919">
        <v>784</v>
      </c>
      <c r="S919">
        <v>9150</v>
      </c>
      <c r="T919" t="s">
        <v>4697</v>
      </c>
      <c r="U919" t="s">
        <v>4698</v>
      </c>
      <c r="V919" t="s">
        <v>3353</v>
      </c>
      <c r="W919" t="s">
        <v>107</v>
      </c>
      <c r="X919" t="s">
        <v>108</v>
      </c>
    </row>
    <row r="920" spans="1:25">
      <c r="A920">
        <v>919</v>
      </c>
      <c r="B920" t="s">
        <v>4699</v>
      </c>
      <c r="C920" t="s">
        <v>4700</v>
      </c>
      <c r="D920" t="s">
        <v>4701</v>
      </c>
      <c r="E920" t="s">
        <v>4702</v>
      </c>
      <c r="F920" t="s">
        <v>4703</v>
      </c>
      <c r="G920" t="s">
        <v>4704</v>
      </c>
      <c r="H920" t="s">
        <v>4696</v>
      </c>
      <c r="I920" t="s">
        <v>838</v>
      </c>
      <c r="K920" t="s">
        <v>100</v>
      </c>
      <c r="L920" t="s">
        <v>101</v>
      </c>
      <c r="M920">
        <v>0.85</v>
      </c>
      <c r="N920" t="s">
        <v>2597</v>
      </c>
      <c r="O920" t="s">
        <v>2571</v>
      </c>
      <c r="P920" t="s">
        <v>172</v>
      </c>
      <c r="Q920" t="s">
        <v>104</v>
      </c>
      <c r="R920">
        <v>1646</v>
      </c>
      <c r="S920">
        <v>9106</v>
      </c>
      <c r="T920" t="s">
        <v>551</v>
      </c>
      <c r="U920" t="s">
        <v>253</v>
      </c>
      <c r="V920" t="s">
        <v>254</v>
      </c>
      <c r="W920" t="s">
        <v>107</v>
      </c>
      <c r="X920" t="s">
        <v>108</v>
      </c>
    </row>
    <row r="921" spans="1:25">
      <c r="A921">
        <v>920</v>
      </c>
      <c r="B921" t="s">
        <v>4705</v>
      </c>
      <c r="C921" t="s">
        <v>4706</v>
      </c>
      <c r="D921" t="s">
        <v>4707</v>
      </c>
      <c r="E921" t="s">
        <v>4708</v>
      </c>
      <c r="F921" t="s">
        <v>4709</v>
      </c>
      <c r="G921" t="s">
        <v>4710</v>
      </c>
      <c r="H921" t="s">
        <v>4696</v>
      </c>
      <c r="I921" t="s">
        <v>4711</v>
      </c>
      <c r="K921" t="s">
        <v>100</v>
      </c>
      <c r="L921" t="s">
        <v>494</v>
      </c>
      <c r="M921">
        <v>0.85</v>
      </c>
      <c r="N921" t="s">
        <v>2570</v>
      </c>
      <c r="O921" t="s">
        <v>2571</v>
      </c>
      <c r="P921" t="s">
        <v>172</v>
      </c>
      <c r="Q921" t="s">
        <v>104</v>
      </c>
      <c r="R921">
        <v>7033</v>
      </c>
      <c r="S921">
        <v>9120</v>
      </c>
      <c r="T921" t="s">
        <v>16</v>
      </c>
      <c r="U921" t="s">
        <v>16</v>
      </c>
      <c r="V921" t="s">
        <v>613</v>
      </c>
      <c r="W921" t="s">
        <v>144</v>
      </c>
      <c r="X921" t="s">
        <v>175</v>
      </c>
      <c r="Y921" t="s">
        <v>1353</v>
      </c>
    </row>
    <row r="922" spans="1:25">
      <c r="A922">
        <v>921</v>
      </c>
      <c r="B922" t="s">
        <v>4712</v>
      </c>
      <c r="C922" t="s">
        <v>4713</v>
      </c>
      <c r="D922" t="s">
        <v>4714</v>
      </c>
      <c r="E922" t="s">
        <v>4715</v>
      </c>
      <c r="F922" t="s">
        <v>4716</v>
      </c>
      <c r="G922" t="s">
        <v>4717</v>
      </c>
      <c r="H922" t="s">
        <v>4696</v>
      </c>
      <c r="I922" t="s">
        <v>4718</v>
      </c>
      <c r="K922" t="s">
        <v>100</v>
      </c>
      <c r="L922" t="s">
        <v>101</v>
      </c>
      <c r="M922">
        <v>0.85</v>
      </c>
      <c r="N922" t="s">
        <v>2900</v>
      </c>
      <c r="O922" t="s">
        <v>2571</v>
      </c>
      <c r="P922" t="s">
        <v>172</v>
      </c>
      <c r="Q922" t="s">
        <v>104</v>
      </c>
      <c r="R922">
        <v>7001</v>
      </c>
      <c r="S922">
        <v>9105</v>
      </c>
      <c r="T922" t="s">
        <v>3385</v>
      </c>
      <c r="U922" t="s">
        <v>3386</v>
      </c>
      <c r="V922" t="s">
        <v>143</v>
      </c>
      <c r="W922" t="s">
        <v>144</v>
      </c>
      <c r="X922" t="s">
        <v>175</v>
      </c>
      <c r="Y922" t="s">
        <v>176</v>
      </c>
    </row>
    <row r="923" spans="1:25">
      <c r="A923">
        <v>922</v>
      </c>
      <c r="B923" t="s">
        <v>4719</v>
      </c>
      <c r="C923" t="s">
        <v>4720</v>
      </c>
      <c r="D923" t="s">
        <v>4721</v>
      </c>
      <c r="E923" t="s">
        <v>4722</v>
      </c>
      <c r="F923" t="s">
        <v>4723</v>
      </c>
      <c r="G923" t="s">
        <v>4724</v>
      </c>
      <c r="H923" t="s">
        <v>4696</v>
      </c>
      <c r="I923" t="s">
        <v>4725</v>
      </c>
      <c r="K923" t="s">
        <v>100</v>
      </c>
      <c r="L923" t="s">
        <v>2569</v>
      </c>
      <c r="M923">
        <v>0.85</v>
      </c>
      <c r="N923" t="s">
        <v>2570</v>
      </c>
      <c r="O923" t="s">
        <v>2571</v>
      </c>
      <c r="P923" t="s">
        <v>58</v>
      </c>
      <c r="Q923" t="s">
        <v>104</v>
      </c>
      <c r="R923">
        <v>602</v>
      </c>
      <c r="S923">
        <v>9125</v>
      </c>
      <c r="T923" t="s">
        <v>1439</v>
      </c>
      <c r="U923" t="s">
        <v>1440</v>
      </c>
      <c r="V923" t="s">
        <v>808</v>
      </c>
      <c r="W923" t="s">
        <v>144</v>
      </c>
      <c r="X923" t="s">
        <v>175</v>
      </c>
      <c r="Y923" t="s">
        <v>1353</v>
      </c>
    </row>
    <row r="924" spans="1:25">
      <c r="A924">
        <v>923</v>
      </c>
      <c r="B924" t="s">
        <v>4726</v>
      </c>
      <c r="C924" t="s">
        <v>4727</v>
      </c>
      <c r="D924" t="s">
        <v>4728</v>
      </c>
      <c r="E924" t="s">
        <v>4729</v>
      </c>
      <c r="F924" t="s">
        <v>4730</v>
      </c>
      <c r="G924" t="s">
        <v>4731</v>
      </c>
      <c r="H924" t="s">
        <v>4696</v>
      </c>
      <c r="I924" t="s">
        <v>4732</v>
      </c>
      <c r="K924" t="s">
        <v>100</v>
      </c>
      <c r="L924" t="s">
        <v>2569</v>
      </c>
      <c r="M924">
        <v>0.85</v>
      </c>
      <c r="N924" t="s">
        <v>2570</v>
      </c>
      <c r="O924" t="s">
        <v>2571</v>
      </c>
      <c r="P924" t="s">
        <v>172</v>
      </c>
      <c r="Q924" t="s">
        <v>104</v>
      </c>
      <c r="R924">
        <v>7001</v>
      </c>
      <c r="S924">
        <v>9105</v>
      </c>
      <c r="T924" t="s">
        <v>3385</v>
      </c>
      <c r="U924" t="s">
        <v>3386</v>
      </c>
      <c r="V924" t="s">
        <v>143</v>
      </c>
      <c r="W924" t="s">
        <v>144</v>
      </c>
      <c r="X924" t="s">
        <v>175</v>
      </c>
      <c r="Y924" t="s">
        <v>176</v>
      </c>
    </row>
    <row r="925" spans="1:25">
      <c r="A925">
        <v>924</v>
      </c>
      <c r="B925" t="s">
        <v>4733</v>
      </c>
      <c r="C925" t="s">
        <v>4734</v>
      </c>
      <c r="D925" t="s">
        <v>4735</v>
      </c>
      <c r="E925" t="s">
        <v>4736</v>
      </c>
      <c r="F925" t="s">
        <v>4737</v>
      </c>
      <c r="G925" t="s">
        <v>4738</v>
      </c>
      <c r="H925" t="s">
        <v>4696</v>
      </c>
      <c r="I925" t="s">
        <v>707</v>
      </c>
      <c r="K925" t="s">
        <v>100</v>
      </c>
      <c r="L925" t="s">
        <v>2569</v>
      </c>
      <c r="M925">
        <v>0.85</v>
      </c>
      <c r="N925" t="s">
        <v>2884</v>
      </c>
      <c r="O925" t="s">
        <v>2571</v>
      </c>
      <c r="P925" t="s">
        <v>172</v>
      </c>
      <c r="Q925" t="s">
        <v>104</v>
      </c>
      <c r="R925">
        <v>721</v>
      </c>
      <c r="S925">
        <v>9140</v>
      </c>
      <c r="T925" t="s">
        <v>4739</v>
      </c>
      <c r="U925" t="s">
        <v>27</v>
      </c>
      <c r="V925" t="s">
        <v>206</v>
      </c>
      <c r="W925" t="s">
        <v>144</v>
      </c>
      <c r="X925" t="s">
        <v>108</v>
      </c>
    </row>
    <row r="926" spans="1:25">
      <c r="A926">
        <v>925</v>
      </c>
      <c r="B926" t="s">
        <v>4740</v>
      </c>
      <c r="C926" t="s">
        <v>4741</v>
      </c>
      <c r="D926" t="s">
        <v>4742</v>
      </c>
      <c r="E926" t="s">
        <v>4743</v>
      </c>
      <c r="F926" t="s">
        <v>4744</v>
      </c>
      <c r="G926" t="s">
        <v>4745</v>
      </c>
      <c r="H926" t="s">
        <v>4696</v>
      </c>
      <c r="I926" t="s">
        <v>2848</v>
      </c>
      <c r="K926" t="s">
        <v>100</v>
      </c>
      <c r="L926" t="s">
        <v>101</v>
      </c>
      <c r="M926">
        <v>0.85</v>
      </c>
      <c r="N926" t="s">
        <v>2597</v>
      </c>
      <c r="O926" t="s">
        <v>2571</v>
      </c>
      <c r="P926" t="s">
        <v>172</v>
      </c>
      <c r="Q926" t="s">
        <v>104</v>
      </c>
      <c r="R926">
        <v>1017</v>
      </c>
      <c r="S926">
        <v>9123</v>
      </c>
      <c r="T926" t="s">
        <v>4746</v>
      </c>
      <c r="U926" t="s">
        <v>34</v>
      </c>
      <c r="V926" t="s">
        <v>4747</v>
      </c>
      <c r="W926" t="s">
        <v>107</v>
      </c>
      <c r="X926" t="s">
        <v>108</v>
      </c>
    </row>
    <row r="927" spans="1:25">
      <c r="A927">
        <v>926</v>
      </c>
      <c r="B927" t="s">
        <v>4748</v>
      </c>
      <c r="C927" t="s">
        <v>4749</v>
      </c>
      <c r="D927" t="s">
        <v>4750</v>
      </c>
      <c r="E927" t="s">
        <v>4751</v>
      </c>
      <c r="F927" t="s">
        <v>4752</v>
      </c>
      <c r="G927" t="s">
        <v>4753</v>
      </c>
      <c r="H927" t="s">
        <v>4696</v>
      </c>
      <c r="I927" t="s">
        <v>772</v>
      </c>
      <c r="K927" t="s">
        <v>100</v>
      </c>
      <c r="L927" t="s">
        <v>101</v>
      </c>
      <c r="M927">
        <v>0.85</v>
      </c>
      <c r="N927" t="s">
        <v>2891</v>
      </c>
      <c r="O927" t="s">
        <v>2571</v>
      </c>
      <c r="P927" t="s">
        <v>58</v>
      </c>
      <c r="Q927" t="s">
        <v>104</v>
      </c>
      <c r="R927">
        <v>1330</v>
      </c>
      <c r="S927">
        <v>9102</v>
      </c>
      <c r="T927" t="s">
        <v>4754</v>
      </c>
      <c r="U927" t="s">
        <v>781</v>
      </c>
      <c r="V927" t="s">
        <v>132</v>
      </c>
      <c r="W927" t="s">
        <v>107</v>
      </c>
      <c r="X927" t="s">
        <v>108</v>
      </c>
    </row>
    <row r="928" spans="1:25">
      <c r="A928">
        <v>927</v>
      </c>
      <c r="B928" t="s">
        <v>4755</v>
      </c>
      <c r="C928" t="s">
        <v>4756</v>
      </c>
      <c r="D928" t="s">
        <v>4757</v>
      </c>
      <c r="E928" t="s">
        <v>4758</v>
      </c>
      <c r="F928" t="s">
        <v>4759</v>
      </c>
      <c r="G928" t="s">
        <v>4760</v>
      </c>
      <c r="H928" t="s">
        <v>4696</v>
      </c>
      <c r="I928" t="s">
        <v>261</v>
      </c>
      <c r="K928" t="s">
        <v>100</v>
      </c>
      <c r="L928" t="s">
        <v>2569</v>
      </c>
      <c r="M928">
        <v>0.85</v>
      </c>
      <c r="N928" t="s">
        <v>2570</v>
      </c>
      <c r="O928" t="s">
        <v>2571</v>
      </c>
      <c r="P928" t="s">
        <v>172</v>
      </c>
      <c r="Q928" t="s">
        <v>104</v>
      </c>
      <c r="R928">
        <v>83</v>
      </c>
      <c r="S928">
        <v>9104</v>
      </c>
      <c r="T928" t="s">
        <v>4761</v>
      </c>
      <c r="U928" t="s">
        <v>29</v>
      </c>
      <c r="V928" t="s">
        <v>206</v>
      </c>
      <c r="W928" t="s">
        <v>144</v>
      </c>
      <c r="X928" t="s">
        <v>175</v>
      </c>
      <c r="Y928" t="s">
        <v>176</v>
      </c>
    </row>
    <row r="929" spans="1:25">
      <c r="A929">
        <v>928</v>
      </c>
      <c r="B929" t="s">
        <v>4762</v>
      </c>
      <c r="C929" t="s">
        <v>4763</v>
      </c>
      <c r="D929" t="s">
        <v>4764</v>
      </c>
      <c r="E929" t="s">
        <v>4765</v>
      </c>
      <c r="F929" t="s">
        <v>4766</v>
      </c>
      <c r="G929" t="s">
        <v>4767</v>
      </c>
      <c r="H929" t="s">
        <v>4696</v>
      </c>
      <c r="I929" t="s">
        <v>4768</v>
      </c>
      <c r="K929" t="s">
        <v>100</v>
      </c>
      <c r="L929" t="s">
        <v>494</v>
      </c>
      <c r="M929">
        <v>0.85</v>
      </c>
      <c r="N929" t="s">
        <v>2570</v>
      </c>
      <c r="O929" t="s">
        <v>2571</v>
      </c>
      <c r="P929" t="s">
        <v>172</v>
      </c>
      <c r="Q929" t="s">
        <v>104</v>
      </c>
      <c r="R929">
        <v>7070</v>
      </c>
      <c r="S929">
        <v>9139</v>
      </c>
      <c r="T929" t="s">
        <v>2095</v>
      </c>
      <c r="U929" t="s">
        <v>2096</v>
      </c>
      <c r="V929" t="s">
        <v>808</v>
      </c>
      <c r="W929" t="s">
        <v>144</v>
      </c>
      <c r="X929" t="s">
        <v>175</v>
      </c>
      <c r="Y929" t="s">
        <v>176</v>
      </c>
    </row>
    <row r="930" spans="1:25">
      <c r="A930">
        <v>929</v>
      </c>
      <c r="B930" t="s">
        <v>4769</v>
      </c>
      <c r="C930" t="s">
        <v>4770</v>
      </c>
      <c r="D930" t="s">
        <v>4771</v>
      </c>
      <c r="E930" t="s">
        <v>4772</v>
      </c>
      <c r="F930" t="s">
        <v>4773</v>
      </c>
      <c r="G930" t="s">
        <v>4774</v>
      </c>
      <c r="H930" t="s">
        <v>4696</v>
      </c>
      <c r="I930" t="s">
        <v>4775</v>
      </c>
      <c r="K930" t="s">
        <v>100</v>
      </c>
      <c r="L930" t="s">
        <v>2569</v>
      </c>
      <c r="M930">
        <v>0.85</v>
      </c>
      <c r="N930" t="s">
        <v>2570</v>
      </c>
      <c r="O930" t="s">
        <v>2571</v>
      </c>
      <c r="P930" t="s">
        <v>172</v>
      </c>
      <c r="Q930" t="s">
        <v>104</v>
      </c>
      <c r="R930">
        <v>83</v>
      </c>
      <c r="S930">
        <v>9104</v>
      </c>
      <c r="T930" t="s">
        <v>4761</v>
      </c>
      <c r="U930" t="s">
        <v>29</v>
      </c>
      <c r="V930" t="s">
        <v>206</v>
      </c>
      <c r="W930" t="s">
        <v>144</v>
      </c>
      <c r="X930" t="s">
        <v>175</v>
      </c>
      <c r="Y930" t="s">
        <v>176</v>
      </c>
    </row>
    <row r="931" spans="1:25">
      <c r="A931">
        <v>930</v>
      </c>
      <c r="B931" t="s">
        <v>4776</v>
      </c>
      <c r="C931" t="s">
        <v>4777</v>
      </c>
      <c r="D931" t="s">
        <v>4778</v>
      </c>
      <c r="E931" t="s">
        <v>4779</v>
      </c>
      <c r="F931" t="s">
        <v>4780</v>
      </c>
      <c r="G931" t="s">
        <v>4781</v>
      </c>
      <c r="H931" t="s">
        <v>4696</v>
      </c>
      <c r="I931" t="s">
        <v>4782</v>
      </c>
      <c r="K931" t="s">
        <v>100</v>
      </c>
      <c r="L931" t="s">
        <v>101</v>
      </c>
      <c r="M931">
        <v>0.85</v>
      </c>
      <c r="N931" t="s">
        <v>2891</v>
      </c>
      <c r="O931" t="s">
        <v>2571</v>
      </c>
      <c r="P931" t="s">
        <v>58</v>
      </c>
      <c r="Q931" t="s">
        <v>104</v>
      </c>
      <c r="R931">
        <v>558</v>
      </c>
      <c r="S931">
        <v>9109</v>
      </c>
      <c r="T931" t="s">
        <v>1591</v>
      </c>
      <c r="U931" t="s">
        <v>1592</v>
      </c>
      <c r="V931" t="s">
        <v>693</v>
      </c>
      <c r="W931" t="s">
        <v>107</v>
      </c>
      <c r="X931" t="s">
        <v>108</v>
      </c>
    </row>
    <row r="932" spans="1:25">
      <c r="A932">
        <v>931</v>
      </c>
      <c r="B932" t="s">
        <v>4783</v>
      </c>
      <c r="C932" t="s">
        <v>4784</v>
      </c>
      <c r="D932" t="s">
        <v>4785</v>
      </c>
      <c r="E932" t="s">
        <v>4786</v>
      </c>
      <c r="F932" t="s">
        <v>4787</v>
      </c>
      <c r="G932" t="s">
        <v>4788</v>
      </c>
      <c r="H932" t="s">
        <v>4696</v>
      </c>
      <c r="I932" t="s">
        <v>4789</v>
      </c>
      <c r="K932" t="s">
        <v>100</v>
      </c>
      <c r="L932" t="s">
        <v>101</v>
      </c>
      <c r="M932">
        <v>0.85</v>
      </c>
      <c r="N932" t="s">
        <v>2597</v>
      </c>
      <c r="O932" t="s">
        <v>2571</v>
      </c>
      <c r="P932" t="s">
        <v>58</v>
      </c>
      <c r="Q932" t="s">
        <v>104</v>
      </c>
      <c r="R932">
        <v>1181</v>
      </c>
      <c r="S932">
        <v>9125</v>
      </c>
      <c r="T932" t="s">
        <v>4790</v>
      </c>
      <c r="U932" t="s">
        <v>15</v>
      </c>
      <c r="V932" t="s">
        <v>808</v>
      </c>
      <c r="W932" t="s">
        <v>107</v>
      </c>
      <c r="X932" t="s">
        <v>108</v>
      </c>
    </row>
    <row r="933" spans="1:25">
      <c r="A933">
        <v>932</v>
      </c>
      <c r="B933" t="s">
        <v>4791</v>
      </c>
      <c r="C933" t="s">
        <v>4792</v>
      </c>
      <c r="D933" t="s">
        <v>4793</v>
      </c>
      <c r="E933" t="s">
        <v>4794</v>
      </c>
      <c r="F933" t="s">
        <v>4795</v>
      </c>
      <c r="G933" t="s">
        <v>4796</v>
      </c>
      <c r="H933" t="s">
        <v>4797</v>
      </c>
      <c r="I933" t="s">
        <v>4798</v>
      </c>
      <c r="K933" t="s">
        <v>100</v>
      </c>
      <c r="L933" t="s">
        <v>494</v>
      </c>
      <c r="M933">
        <v>0.85</v>
      </c>
      <c r="N933" t="s">
        <v>2820</v>
      </c>
      <c r="O933" t="s">
        <v>2571</v>
      </c>
      <c r="P933" t="s">
        <v>172</v>
      </c>
      <c r="Q933" t="s">
        <v>104</v>
      </c>
      <c r="R933">
        <v>584</v>
      </c>
      <c r="S933">
        <v>9125</v>
      </c>
      <c r="T933" t="s">
        <v>4799</v>
      </c>
      <c r="U933" t="s">
        <v>3982</v>
      </c>
      <c r="V933" t="s">
        <v>808</v>
      </c>
      <c r="W933" t="s">
        <v>144</v>
      </c>
      <c r="X933" t="s">
        <v>175</v>
      </c>
      <c r="Y933" t="s">
        <v>176</v>
      </c>
    </row>
    <row r="934" spans="1:25">
      <c r="A934">
        <v>933</v>
      </c>
      <c r="B934" t="s">
        <v>4800</v>
      </c>
      <c r="C934" t="s">
        <v>4801</v>
      </c>
      <c r="D934" t="s">
        <v>4802</v>
      </c>
      <c r="E934" t="s">
        <v>4803</v>
      </c>
      <c r="F934" t="s">
        <v>4804</v>
      </c>
      <c r="G934" t="s">
        <v>4805</v>
      </c>
      <c r="H934" t="s">
        <v>4797</v>
      </c>
      <c r="I934" t="s">
        <v>226</v>
      </c>
      <c r="K934" t="s">
        <v>100</v>
      </c>
      <c r="L934" t="s">
        <v>101</v>
      </c>
      <c r="M934">
        <v>0.85</v>
      </c>
      <c r="N934" t="s">
        <v>3496</v>
      </c>
      <c r="O934" t="s">
        <v>2571</v>
      </c>
      <c r="P934" t="s">
        <v>172</v>
      </c>
      <c r="Q934" t="s">
        <v>104</v>
      </c>
      <c r="R934">
        <v>7001</v>
      </c>
      <c r="S934">
        <v>9105</v>
      </c>
      <c r="T934" t="s">
        <v>3385</v>
      </c>
      <c r="U934" t="s">
        <v>3386</v>
      </c>
      <c r="V934" t="s">
        <v>143</v>
      </c>
      <c r="W934" t="s">
        <v>144</v>
      </c>
      <c r="X934" t="s">
        <v>175</v>
      </c>
      <c r="Y934" t="s">
        <v>176</v>
      </c>
    </row>
    <row r="935" spans="1:25">
      <c r="A935">
        <v>934</v>
      </c>
      <c r="B935" t="s">
        <v>4806</v>
      </c>
      <c r="C935" t="s">
        <v>4807</v>
      </c>
      <c r="D935" t="s">
        <v>4808</v>
      </c>
      <c r="E935" t="s">
        <v>4809</v>
      </c>
      <c r="F935" t="s">
        <v>4810</v>
      </c>
      <c r="G935" t="s">
        <v>4811</v>
      </c>
      <c r="H935" t="s">
        <v>4797</v>
      </c>
      <c r="I935" t="s">
        <v>4812</v>
      </c>
      <c r="K935" t="s">
        <v>100</v>
      </c>
      <c r="L935" t="s">
        <v>101</v>
      </c>
      <c r="M935">
        <v>0.85</v>
      </c>
      <c r="N935" t="s">
        <v>3496</v>
      </c>
      <c r="O935" t="s">
        <v>2571</v>
      </c>
      <c r="P935" t="s">
        <v>172</v>
      </c>
      <c r="Q935" t="s">
        <v>104</v>
      </c>
      <c r="R935">
        <v>7070</v>
      </c>
      <c r="S935">
        <v>9139</v>
      </c>
      <c r="T935" t="s">
        <v>2095</v>
      </c>
      <c r="U935" t="s">
        <v>2096</v>
      </c>
      <c r="V935" t="s">
        <v>808</v>
      </c>
      <c r="W935" t="s">
        <v>144</v>
      </c>
      <c r="X935" t="s">
        <v>175</v>
      </c>
      <c r="Y935" t="s">
        <v>1353</v>
      </c>
    </row>
    <row r="936" spans="1:25">
      <c r="A936">
        <v>935</v>
      </c>
      <c r="B936" t="s">
        <v>4813</v>
      </c>
      <c r="C936" t="s">
        <v>4814</v>
      </c>
      <c r="D936" t="s">
        <v>4815</v>
      </c>
      <c r="E936" t="s">
        <v>4816</v>
      </c>
      <c r="F936" t="s">
        <v>4817</v>
      </c>
      <c r="G936" t="s">
        <v>4818</v>
      </c>
      <c r="H936" t="s">
        <v>4797</v>
      </c>
      <c r="I936" t="s">
        <v>594</v>
      </c>
      <c r="K936" t="s">
        <v>100</v>
      </c>
      <c r="L936" t="s">
        <v>494</v>
      </c>
      <c r="M936">
        <v>0.85</v>
      </c>
      <c r="N936" t="s">
        <v>2570</v>
      </c>
      <c r="O936" t="s">
        <v>2571</v>
      </c>
      <c r="P936" t="s">
        <v>172</v>
      </c>
      <c r="Q936" t="s">
        <v>104</v>
      </c>
      <c r="R936">
        <v>1670</v>
      </c>
      <c r="S936">
        <v>9128</v>
      </c>
      <c r="T936" t="s">
        <v>4819</v>
      </c>
      <c r="U936" t="s">
        <v>19</v>
      </c>
      <c r="V936" t="s">
        <v>143</v>
      </c>
      <c r="W936" t="s">
        <v>144</v>
      </c>
      <c r="X936" t="s">
        <v>175</v>
      </c>
      <c r="Y936" t="s">
        <v>176</v>
      </c>
    </row>
    <row r="937" spans="1:25">
      <c r="A937">
        <v>936</v>
      </c>
      <c r="B937" t="s">
        <v>4820</v>
      </c>
      <c r="C937" t="s">
        <v>4821</v>
      </c>
      <c r="D937" t="s">
        <v>4822</v>
      </c>
      <c r="E937" t="s">
        <v>4823</v>
      </c>
      <c r="F937" t="s">
        <v>4824</v>
      </c>
      <c r="G937" t="s">
        <v>4825</v>
      </c>
      <c r="H937" t="s">
        <v>4797</v>
      </c>
      <c r="I937" t="s">
        <v>4826</v>
      </c>
      <c r="K937" t="s">
        <v>100</v>
      </c>
      <c r="L937" t="s">
        <v>101</v>
      </c>
      <c r="M937">
        <v>0.85</v>
      </c>
      <c r="N937" t="s">
        <v>2693</v>
      </c>
      <c r="O937" t="s">
        <v>2571</v>
      </c>
      <c r="P937" t="s">
        <v>172</v>
      </c>
      <c r="Q937" t="s">
        <v>104</v>
      </c>
      <c r="R937">
        <v>285</v>
      </c>
      <c r="S937">
        <v>9148</v>
      </c>
      <c r="T937" t="s">
        <v>4827</v>
      </c>
      <c r="U937" t="s">
        <v>61</v>
      </c>
      <c r="V937" t="s">
        <v>143</v>
      </c>
      <c r="W937" t="s">
        <v>144</v>
      </c>
      <c r="X937" t="s">
        <v>175</v>
      </c>
      <c r="Y937" t="s">
        <v>176</v>
      </c>
    </row>
    <row r="938" spans="1:25">
      <c r="A938">
        <v>937</v>
      </c>
      <c r="B938" t="s">
        <v>4828</v>
      </c>
      <c r="C938" t="s">
        <v>4829</v>
      </c>
      <c r="D938" t="s">
        <v>4830</v>
      </c>
      <c r="E938" t="s">
        <v>4831</v>
      </c>
      <c r="F938" t="s">
        <v>4832</v>
      </c>
      <c r="G938" t="s">
        <v>4833</v>
      </c>
      <c r="H938" t="s">
        <v>4797</v>
      </c>
      <c r="I938" t="s">
        <v>1039</v>
      </c>
      <c r="K938" t="s">
        <v>100</v>
      </c>
      <c r="L938" t="s">
        <v>494</v>
      </c>
      <c r="M938">
        <v>0.85</v>
      </c>
      <c r="N938" t="s">
        <v>2570</v>
      </c>
      <c r="O938" t="s">
        <v>2571</v>
      </c>
      <c r="P938" t="s">
        <v>172</v>
      </c>
      <c r="Q938" t="s">
        <v>104</v>
      </c>
      <c r="R938">
        <v>7001</v>
      </c>
      <c r="S938">
        <v>9105</v>
      </c>
      <c r="T938" t="s">
        <v>3385</v>
      </c>
      <c r="U938" t="s">
        <v>3386</v>
      </c>
      <c r="V938" t="s">
        <v>143</v>
      </c>
      <c r="W938" t="s">
        <v>144</v>
      </c>
      <c r="X938" t="s">
        <v>175</v>
      </c>
      <c r="Y938" t="s">
        <v>176</v>
      </c>
    </row>
    <row r="939" spans="1:25">
      <c r="A939">
        <v>938</v>
      </c>
      <c r="B939" t="s">
        <v>4834</v>
      </c>
      <c r="C939" t="s">
        <v>4835</v>
      </c>
      <c r="D939" t="s">
        <v>4836</v>
      </c>
      <c r="E939" t="s">
        <v>4837</v>
      </c>
      <c r="F939" t="s">
        <v>4838</v>
      </c>
      <c r="G939" t="s">
        <v>4839</v>
      </c>
      <c r="H939" t="s">
        <v>4797</v>
      </c>
      <c r="I939" t="s">
        <v>4840</v>
      </c>
      <c r="K939" t="s">
        <v>100</v>
      </c>
      <c r="L939" t="s">
        <v>494</v>
      </c>
      <c r="M939">
        <v>0.85</v>
      </c>
      <c r="N939" t="s">
        <v>2884</v>
      </c>
      <c r="O939" t="s">
        <v>2571</v>
      </c>
      <c r="P939" t="s">
        <v>172</v>
      </c>
      <c r="Q939" t="s">
        <v>104</v>
      </c>
      <c r="R939">
        <v>83</v>
      </c>
      <c r="S939">
        <v>9104</v>
      </c>
      <c r="T939" t="s">
        <v>4761</v>
      </c>
      <c r="U939" t="s">
        <v>29</v>
      </c>
      <c r="V939" t="s">
        <v>206</v>
      </c>
      <c r="W939" t="s">
        <v>107</v>
      </c>
      <c r="X939" t="s">
        <v>108</v>
      </c>
    </row>
    <row r="940" spans="1:25">
      <c r="A940">
        <v>939</v>
      </c>
      <c r="B940" t="s">
        <v>4841</v>
      </c>
      <c r="C940" t="s">
        <v>4842</v>
      </c>
      <c r="D940" t="s">
        <v>4843</v>
      </c>
      <c r="E940" t="s">
        <v>4844</v>
      </c>
      <c r="F940" t="s">
        <v>4845</v>
      </c>
      <c r="G940" t="s">
        <v>4846</v>
      </c>
      <c r="H940" t="s">
        <v>4797</v>
      </c>
      <c r="I940" t="s">
        <v>335</v>
      </c>
      <c r="K940" t="s">
        <v>100</v>
      </c>
      <c r="L940" t="s">
        <v>101</v>
      </c>
      <c r="M940">
        <v>0.85</v>
      </c>
      <c r="N940" t="s">
        <v>3496</v>
      </c>
      <c r="O940" t="s">
        <v>2571</v>
      </c>
      <c r="P940" t="s">
        <v>172</v>
      </c>
      <c r="Q940" t="s">
        <v>104</v>
      </c>
      <c r="R940">
        <v>1966</v>
      </c>
      <c r="S940">
        <v>9117</v>
      </c>
      <c r="T940" t="s">
        <v>4847</v>
      </c>
      <c r="U940" t="s">
        <v>4848</v>
      </c>
      <c r="V940" t="s">
        <v>439</v>
      </c>
      <c r="W940" t="s">
        <v>144</v>
      </c>
      <c r="X940" t="s">
        <v>175</v>
      </c>
      <c r="Y940" t="s">
        <v>1353</v>
      </c>
    </row>
    <row r="941" spans="1:25">
      <c r="A941">
        <v>940</v>
      </c>
      <c r="B941" t="s">
        <v>4849</v>
      </c>
      <c r="C941" t="s">
        <v>4850</v>
      </c>
      <c r="D941" t="s">
        <v>4851</v>
      </c>
      <c r="E941" t="s">
        <v>4852</v>
      </c>
      <c r="F941" t="s">
        <v>4853</v>
      </c>
      <c r="G941" t="s">
        <v>4854</v>
      </c>
      <c r="H941" t="s">
        <v>4797</v>
      </c>
      <c r="I941" t="s">
        <v>4855</v>
      </c>
      <c r="K941" t="s">
        <v>100</v>
      </c>
      <c r="L941" t="s">
        <v>494</v>
      </c>
      <c r="M941">
        <v>0.85</v>
      </c>
      <c r="N941" t="s">
        <v>2820</v>
      </c>
      <c r="O941" t="s">
        <v>2571</v>
      </c>
      <c r="P941" t="s">
        <v>172</v>
      </c>
      <c r="Q941" t="s">
        <v>104</v>
      </c>
      <c r="R941">
        <v>7058</v>
      </c>
      <c r="S941">
        <v>9111</v>
      </c>
      <c r="T941" t="s">
        <v>4856</v>
      </c>
      <c r="U941" t="s">
        <v>236</v>
      </c>
      <c r="V941" t="s">
        <v>236</v>
      </c>
      <c r="W941" t="s">
        <v>144</v>
      </c>
      <c r="X941" t="s">
        <v>175</v>
      </c>
      <c r="Y941" t="s">
        <v>176</v>
      </c>
    </row>
    <row r="942" spans="1:25">
      <c r="A942">
        <v>941</v>
      </c>
      <c r="B942" t="s">
        <v>4857</v>
      </c>
      <c r="C942" t="s">
        <v>4858</v>
      </c>
      <c r="D942" t="s">
        <v>4859</v>
      </c>
      <c r="E942" t="s">
        <v>4860</v>
      </c>
      <c r="F942" t="s">
        <v>4861</v>
      </c>
      <c r="G942" t="s">
        <v>4862</v>
      </c>
      <c r="H942" t="s">
        <v>4797</v>
      </c>
      <c r="I942" t="s">
        <v>4863</v>
      </c>
      <c r="K942" t="s">
        <v>100</v>
      </c>
      <c r="L942" t="s">
        <v>494</v>
      </c>
      <c r="M942">
        <v>0.85</v>
      </c>
      <c r="N942" t="s">
        <v>2884</v>
      </c>
      <c r="O942" t="s">
        <v>2571</v>
      </c>
      <c r="P942" t="s">
        <v>172</v>
      </c>
      <c r="Q942" t="s">
        <v>104</v>
      </c>
      <c r="R942">
        <v>83</v>
      </c>
      <c r="S942">
        <v>9104</v>
      </c>
      <c r="T942" t="s">
        <v>4761</v>
      </c>
      <c r="U942" t="s">
        <v>29</v>
      </c>
      <c r="V942" t="s">
        <v>206</v>
      </c>
      <c r="W942" t="s">
        <v>107</v>
      </c>
      <c r="X942" t="s">
        <v>108</v>
      </c>
    </row>
    <row r="943" spans="1:25">
      <c r="A943">
        <v>942</v>
      </c>
      <c r="B943" t="s">
        <v>4864</v>
      </c>
      <c r="C943" t="s">
        <v>4865</v>
      </c>
      <c r="D943" t="s">
        <v>4865</v>
      </c>
      <c r="E943" t="s">
        <v>4866</v>
      </c>
      <c r="F943" t="s">
        <v>4867</v>
      </c>
      <c r="G943" t="s">
        <v>4868</v>
      </c>
      <c r="H943" t="s">
        <v>4797</v>
      </c>
      <c r="I943" t="s">
        <v>4869</v>
      </c>
      <c r="K943" t="s">
        <v>100</v>
      </c>
      <c r="L943" t="s">
        <v>2569</v>
      </c>
      <c r="M943">
        <v>0.85</v>
      </c>
      <c r="N943" t="s">
        <v>2570</v>
      </c>
      <c r="O943" t="s">
        <v>2571</v>
      </c>
      <c r="P943" t="s">
        <v>172</v>
      </c>
      <c r="Q943" t="s">
        <v>104</v>
      </c>
      <c r="R943">
        <v>7070</v>
      </c>
      <c r="S943">
        <v>9139</v>
      </c>
      <c r="T943" t="s">
        <v>2095</v>
      </c>
      <c r="U943" t="s">
        <v>2096</v>
      </c>
      <c r="V943" t="s">
        <v>808</v>
      </c>
      <c r="W943" t="s">
        <v>144</v>
      </c>
      <c r="X943" t="s">
        <v>175</v>
      </c>
      <c r="Y943" t="s">
        <v>176</v>
      </c>
    </row>
    <row r="944" spans="1:25">
      <c r="A944">
        <v>943</v>
      </c>
      <c r="B944" t="s">
        <v>4870</v>
      </c>
      <c r="C944" t="s">
        <v>4871</v>
      </c>
      <c r="D944" t="s">
        <v>4872</v>
      </c>
      <c r="E944" t="s">
        <v>4873</v>
      </c>
      <c r="F944" t="s">
        <v>4874</v>
      </c>
      <c r="G944" t="s">
        <v>4875</v>
      </c>
      <c r="H944" t="s">
        <v>4797</v>
      </c>
      <c r="I944" t="s">
        <v>4876</v>
      </c>
      <c r="K944" t="s">
        <v>100</v>
      </c>
      <c r="L944" t="s">
        <v>101</v>
      </c>
      <c r="M944">
        <v>0.85</v>
      </c>
      <c r="N944" t="s">
        <v>2597</v>
      </c>
      <c r="O944" t="s">
        <v>2571</v>
      </c>
      <c r="P944" t="s">
        <v>58</v>
      </c>
      <c r="Q944" t="s">
        <v>104</v>
      </c>
      <c r="R944">
        <v>1172</v>
      </c>
      <c r="S944">
        <v>9125</v>
      </c>
      <c r="T944" t="s">
        <v>4479</v>
      </c>
      <c r="U944" t="s">
        <v>3982</v>
      </c>
      <c r="V944" t="s">
        <v>808</v>
      </c>
      <c r="W944" t="s">
        <v>107</v>
      </c>
      <c r="X944" t="s">
        <v>108</v>
      </c>
    </row>
    <row r="945" spans="1:25">
      <c r="A945">
        <v>944</v>
      </c>
      <c r="B945" t="s">
        <v>4877</v>
      </c>
      <c r="C945" t="s">
        <v>4878</v>
      </c>
      <c r="D945" t="s">
        <v>4879</v>
      </c>
      <c r="E945" t="s">
        <v>4880</v>
      </c>
      <c r="F945" t="s">
        <v>4881</v>
      </c>
      <c r="G945" t="s">
        <v>4882</v>
      </c>
      <c r="H945" t="s">
        <v>4797</v>
      </c>
      <c r="I945" t="s">
        <v>202</v>
      </c>
      <c r="K945" t="s">
        <v>100</v>
      </c>
      <c r="L945" t="s">
        <v>101</v>
      </c>
      <c r="M945">
        <v>0.85</v>
      </c>
      <c r="N945" t="s">
        <v>2891</v>
      </c>
      <c r="O945" t="s">
        <v>2571</v>
      </c>
      <c r="P945" t="s">
        <v>58</v>
      </c>
      <c r="Q945" t="s">
        <v>104</v>
      </c>
      <c r="R945">
        <v>1106</v>
      </c>
      <c r="S945">
        <v>9143</v>
      </c>
      <c r="T945" t="s">
        <v>4883</v>
      </c>
      <c r="U945" t="s">
        <v>709</v>
      </c>
      <c r="V945" t="s">
        <v>132</v>
      </c>
      <c r="W945" t="s">
        <v>107</v>
      </c>
      <c r="X945" t="s">
        <v>108</v>
      </c>
    </row>
    <row r="946" spans="1:25">
      <c r="A946">
        <v>945</v>
      </c>
      <c r="B946" t="s">
        <v>4884</v>
      </c>
      <c r="C946" t="s">
        <v>4885</v>
      </c>
      <c r="D946" t="s">
        <v>4886</v>
      </c>
      <c r="E946" t="s">
        <v>4887</v>
      </c>
      <c r="F946" t="s">
        <v>4888</v>
      </c>
      <c r="G946" t="s">
        <v>4889</v>
      </c>
      <c r="H946" t="s">
        <v>4890</v>
      </c>
      <c r="I946" t="s">
        <v>4891</v>
      </c>
      <c r="J946">
        <v>128260</v>
      </c>
      <c r="K946" t="s">
        <v>100</v>
      </c>
      <c r="L946" t="s">
        <v>2569</v>
      </c>
      <c r="M946">
        <v>0.85</v>
      </c>
      <c r="N946" t="s">
        <v>3155</v>
      </c>
      <c r="O946" t="s">
        <v>2571</v>
      </c>
      <c r="P946" t="s">
        <v>58</v>
      </c>
      <c r="Q946" t="s">
        <v>104</v>
      </c>
      <c r="R946">
        <v>967</v>
      </c>
      <c r="S946">
        <v>9102</v>
      </c>
      <c r="T946" t="s">
        <v>4892</v>
      </c>
      <c r="U946" t="s">
        <v>4893</v>
      </c>
      <c r="V946" t="s">
        <v>132</v>
      </c>
      <c r="W946" t="s">
        <v>144</v>
      </c>
      <c r="X946" t="s">
        <v>108</v>
      </c>
    </row>
    <row r="947" spans="1:25">
      <c r="A947">
        <v>946</v>
      </c>
      <c r="B947" t="s">
        <v>4894</v>
      </c>
      <c r="C947" t="s">
        <v>4895</v>
      </c>
      <c r="D947" t="s">
        <v>4896</v>
      </c>
      <c r="E947" t="s">
        <v>4897</v>
      </c>
      <c r="F947" t="s">
        <v>4898</v>
      </c>
      <c r="G947" t="s">
        <v>4899</v>
      </c>
      <c r="H947" t="s">
        <v>4890</v>
      </c>
      <c r="I947" t="s">
        <v>4900</v>
      </c>
      <c r="K947" t="s">
        <v>100</v>
      </c>
      <c r="L947" t="s">
        <v>101</v>
      </c>
      <c r="M947">
        <v>0.85</v>
      </c>
      <c r="N947" t="s">
        <v>2579</v>
      </c>
      <c r="O947" t="s">
        <v>2571</v>
      </c>
      <c r="P947" t="s">
        <v>58</v>
      </c>
      <c r="Q947" t="s">
        <v>104</v>
      </c>
      <c r="R947">
        <v>1011</v>
      </c>
      <c r="S947">
        <v>9136</v>
      </c>
      <c r="T947" t="s">
        <v>4901</v>
      </c>
      <c r="U947" t="s">
        <v>4901</v>
      </c>
      <c r="V947" t="s">
        <v>155</v>
      </c>
      <c r="W947" t="s">
        <v>107</v>
      </c>
      <c r="X947" t="s">
        <v>108</v>
      </c>
    </row>
    <row r="948" spans="1:25">
      <c r="A948">
        <v>947</v>
      </c>
      <c r="B948" t="s">
        <v>4902</v>
      </c>
      <c r="C948" t="s">
        <v>4903</v>
      </c>
      <c r="D948" t="s">
        <v>4904</v>
      </c>
      <c r="E948" t="s">
        <v>4905</v>
      </c>
      <c r="F948" t="s">
        <v>4906</v>
      </c>
      <c r="G948" t="s">
        <v>4907</v>
      </c>
      <c r="H948" t="s">
        <v>4890</v>
      </c>
      <c r="I948" t="s">
        <v>4908</v>
      </c>
      <c r="K948" t="s">
        <v>100</v>
      </c>
      <c r="L948" t="s">
        <v>494</v>
      </c>
      <c r="M948">
        <v>0.85</v>
      </c>
      <c r="N948" t="s">
        <v>2570</v>
      </c>
      <c r="O948" t="s">
        <v>2571</v>
      </c>
      <c r="P948" t="s">
        <v>172</v>
      </c>
      <c r="Q948" t="s">
        <v>104</v>
      </c>
      <c r="R948">
        <v>808</v>
      </c>
      <c r="S948">
        <v>9101</v>
      </c>
      <c r="T948" t="s">
        <v>4909</v>
      </c>
      <c r="U948" t="s">
        <v>4910</v>
      </c>
      <c r="V948" t="s">
        <v>206</v>
      </c>
      <c r="W948" t="s">
        <v>144</v>
      </c>
      <c r="X948" t="s">
        <v>175</v>
      </c>
      <c r="Y948" t="s">
        <v>1353</v>
      </c>
    </row>
    <row r="949" spans="1:25">
      <c r="A949">
        <v>948</v>
      </c>
      <c r="B949" t="s">
        <v>4911</v>
      </c>
      <c r="C949" t="s">
        <v>4912</v>
      </c>
      <c r="D949" t="s">
        <v>4912</v>
      </c>
      <c r="E949" t="s">
        <v>4913</v>
      </c>
      <c r="F949" t="s">
        <v>4914</v>
      </c>
      <c r="G949" t="s">
        <v>4915</v>
      </c>
      <c r="H949" t="s">
        <v>4890</v>
      </c>
      <c r="I949" t="s">
        <v>4916</v>
      </c>
      <c r="K949" t="s">
        <v>100</v>
      </c>
      <c r="L949" t="s">
        <v>101</v>
      </c>
      <c r="M949">
        <v>0.85</v>
      </c>
      <c r="N949" t="s">
        <v>2570</v>
      </c>
      <c r="O949" t="s">
        <v>2571</v>
      </c>
      <c r="P949" t="s">
        <v>172</v>
      </c>
      <c r="Q949" t="s">
        <v>104</v>
      </c>
      <c r="R949">
        <v>7030</v>
      </c>
      <c r="S949">
        <v>9147</v>
      </c>
      <c r="T949" t="s">
        <v>63</v>
      </c>
      <c r="U949" t="s">
        <v>63</v>
      </c>
      <c r="V949" t="s">
        <v>808</v>
      </c>
      <c r="W949" t="s">
        <v>144</v>
      </c>
      <c r="X949" t="s">
        <v>175</v>
      </c>
      <c r="Y949" t="s">
        <v>176</v>
      </c>
    </row>
    <row r="950" spans="1:25">
      <c r="A950">
        <v>949</v>
      </c>
      <c r="B950" t="s">
        <v>4917</v>
      </c>
      <c r="C950" t="s">
        <v>4918</v>
      </c>
      <c r="D950" t="s">
        <v>4919</v>
      </c>
      <c r="E950" t="s">
        <v>4920</v>
      </c>
      <c r="F950" t="s">
        <v>4921</v>
      </c>
      <c r="G950" t="s">
        <v>4922</v>
      </c>
      <c r="H950" t="s">
        <v>4890</v>
      </c>
      <c r="I950" t="s">
        <v>4923</v>
      </c>
      <c r="K950" t="s">
        <v>100</v>
      </c>
      <c r="L950" t="s">
        <v>2569</v>
      </c>
      <c r="M950">
        <v>0.85</v>
      </c>
      <c r="N950" t="s">
        <v>2884</v>
      </c>
      <c r="O950" t="s">
        <v>2571</v>
      </c>
      <c r="P950" t="s">
        <v>172</v>
      </c>
      <c r="Q950" t="s">
        <v>104</v>
      </c>
      <c r="R950">
        <v>83</v>
      </c>
      <c r="S950">
        <v>9104</v>
      </c>
      <c r="T950" t="s">
        <v>4761</v>
      </c>
      <c r="U950" t="s">
        <v>29</v>
      </c>
      <c r="V950" t="s">
        <v>206</v>
      </c>
      <c r="W950" t="s">
        <v>144</v>
      </c>
      <c r="X950" t="s">
        <v>108</v>
      </c>
    </row>
    <row r="951" spans="1:25">
      <c r="A951">
        <v>950</v>
      </c>
      <c r="B951" t="s">
        <v>4924</v>
      </c>
      <c r="C951" t="s">
        <v>4925</v>
      </c>
      <c r="D951" t="s">
        <v>4926</v>
      </c>
      <c r="E951" t="s">
        <v>4927</v>
      </c>
      <c r="F951" t="s">
        <v>4928</v>
      </c>
      <c r="G951" t="s">
        <v>4929</v>
      </c>
      <c r="H951" t="s">
        <v>4890</v>
      </c>
      <c r="I951" t="s">
        <v>4930</v>
      </c>
      <c r="K951" t="s">
        <v>100</v>
      </c>
      <c r="L951" t="s">
        <v>101</v>
      </c>
      <c r="M951">
        <v>0.85</v>
      </c>
      <c r="N951" t="s">
        <v>2891</v>
      </c>
      <c r="O951" t="s">
        <v>2571</v>
      </c>
      <c r="P951" t="s">
        <v>172</v>
      </c>
      <c r="Q951" t="s">
        <v>104</v>
      </c>
      <c r="R951">
        <v>2151</v>
      </c>
      <c r="S951">
        <v>9104</v>
      </c>
      <c r="T951" t="s">
        <v>4931</v>
      </c>
      <c r="U951" t="s">
        <v>29</v>
      </c>
      <c r="V951" t="s">
        <v>206</v>
      </c>
      <c r="W951" t="s">
        <v>144</v>
      </c>
      <c r="X951" t="s">
        <v>108</v>
      </c>
    </row>
    <row r="952" spans="1:25">
      <c r="A952">
        <v>951</v>
      </c>
      <c r="B952" t="s">
        <v>4932</v>
      </c>
      <c r="C952" t="s">
        <v>4933</v>
      </c>
      <c r="D952" t="s">
        <v>4934</v>
      </c>
      <c r="E952" t="s">
        <v>4935</v>
      </c>
      <c r="F952" t="s">
        <v>4936</v>
      </c>
      <c r="G952" t="s">
        <v>4937</v>
      </c>
      <c r="H952" t="s">
        <v>4890</v>
      </c>
      <c r="I952" t="s">
        <v>4938</v>
      </c>
      <c r="K952" t="s">
        <v>100</v>
      </c>
      <c r="L952" t="s">
        <v>101</v>
      </c>
      <c r="M952">
        <v>0.85</v>
      </c>
      <c r="N952" t="s">
        <v>2820</v>
      </c>
      <c r="O952" t="s">
        <v>2571</v>
      </c>
      <c r="P952" t="s">
        <v>172</v>
      </c>
      <c r="Q952" t="s">
        <v>104</v>
      </c>
      <c r="R952">
        <v>207</v>
      </c>
      <c r="S952">
        <v>9106</v>
      </c>
      <c r="T952" t="s">
        <v>252</v>
      </c>
      <c r="U952" t="s">
        <v>253</v>
      </c>
      <c r="V952" t="s">
        <v>254</v>
      </c>
      <c r="W952" t="s">
        <v>144</v>
      </c>
      <c r="X952" t="s">
        <v>175</v>
      </c>
      <c r="Y952" t="s">
        <v>176</v>
      </c>
    </row>
    <row r="953" spans="1:25">
      <c r="A953">
        <v>952</v>
      </c>
      <c r="B953" t="s">
        <v>4939</v>
      </c>
      <c r="C953" t="s">
        <v>4940</v>
      </c>
      <c r="D953" t="s">
        <v>4941</v>
      </c>
      <c r="E953" t="s">
        <v>4942</v>
      </c>
      <c r="F953" t="s">
        <v>4943</v>
      </c>
      <c r="G953" t="s">
        <v>4944</v>
      </c>
      <c r="H953" t="s">
        <v>4890</v>
      </c>
      <c r="I953" t="s">
        <v>4945</v>
      </c>
      <c r="K953" t="s">
        <v>100</v>
      </c>
      <c r="L953" t="s">
        <v>2569</v>
      </c>
      <c r="M953">
        <v>0.85</v>
      </c>
      <c r="N953" t="s">
        <v>2570</v>
      </c>
      <c r="O953" t="s">
        <v>2571</v>
      </c>
      <c r="P953" t="s">
        <v>172</v>
      </c>
      <c r="Q953" t="s">
        <v>104</v>
      </c>
      <c r="R953">
        <v>870</v>
      </c>
      <c r="S953">
        <v>9103</v>
      </c>
      <c r="T953" t="s">
        <v>4946</v>
      </c>
      <c r="U953" t="s">
        <v>21</v>
      </c>
      <c r="V953" t="s">
        <v>143</v>
      </c>
      <c r="W953" t="s">
        <v>144</v>
      </c>
      <c r="X953" t="s">
        <v>175</v>
      </c>
      <c r="Y953" t="s">
        <v>1353</v>
      </c>
    </row>
    <row r="954" spans="1:25">
      <c r="A954">
        <v>953</v>
      </c>
      <c r="B954" t="s">
        <v>4947</v>
      </c>
      <c r="C954" t="s">
        <v>4948</v>
      </c>
      <c r="D954" t="s">
        <v>4949</v>
      </c>
      <c r="E954" t="s">
        <v>4950</v>
      </c>
      <c r="F954" t="s">
        <v>4951</v>
      </c>
      <c r="G954" t="s">
        <v>4952</v>
      </c>
      <c r="H954" t="s">
        <v>4890</v>
      </c>
      <c r="I954" t="s">
        <v>226</v>
      </c>
      <c r="K954" t="s">
        <v>100</v>
      </c>
      <c r="L954" t="s">
        <v>101</v>
      </c>
      <c r="M954">
        <v>0.85</v>
      </c>
      <c r="N954" t="s">
        <v>2891</v>
      </c>
      <c r="O954" t="s">
        <v>2571</v>
      </c>
      <c r="P954" t="s">
        <v>58</v>
      </c>
      <c r="Q954" t="s">
        <v>104</v>
      </c>
      <c r="R954">
        <v>995</v>
      </c>
      <c r="S954">
        <v>9131</v>
      </c>
      <c r="T954" t="s">
        <v>2316</v>
      </c>
      <c r="U954" t="s">
        <v>476</v>
      </c>
      <c r="V954" t="s">
        <v>155</v>
      </c>
      <c r="W954" t="s">
        <v>107</v>
      </c>
      <c r="X954" t="s">
        <v>108</v>
      </c>
    </row>
    <row r="955" spans="1:25">
      <c r="A955">
        <v>954</v>
      </c>
      <c r="B955" t="s">
        <v>4953</v>
      </c>
      <c r="C955" t="s">
        <v>4954</v>
      </c>
      <c r="D955" t="s">
        <v>4955</v>
      </c>
      <c r="E955" t="s">
        <v>4956</v>
      </c>
      <c r="F955" t="s">
        <v>4957</v>
      </c>
      <c r="G955" t="s">
        <v>4958</v>
      </c>
      <c r="H955" t="s">
        <v>4890</v>
      </c>
      <c r="I955" t="s">
        <v>1566</v>
      </c>
      <c r="K955" t="s">
        <v>100</v>
      </c>
      <c r="L955" t="s">
        <v>2569</v>
      </c>
      <c r="M955">
        <v>0.85</v>
      </c>
      <c r="N955" t="s">
        <v>2570</v>
      </c>
      <c r="O955" t="s">
        <v>2571</v>
      </c>
      <c r="P955" t="s">
        <v>172</v>
      </c>
      <c r="Q955" t="s">
        <v>104</v>
      </c>
      <c r="R955">
        <v>712</v>
      </c>
      <c r="S955">
        <v>9104</v>
      </c>
      <c r="T955" t="s">
        <v>4959</v>
      </c>
      <c r="U955" t="s">
        <v>29</v>
      </c>
      <c r="V955" t="s">
        <v>206</v>
      </c>
      <c r="W955" t="s">
        <v>144</v>
      </c>
      <c r="X955" t="s">
        <v>175</v>
      </c>
      <c r="Y955" t="s">
        <v>176</v>
      </c>
    </row>
    <row r="956" spans="1:25">
      <c r="A956">
        <v>955</v>
      </c>
      <c r="B956" t="s">
        <v>4960</v>
      </c>
      <c r="C956" t="s">
        <v>4961</v>
      </c>
      <c r="D956" t="s">
        <v>4962</v>
      </c>
      <c r="E956" t="s">
        <v>4963</v>
      </c>
      <c r="F956" t="s">
        <v>4964</v>
      </c>
      <c r="G956" t="s">
        <v>4965</v>
      </c>
      <c r="H956" t="s">
        <v>4890</v>
      </c>
      <c r="I956" t="s">
        <v>4361</v>
      </c>
      <c r="K956" t="s">
        <v>100</v>
      </c>
      <c r="L956" t="s">
        <v>101</v>
      </c>
      <c r="M956">
        <v>0.85</v>
      </c>
      <c r="N956" t="s">
        <v>2579</v>
      </c>
      <c r="O956" t="s">
        <v>2571</v>
      </c>
      <c r="P956" t="s">
        <v>172</v>
      </c>
      <c r="Q956" t="s">
        <v>104</v>
      </c>
      <c r="R956">
        <v>551</v>
      </c>
      <c r="S956">
        <v>9149</v>
      </c>
      <c r="T956" t="s">
        <v>3163</v>
      </c>
      <c r="U956" t="s">
        <v>3164</v>
      </c>
      <c r="V956" t="s">
        <v>206</v>
      </c>
      <c r="W956" t="s">
        <v>107</v>
      </c>
      <c r="X956" t="s">
        <v>108</v>
      </c>
    </row>
    <row r="957" spans="1:25">
      <c r="A957">
        <v>956</v>
      </c>
      <c r="B957" t="s">
        <v>4966</v>
      </c>
      <c r="C957" t="s">
        <v>4967</v>
      </c>
      <c r="D957" t="s">
        <v>4968</v>
      </c>
      <c r="E957" t="s">
        <v>4969</v>
      </c>
      <c r="F957" t="s">
        <v>4970</v>
      </c>
      <c r="G957" t="s">
        <v>4971</v>
      </c>
      <c r="H957" t="s">
        <v>4890</v>
      </c>
      <c r="I957" t="s">
        <v>4972</v>
      </c>
      <c r="K957" t="s">
        <v>100</v>
      </c>
      <c r="L957" t="s">
        <v>2569</v>
      </c>
      <c r="M957">
        <v>0.85</v>
      </c>
      <c r="N957" t="s">
        <v>2884</v>
      </c>
      <c r="O957" t="s">
        <v>2571</v>
      </c>
      <c r="P957" t="s">
        <v>172</v>
      </c>
      <c r="Q957" t="s">
        <v>104</v>
      </c>
      <c r="R957">
        <v>7046</v>
      </c>
      <c r="S957">
        <v>9128</v>
      </c>
      <c r="T957" t="s">
        <v>3110</v>
      </c>
      <c r="U957" t="s">
        <v>19</v>
      </c>
      <c r="V957" t="s">
        <v>143</v>
      </c>
      <c r="W957" t="s">
        <v>107</v>
      </c>
      <c r="X957" t="s">
        <v>108</v>
      </c>
    </row>
    <row r="958" spans="1:25">
      <c r="A958">
        <v>957</v>
      </c>
      <c r="B958" t="s">
        <v>4973</v>
      </c>
      <c r="C958" t="s">
        <v>4974</v>
      </c>
      <c r="D958" t="s">
        <v>4975</v>
      </c>
      <c r="E958" t="s">
        <v>4976</v>
      </c>
      <c r="F958" t="s">
        <v>4977</v>
      </c>
      <c r="G958" t="s">
        <v>4978</v>
      </c>
      <c r="H958" t="s">
        <v>4890</v>
      </c>
      <c r="I958" t="s">
        <v>4979</v>
      </c>
      <c r="K958" t="s">
        <v>100</v>
      </c>
      <c r="L958" t="s">
        <v>101</v>
      </c>
      <c r="M958">
        <v>0.85</v>
      </c>
      <c r="N958" t="s">
        <v>2891</v>
      </c>
      <c r="O958" t="s">
        <v>2571</v>
      </c>
      <c r="P958" t="s">
        <v>58</v>
      </c>
      <c r="Q958" t="s">
        <v>104</v>
      </c>
      <c r="R958">
        <v>1392</v>
      </c>
      <c r="S958">
        <v>9106</v>
      </c>
      <c r="T958" t="s">
        <v>949</v>
      </c>
      <c r="U958" t="s">
        <v>253</v>
      </c>
      <c r="V958" t="s">
        <v>254</v>
      </c>
      <c r="W958" t="s">
        <v>107</v>
      </c>
      <c r="X958" t="s">
        <v>108</v>
      </c>
    </row>
    <row r="959" spans="1:25">
      <c r="A959">
        <v>958</v>
      </c>
      <c r="B959" t="s">
        <v>4980</v>
      </c>
      <c r="C959" t="s">
        <v>4981</v>
      </c>
      <c r="D959" t="s">
        <v>4982</v>
      </c>
      <c r="E959" t="s">
        <v>4983</v>
      </c>
      <c r="F959" t="s">
        <v>4984</v>
      </c>
      <c r="G959" t="s">
        <v>4985</v>
      </c>
      <c r="H959" t="s">
        <v>4890</v>
      </c>
      <c r="I959" t="s">
        <v>303</v>
      </c>
      <c r="K959" t="s">
        <v>100</v>
      </c>
      <c r="L959" t="s">
        <v>101</v>
      </c>
      <c r="M959">
        <v>0.85</v>
      </c>
      <c r="N959" t="s">
        <v>2891</v>
      </c>
      <c r="O959" t="s">
        <v>2571</v>
      </c>
      <c r="P959" t="s">
        <v>57</v>
      </c>
      <c r="Q959" t="s">
        <v>104</v>
      </c>
      <c r="R959">
        <v>1849</v>
      </c>
      <c r="S959">
        <v>9112</v>
      </c>
      <c r="T959" t="s">
        <v>4986</v>
      </c>
      <c r="U959" t="s">
        <v>236</v>
      </c>
      <c r="V959" t="s">
        <v>236</v>
      </c>
      <c r="W959" t="s">
        <v>107</v>
      </c>
      <c r="X959" t="s">
        <v>108</v>
      </c>
    </row>
    <row r="960" spans="1:25">
      <c r="A960">
        <v>959</v>
      </c>
      <c r="B960" t="s">
        <v>4987</v>
      </c>
      <c r="C960" t="s">
        <v>4988</v>
      </c>
      <c r="D960" t="s">
        <v>4989</v>
      </c>
      <c r="E960" t="s">
        <v>4990</v>
      </c>
      <c r="F960" t="s">
        <v>4991</v>
      </c>
      <c r="G960" t="s">
        <v>4992</v>
      </c>
      <c r="H960" t="s">
        <v>4890</v>
      </c>
      <c r="I960" t="s">
        <v>4993</v>
      </c>
      <c r="K960" t="s">
        <v>100</v>
      </c>
      <c r="L960" t="s">
        <v>101</v>
      </c>
      <c r="M960">
        <v>0.85</v>
      </c>
      <c r="N960" t="s">
        <v>2693</v>
      </c>
      <c r="O960" t="s">
        <v>2571</v>
      </c>
      <c r="P960" t="s">
        <v>172</v>
      </c>
      <c r="Q960" t="s">
        <v>104</v>
      </c>
      <c r="R960">
        <v>584</v>
      </c>
      <c r="S960">
        <v>9125</v>
      </c>
      <c r="T960" t="s">
        <v>4799</v>
      </c>
      <c r="U960" t="s">
        <v>3982</v>
      </c>
      <c r="V960" t="s">
        <v>808</v>
      </c>
      <c r="W960" t="s">
        <v>144</v>
      </c>
      <c r="X960" t="s">
        <v>175</v>
      </c>
      <c r="Y960" t="s">
        <v>176</v>
      </c>
    </row>
    <row r="961" spans="1:25">
      <c r="A961">
        <v>960</v>
      </c>
      <c r="B961" t="s">
        <v>4994</v>
      </c>
      <c r="C961" t="s">
        <v>4995</v>
      </c>
      <c r="D961" t="s">
        <v>4996</v>
      </c>
      <c r="E961" t="s">
        <v>4997</v>
      </c>
      <c r="F961" t="s">
        <v>4998</v>
      </c>
      <c r="G961" t="s">
        <v>4999</v>
      </c>
      <c r="H961" t="s">
        <v>4890</v>
      </c>
      <c r="I961" t="s">
        <v>335</v>
      </c>
      <c r="K961" t="s">
        <v>100</v>
      </c>
      <c r="L961" t="s">
        <v>2569</v>
      </c>
      <c r="M961">
        <v>0.85</v>
      </c>
      <c r="N961" t="s">
        <v>2570</v>
      </c>
      <c r="O961" t="s">
        <v>2571</v>
      </c>
      <c r="P961" t="s">
        <v>172</v>
      </c>
      <c r="Q961" t="s">
        <v>104</v>
      </c>
      <c r="R961">
        <v>7070</v>
      </c>
      <c r="S961">
        <v>9139</v>
      </c>
      <c r="T961" t="s">
        <v>2095</v>
      </c>
      <c r="U961" t="s">
        <v>2096</v>
      </c>
      <c r="V961" t="s">
        <v>808</v>
      </c>
      <c r="W961" t="s">
        <v>144</v>
      </c>
      <c r="X961" t="s">
        <v>175</v>
      </c>
      <c r="Y961" t="s">
        <v>176</v>
      </c>
    </row>
    <row r="962" spans="1:25">
      <c r="A962">
        <v>961</v>
      </c>
      <c r="B962" t="s">
        <v>5000</v>
      </c>
      <c r="C962" t="s">
        <v>5001</v>
      </c>
      <c r="D962" t="s">
        <v>5002</v>
      </c>
      <c r="E962" t="s">
        <v>5003</v>
      </c>
      <c r="F962" t="s">
        <v>5004</v>
      </c>
      <c r="G962" t="s">
        <v>5005</v>
      </c>
      <c r="H962" t="s">
        <v>4890</v>
      </c>
      <c r="I962" t="s">
        <v>2943</v>
      </c>
      <c r="K962" t="s">
        <v>100</v>
      </c>
      <c r="L962" t="s">
        <v>494</v>
      </c>
      <c r="M962">
        <v>0.85</v>
      </c>
      <c r="N962" t="s">
        <v>2570</v>
      </c>
      <c r="O962" t="s">
        <v>2571</v>
      </c>
      <c r="P962" t="s">
        <v>172</v>
      </c>
      <c r="Q962" t="s">
        <v>104</v>
      </c>
      <c r="R962">
        <v>176</v>
      </c>
      <c r="S962">
        <v>9105</v>
      </c>
      <c r="T962" t="s">
        <v>2749</v>
      </c>
      <c r="U962" t="s">
        <v>2749</v>
      </c>
      <c r="V962" t="s">
        <v>143</v>
      </c>
      <c r="W962" t="s">
        <v>144</v>
      </c>
      <c r="X962" t="s">
        <v>175</v>
      </c>
      <c r="Y962" t="s">
        <v>176</v>
      </c>
    </row>
    <row r="963" spans="1:25">
      <c r="A963">
        <v>962</v>
      </c>
      <c r="B963" t="s">
        <v>5006</v>
      </c>
      <c r="C963" t="s">
        <v>5007</v>
      </c>
      <c r="D963" t="s">
        <v>5008</v>
      </c>
      <c r="E963" t="s">
        <v>5009</v>
      </c>
      <c r="F963" t="s">
        <v>5010</v>
      </c>
      <c r="G963" t="s">
        <v>5011</v>
      </c>
      <c r="H963" t="s">
        <v>4890</v>
      </c>
      <c r="I963" t="s">
        <v>5012</v>
      </c>
      <c r="K963" t="s">
        <v>100</v>
      </c>
      <c r="L963" t="s">
        <v>101</v>
      </c>
      <c r="M963">
        <v>0.85</v>
      </c>
      <c r="N963" t="s">
        <v>2597</v>
      </c>
      <c r="O963" t="s">
        <v>2571</v>
      </c>
      <c r="P963" t="s">
        <v>58</v>
      </c>
      <c r="Q963" t="s">
        <v>104</v>
      </c>
      <c r="R963">
        <v>1553</v>
      </c>
      <c r="S963">
        <v>9119</v>
      </c>
      <c r="T963" t="s">
        <v>5013</v>
      </c>
      <c r="U963" t="s">
        <v>3132</v>
      </c>
      <c r="V963" t="s">
        <v>218</v>
      </c>
      <c r="W963" t="s">
        <v>107</v>
      </c>
      <c r="X963" t="s">
        <v>108</v>
      </c>
    </row>
    <row r="964" spans="1:25">
      <c r="A964">
        <v>963</v>
      </c>
      <c r="B964" t="s">
        <v>5014</v>
      </c>
      <c r="C964" t="s">
        <v>5015</v>
      </c>
      <c r="D964" t="s">
        <v>5015</v>
      </c>
      <c r="E964" t="s">
        <v>5016</v>
      </c>
      <c r="F964" t="s">
        <v>5017</v>
      </c>
      <c r="G964" t="s">
        <v>5018</v>
      </c>
      <c r="H964" t="s">
        <v>5019</v>
      </c>
      <c r="I964" t="s">
        <v>5020</v>
      </c>
      <c r="K964" t="s">
        <v>100</v>
      </c>
      <c r="L964" t="s">
        <v>101</v>
      </c>
      <c r="M964">
        <v>0.85</v>
      </c>
      <c r="N964" t="s">
        <v>2693</v>
      </c>
      <c r="O964" t="s">
        <v>2571</v>
      </c>
      <c r="P964" t="s">
        <v>172</v>
      </c>
      <c r="Q964" t="s">
        <v>104</v>
      </c>
      <c r="R964">
        <v>1710</v>
      </c>
      <c r="S964">
        <v>9127</v>
      </c>
      <c r="T964" t="s">
        <v>5021</v>
      </c>
      <c r="U964" t="s">
        <v>5022</v>
      </c>
      <c r="V964" t="s">
        <v>206</v>
      </c>
      <c r="W964" t="s">
        <v>144</v>
      </c>
      <c r="X964" t="s">
        <v>175</v>
      </c>
      <c r="Y964" t="s">
        <v>1353</v>
      </c>
    </row>
    <row r="965" spans="1:25">
      <c r="A965">
        <v>964</v>
      </c>
      <c r="B965" t="s">
        <v>5023</v>
      </c>
      <c r="C965" t="s">
        <v>5024</v>
      </c>
      <c r="D965" t="s">
        <v>5024</v>
      </c>
      <c r="E965" t="s">
        <v>5025</v>
      </c>
      <c r="F965" t="s">
        <v>5026</v>
      </c>
      <c r="G965" t="s">
        <v>5027</v>
      </c>
      <c r="H965" t="s">
        <v>5019</v>
      </c>
      <c r="I965" t="s">
        <v>5028</v>
      </c>
      <c r="K965" t="s">
        <v>100</v>
      </c>
      <c r="L965" t="s">
        <v>494</v>
      </c>
      <c r="M965">
        <v>0.85</v>
      </c>
      <c r="N965" t="s">
        <v>2570</v>
      </c>
      <c r="O965" t="s">
        <v>2571</v>
      </c>
      <c r="P965" t="s">
        <v>172</v>
      </c>
      <c r="Q965" t="s">
        <v>104</v>
      </c>
      <c r="R965">
        <v>7070</v>
      </c>
      <c r="S965">
        <v>9139</v>
      </c>
      <c r="T965" t="s">
        <v>2095</v>
      </c>
      <c r="U965" t="s">
        <v>2096</v>
      </c>
      <c r="V965" t="s">
        <v>808</v>
      </c>
      <c r="W965" t="s">
        <v>144</v>
      </c>
      <c r="X965" t="s">
        <v>175</v>
      </c>
      <c r="Y965" t="s">
        <v>176</v>
      </c>
    </row>
    <row r="966" spans="1:25">
      <c r="A966">
        <v>965</v>
      </c>
      <c r="B966" t="s">
        <v>5029</v>
      </c>
      <c r="C966" t="s">
        <v>5030</v>
      </c>
      <c r="D966" t="s">
        <v>5031</v>
      </c>
      <c r="E966" t="s">
        <v>5032</v>
      </c>
      <c r="F966" t="s">
        <v>5033</v>
      </c>
      <c r="G966" t="s">
        <v>5034</v>
      </c>
      <c r="H966" t="s">
        <v>5019</v>
      </c>
      <c r="I966" t="s">
        <v>5035</v>
      </c>
      <c r="K966" t="s">
        <v>100</v>
      </c>
      <c r="L966" t="s">
        <v>2569</v>
      </c>
      <c r="M966">
        <v>0.85</v>
      </c>
      <c r="N966" t="s">
        <v>2570</v>
      </c>
      <c r="O966" t="s">
        <v>2571</v>
      </c>
      <c r="P966" t="s">
        <v>172</v>
      </c>
      <c r="Q966" t="s">
        <v>104</v>
      </c>
      <c r="R966">
        <v>7046</v>
      </c>
      <c r="S966">
        <v>9128</v>
      </c>
      <c r="T966" t="s">
        <v>3110</v>
      </c>
      <c r="U966" t="s">
        <v>19</v>
      </c>
      <c r="V966" t="s">
        <v>143</v>
      </c>
      <c r="W966" t="s">
        <v>144</v>
      </c>
      <c r="X966" t="s">
        <v>175</v>
      </c>
      <c r="Y966" t="s">
        <v>1353</v>
      </c>
    </row>
    <row r="967" spans="1:25">
      <c r="A967">
        <v>966</v>
      </c>
      <c r="B967" t="s">
        <v>5036</v>
      </c>
      <c r="C967" t="s">
        <v>4925</v>
      </c>
      <c r="D967" t="s">
        <v>5037</v>
      </c>
      <c r="E967" t="s">
        <v>5038</v>
      </c>
      <c r="F967" t="s">
        <v>5039</v>
      </c>
      <c r="G967" t="s">
        <v>5040</v>
      </c>
      <c r="H967" t="s">
        <v>5019</v>
      </c>
      <c r="I967" t="s">
        <v>594</v>
      </c>
      <c r="K967" t="s">
        <v>100</v>
      </c>
      <c r="L967" t="s">
        <v>2569</v>
      </c>
      <c r="M967">
        <v>0.85</v>
      </c>
      <c r="N967" t="s">
        <v>2884</v>
      </c>
      <c r="O967" t="s">
        <v>2571</v>
      </c>
      <c r="P967" t="s">
        <v>172</v>
      </c>
      <c r="Q967" t="s">
        <v>104</v>
      </c>
      <c r="R967">
        <v>5226</v>
      </c>
      <c r="S967">
        <v>9104</v>
      </c>
      <c r="T967" t="s">
        <v>5041</v>
      </c>
      <c r="U967" t="s">
        <v>29</v>
      </c>
      <c r="V967" t="s">
        <v>206</v>
      </c>
      <c r="W967" t="s">
        <v>107</v>
      </c>
      <c r="X967" t="s">
        <v>108</v>
      </c>
    </row>
    <row r="968" spans="1:25">
      <c r="A968">
        <v>967</v>
      </c>
      <c r="B968" t="s">
        <v>5042</v>
      </c>
      <c r="C968" t="s">
        <v>5043</v>
      </c>
      <c r="D968" t="s">
        <v>5044</v>
      </c>
      <c r="E968" t="s">
        <v>5045</v>
      </c>
      <c r="F968" t="s">
        <v>5046</v>
      </c>
      <c r="G968" t="s">
        <v>5047</v>
      </c>
      <c r="H968" t="s">
        <v>5019</v>
      </c>
      <c r="I968" t="s">
        <v>5048</v>
      </c>
      <c r="K968" t="s">
        <v>100</v>
      </c>
      <c r="L968" t="s">
        <v>101</v>
      </c>
      <c r="M968">
        <v>0.85</v>
      </c>
      <c r="N968" t="s">
        <v>2693</v>
      </c>
      <c r="O968" t="s">
        <v>2571</v>
      </c>
      <c r="P968" t="s">
        <v>172</v>
      </c>
      <c r="Q968" t="s">
        <v>104</v>
      </c>
      <c r="R968">
        <v>159</v>
      </c>
      <c r="S968">
        <v>9127</v>
      </c>
      <c r="T968" t="s">
        <v>2240</v>
      </c>
      <c r="U968" t="s">
        <v>2241</v>
      </c>
      <c r="V968" t="s">
        <v>206</v>
      </c>
      <c r="W968" t="s">
        <v>144</v>
      </c>
      <c r="X968" t="s">
        <v>175</v>
      </c>
      <c r="Y968" t="s">
        <v>176</v>
      </c>
    </row>
    <row r="969" spans="1:25">
      <c r="A969">
        <v>968</v>
      </c>
      <c r="B969" t="s">
        <v>5049</v>
      </c>
      <c r="C969" t="s">
        <v>5050</v>
      </c>
      <c r="D969" t="s">
        <v>5051</v>
      </c>
      <c r="E969" t="s">
        <v>5052</v>
      </c>
      <c r="F969" t="s">
        <v>5053</v>
      </c>
      <c r="G969" t="s">
        <v>5054</v>
      </c>
      <c r="H969" t="s">
        <v>5019</v>
      </c>
      <c r="I969" t="s">
        <v>1039</v>
      </c>
      <c r="K969" t="s">
        <v>100</v>
      </c>
      <c r="L969" t="s">
        <v>101</v>
      </c>
      <c r="M969">
        <v>0.85</v>
      </c>
      <c r="N969" t="s">
        <v>2700</v>
      </c>
      <c r="O969" t="s">
        <v>2571</v>
      </c>
      <c r="P969" t="s">
        <v>172</v>
      </c>
      <c r="Q969" t="s">
        <v>104</v>
      </c>
      <c r="R969">
        <v>2106</v>
      </c>
      <c r="S969">
        <v>9138</v>
      </c>
      <c r="T969" t="s">
        <v>5055</v>
      </c>
      <c r="U969" t="s">
        <v>5056</v>
      </c>
      <c r="V969" t="s">
        <v>467</v>
      </c>
      <c r="W969" t="s">
        <v>107</v>
      </c>
      <c r="X969" t="s">
        <v>108</v>
      </c>
    </row>
    <row r="970" spans="1:25">
      <c r="A970">
        <v>969</v>
      </c>
      <c r="B970" t="s">
        <v>5057</v>
      </c>
      <c r="C970" t="s">
        <v>5058</v>
      </c>
      <c r="D970" t="s">
        <v>5059</v>
      </c>
      <c r="E970" t="s">
        <v>5060</v>
      </c>
      <c r="F970" t="s">
        <v>5061</v>
      </c>
      <c r="G970" t="s">
        <v>5062</v>
      </c>
      <c r="H970" t="s">
        <v>5019</v>
      </c>
      <c r="I970" t="s">
        <v>5063</v>
      </c>
      <c r="K970" t="s">
        <v>100</v>
      </c>
      <c r="L970" t="s">
        <v>101</v>
      </c>
      <c r="M970">
        <v>0.85</v>
      </c>
      <c r="N970" t="s">
        <v>3496</v>
      </c>
      <c r="O970" t="s">
        <v>2571</v>
      </c>
      <c r="P970" t="s">
        <v>172</v>
      </c>
      <c r="Q970" t="s">
        <v>104</v>
      </c>
      <c r="R970">
        <v>712</v>
      </c>
      <c r="S970">
        <v>9104</v>
      </c>
      <c r="T970" t="s">
        <v>4959</v>
      </c>
      <c r="U970" t="s">
        <v>29</v>
      </c>
      <c r="V970" t="s">
        <v>206</v>
      </c>
      <c r="W970" t="s">
        <v>144</v>
      </c>
      <c r="X970" t="s">
        <v>175</v>
      </c>
      <c r="Y970" t="s">
        <v>1353</v>
      </c>
    </row>
    <row r="971" spans="1:25">
      <c r="A971">
        <v>970</v>
      </c>
      <c r="B971" t="s">
        <v>5064</v>
      </c>
      <c r="C971" t="s">
        <v>5065</v>
      </c>
      <c r="D971" t="s">
        <v>5066</v>
      </c>
      <c r="E971" t="s">
        <v>5067</v>
      </c>
      <c r="F971" t="s">
        <v>5068</v>
      </c>
      <c r="G971" t="s">
        <v>5069</v>
      </c>
      <c r="H971" t="s">
        <v>5019</v>
      </c>
      <c r="I971" t="s">
        <v>5070</v>
      </c>
      <c r="K971" t="s">
        <v>100</v>
      </c>
      <c r="L971" t="s">
        <v>494</v>
      </c>
      <c r="M971">
        <v>0.85</v>
      </c>
      <c r="N971" t="s">
        <v>2884</v>
      </c>
      <c r="O971" t="s">
        <v>2571</v>
      </c>
      <c r="P971" t="s">
        <v>172</v>
      </c>
      <c r="Q971" t="s">
        <v>104</v>
      </c>
      <c r="R971">
        <v>404</v>
      </c>
      <c r="S971">
        <v>9107</v>
      </c>
      <c r="T971" t="s">
        <v>4541</v>
      </c>
      <c r="U971" t="s">
        <v>4</v>
      </c>
      <c r="V971" t="s">
        <v>613</v>
      </c>
      <c r="W971" t="s">
        <v>107</v>
      </c>
      <c r="X971" t="s">
        <v>108</v>
      </c>
    </row>
    <row r="972" spans="1:25">
      <c r="A972">
        <v>971</v>
      </c>
      <c r="B972" t="s">
        <v>5071</v>
      </c>
      <c r="C972" t="s">
        <v>5072</v>
      </c>
      <c r="D972" t="s">
        <v>5073</v>
      </c>
      <c r="E972" t="s">
        <v>5074</v>
      </c>
      <c r="F972" t="s">
        <v>5075</v>
      </c>
      <c r="G972" t="s">
        <v>5076</v>
      </c>
      <c r="H972" t="s">
        <v>5019</v>
      </c>
      <c r="I972" t="s">
        <v>335</v>
      </c>
      <c r="K972" t="s">
        <v>100</v>
      </c>
      <c r="L972" t="s">
        <v>101</v>
      </c>
      <c r="M972">
        <v>0.85</v>
      </c>
      <c r="N972" t="s">
        <v>2700</v>
      </c>
      <c r="O972" t="s">
        <v>2571</v>
      </c>
      <c r="P972" t="s">
        <v>172</v>
      </c>
      <c r="Q972" t="s">
        <v>104</v>
      </c>
      <c r="R972">
        <v>1363</v>
      </c>
      <c r="S972">
        <v>9144</v>
      </c>
      <c r="T972" t="s">
        <v>5077</v>
      </c>
      <c r="U972" t="s">
        <v>4397</v>
      </c>
      <c r="V972" t="s">
        <v>206</v>
      </c>
      <c r="W972" t="s">
        <v>144</v>
      </c>
      <c r="X972" t="s">
        <v>108</v>
      </c>
    </row>
    <row r="973" spans="1:25">
      <c r="A973">
        <v>972</v>
      </c>
      <c r="B973" t="s">
        <v>5078</v>
      </c>
      <c r="C973" t="s">
        <v>5079</v>
      </c>
      <c r="D973" t="s">
        <v>5080</v>
      </c>
      <c r="E973" t="s">
        <v>5081</v>
      </c>
      <c r="F973" t="s">
        <v>5082</v>
      </c>
      <c r="G973" t="s">
        <v>5083</v>
      </c>
      <c r="H973" t="s">
        <v>5019</v>
      </c>
      <c r="I973" t="s">
        <v>5084</v>
      </c>
      <c r="K973" t="s">
        <v>100</v>
      </c>
      <c r="L973" t="s">
        <v>101</v>
      </c>
      <c r="M973">
        <v>0.85</v>
      </c>
      <c r="N973" t="s">
        <v>2597</v>
      </c>
      <c r="O973" t="s">
        <v>2571</v>
      </c>
      <c r="P973" t="s">
        <v>58</v>
      </c>
      <c r="Q973" t="s">
        <v>104</v>
      </c>
      <c r="R973">
        <v>1106</v>
      </c>
      <c r="S973">
        <v>9143</v>
      </c>
      <c r="T973" t="s">
        <v>4883</v>
      </c>
      <c r="U973" t="s">
        <v>709</v>
      </c>
      <c r="V973" t="s">
        <v>132</v>
      </c>
      <c r="W973" t="s">
        <v>144</v>
      </c>
      <c r="X973" t="s">
        <v>108</v>
      </c>
    </row>
    <row r="974" spans="1:25">
      <c r="A974">
        <v>973</v>
      </c>
      <c r="B974" t="s">
        <v>5085</v>
      </c>
      <c r="C974" t="s">
        <v>5086</v>
      </c>
      <c r="D974" t="s">
        <v>5087</v>
      </c>
      <c r="E974" t="s">
        <v>5088</v>
      </c>
      <c r="F974" t="s">
        <v>5089</v>
      </c>
      <c r="G974" t="s">
        <v>5090</v>
      </c>
      <c r="H974" t="s">
        <v>5019</v>
      </c>
      <c r="I974" t="s">
        <v>303</v>
      </c>
      <c r="K974" t="s">
        <v>100</v>
      </c>
      <c r="L974" t="s">
        <v>2569</v>
      </c>
      <c r="M974">
        <v>0.85</v>
      </c>
      <c r="N974" t="s">
        <v>2570</v>
      </c>
      <c r="O974" t="s">
        <v>2571</v>
      </c>
      <c r="P974" t="s">
        <v>172</v>
      </c>
      <c r="Q974" t="s">
        <v>104</v>
      </c>
      <c r="R974">
        <v>7001</v>
      </c>
      <c r="S974">
        <v>9105</v>
      </c>
      <c r="T974" t="s">
        <v>3385</v>
      </c>
      <c r="U974" t="s">
        <v>3386</v>
      </c>
      <c r="V974" t="s">
        <v>143</v>
      </c>
      <c r="W974" t="s">
        <v>144</v>
      </c>
      <c r="X974" t="s">
        <v>175</v>
      </c>
      <c r="Y974" t="s">
        <v>176</v>
      </c>
    </row>
    <row r="975" spans="1:25">
      <c r="A975">
        <v>974</v>
      </c>
      <c r="B975" t="s">
        <v>5091</v>
      </c>
      <c r="C975" t="s">
        <v>5092</v>
      </c>
      <c r="D975" t="s">
        <v>5093</v>
      </c>
      <c r="E975" t="s">
        <v>5094</v>
      </c>
      <c r="F975" t="s">
        <v>5095</v>
      </c>
      <c r="G975" t="s">
        <v>5096</v>
      </c>
      <c r="H975" t="s">
        <v>5019</v>
      </c>
      <c r="I975" t="s">
        <v>5097</v>
      </c>
      <c r="K975" t="s">
        <v>100</v>
      </c>
      <c r="L975" t="s">
        <v>2569</v>
      </c>
      <c r="M975">
        <v>0.85</v>
      </c>
      <c r="N975" t="s">
        <v>2570</v>
      </c>
      <c r="O975" t="s">
        <v>2571</v>
      </c>
      <c r="P975" t="s">
        <v>172</v>
      </c>
      <c r="Q975" t="s">
        <v>104</v>
      </c>
      <c r="R975">
        <v>712</v>
      </c>
      <c r="S975">
        <v>9104</v>
      </c>
      <c r="T975" t="s">
        <v>4959</v>
      </c>
      <c r="U975" t="s">
        <v>29</v>
      </c>
      <c r="V975" t="s">
        <v>206</v>
      </c>
      <c r="W975" t="s">
        <v>144</v>
      </c>
      <c r="X975" t="s">
        <v>175</v>
      </c>
      <c r="Y975" t="s">
        <v>176</v>
      </c>
    </row>
    <row r="976" spans="1:25">
      <c r="A976">
        <v>975</v>
      </c>
      <c r="B976" t="s">
        <v>5098</v>
      </c>
      <c r="C976" t="s">
        <v>5099</v>
      </c>
      <c r="D976" t="s">
        <v>5099</v>
      </c>
      <c r="E976" t="s">
        <v>5100</v>
      </c>
      <c r="F976" t="s">
        <v>5101</v>
      </c>
      <c r="G976" t="s">
        <v>5102</v>
      </c>
      <c r="H976" t="s">
        <v>5019</v>
      </c>
      <c r="I976" t="s">
        <v>335</v>
      </c>
      <c r="K976" t="s">
        <v>100</v>
      </c>
      <c r="L976" t="s">
        <v>101</v>
      </c>
      <c r="M976">
        <v>0.85</v>
      </c>
      <c r="N976" t="s">
        <v>3496</v>
      </c>
      <c r="O976" t="s">
        <v>2571</v>
      </c>
      <c r="P976" t="s">
        <v>172</v>
      </c>
      <c r="Q976" t="s">
        <v>104</v>
      </c>
      <c r="R976">
        <v>175</v>
      </c>
      <c r="S976">
        <v>9104</v>
      </c>
      <c r="T976" t="s">
        <v>5103</v>
      </c>
      <c r="U976" t="s">
        <v>5104</v>
      </c>
      <c r="V976" t="s">
        <v>206</v>
      </c>
      <c r="W976" t="s">
        <v>144</v>
      </c>
      <c r="X976" t="s">
        <v>175</v>
      </c>
      <c r="Y976" t="s">
        <v>176</v>
      </c>
    </row>
    <row r="977" spans="1:25">
      <c r="A977">
        <v>976</v>
      </c>
      <c r="B977" t="s">
        <v>5105</v>
      </c>
      <c r="C977" t="s">
        <v>5106</v>
      </c>
      <c r="D977" t="s">
        <v>5107</v>
      </c>
      <c r="E977" t="s">
        <v>5108</v>
      </c>
      <c r="F977" t="s">
        <v>5109</v>
      </c>
      <c r="G977" t="s">
        <v>5110</v>
      </c>
      <c r="H977" t="s">
        <v>5019</v>
      </c>
      <c r="I977" t="s">
        <v>5111</v>
      </c>
      <c r="K977" t="s">
        <v>100</v>
      </c>
      <c r="L977" t="s">
        <v>2569</v>
      </c>
      <c r="M977">
        <v>0.85</v>
      </c>
      <c r="N977" t="s">
        <v>2570</v>
      </c>
      <c r="O977" t="s">
        <v>2571</v>
      </c>
      <c r="P977" t="s">
        <v>172</v>
      </c>
      <c r="Q977" t="s">
        <v>104</v>
      </c>
      <c r="R977">
        <v>667</v>
      </c>
      <c r="S977">
        <v>9101</v>
      </c>
      <c r="T977" t="s">
        <v>4465</v>
      </c>
      <c r="U977" t="s">
        <v>1024</v>
      </c>
      <c r="V977" t="s">
        <v>206</v>
      </c>
      <c r="W977" t="s">
        <v>144</v>
      </c>
      <c r="X977" t="s">
        <v>175</v>
      </c>
      <c r="Y977" t="s">
        <v>176</v>
      </c>
    </row>
    <row r="978" spans="1:25">
      <c r="A978">
        <v>977</v>
      </c>
      <c r="B978" t="s">
        <v>5112</v>
      </c>
      <c r="C978" t="s">
        <v>5113</v>
      </c>
      <c r="D978" t="s">
        <v>5114</v>
      </c>
      <c r="E978" t="s">
        <v>5115</v>
      </c>
      <c r="F978" t="s">
        <v>5116</v>
      </c>
      <c r="G978" t="s">
        <v>5117</v>
      </c>
      <c r="H978" t="s">
        <v>5019</v>
      </c>
      <c r="I978" t="s">
        <v>1566</v>
      </c>
      <c r="K978" t="s">
        <v>100</v>
      </c>
      <c r="L978" t="s">
        <v>2569</v>
      </c>
      <c r="M978">
        <v>0.85</v>
      </c>
      <c r="N978" t="s">
        <v>2570</v>
      </c>
      <c r="O978" t="s">
        <v>2571</v>
      </c>
      <c r="P978" t="s">
        <v>172</v>
      </c>
      <c r="Q978" t="s">
        <v>104</v>
      </c>
      <c r="R978">
        <v>7001</v>
      </c>
      <c r="S978">
        <v>9105</v>
      </c>
      <c r="T978" t="s">
        <v>3385</v>
      </c>
      <c r="U978" t="s">
        <v>3386</v>
      </c>
      <c r="V978" t="s">
        <v>143</v>
      </c>
      <c r="W978" t="s">
        <v>144</v>
      </c>
      <c r="X978" t="s">
        <v>175</v>
      </c>
      <c r="Y978" t="s">
        <v>176</v>
      </c>
    </row>
    <row r="979" spans="1:25">
      <c r="A979">
        <v>978</v>
      </c>
      <c r="B979" t="s">
        <v>5118</v>
      </c>
      <c r="C979" t="s">
        <v>5119</v>
      </c>
      <c r="D979" t="s">
        <v>5120</v>
      </c>
      <c r="E979" t="s">
        <v>5121</v>
      </c>
      <c r="F979" t="s">
        <v>5122</v>
      </c>
      <c r="G979" t="s">
        <v>5123</v>
      </c>
      <c r="H979" t="s">
        <v>5019</v>
      </c>
      <c r="I979" t="s">
        <v>5124</v>
      </c>
      <c r="K979" t="s">
        <v>100</v>
      </c>
      <c r="L979" t="s">
        <v>101</v>
      </c>
      <c r="M979">
        <v>0.85</v>
      </c>
      <c r="N979" t="s">
        <v>2693</v>
      </c>
      <c r="O979" t="s">
        <v>2571</v>
      </c>
      <c r="P979" t="s">
        <v>172</v>
      </c>
      <c r="Q979" t="s">
        <v>104</v>
      </c>
      <c r="R979">
        <v>279</v>
      </c>
      <c r="S979">
        <v>9104</v>
      </c>
      <c r="T979" t="s">
        <v>3893</v>
      </c>
      <c r="U979" t="s">
        <v>3894</v>
      </c>
      <c r="V979" t="s">
        <v>206</v>
      </c>
      <c r="W979" t="s">
        <v>144</v>
      </c>
      <c r="X979" t="s">
        <v>175</v>
      </c>
      <c r="Y979" t="s">
        <v>176</v>
      </c>
    </row>
    <row r="980" spans="1:25">
      <c r="A980">
        <v>979</v>
      </c>
      <c r="B980" t="s">
        <v>5125</v>
      </c>
      <c r="C980" t="s">
        <v>5126</v>
      </c>
      <c r="D980" t="s">
        <v>5127</v>
      </c>
      <c r="E980" t="s">
        <v>5128</v>
      </c>
      <c r="F980" t="s">
        <v>5129</v>
      </c>
      <c r="G980" t="s">
        <v>5130</v>
      </c>
      <c r="H980" t="s">
        <v>5019</v>
      </c>
      <c r="I980" t="s">
        <v>5131</v>
      </c>
      <c r="K980" t="s">
        <v>100</v>
      </c>
      <c r="L980" t="s">
        <v>101</v>
      </c>
      <c r="M980">
        <v>0.85</v>
      </c>
      <c r="N980" t="s">
        <v>2597</v>
      </c>
      <c r="O980" t="s">
        <v>2571</v>
      </c>
      <c r="P980" t="s">
        <v>57</v>
      </c>
      <c r="Q980" t="s">
        <v>104</v>
      </c>
      <c r="R980">
        <v>240</v>
      </c>
      <c r="S980">
        <v>9128</v>
      </c>
      <c r="T980" t="s">
        <v>5132</v>
      </c>
      <c r="U980" t="s">
        <v>19</v>
      </c>
      <c r="V980" t="s">
        <v>143</v>
      </c>
      <c r="W980" t="s">
        <v>107</v>
      </c>
      <c r="X980" t="s">
        <v>108</v>
      </c>
    </row>
    <row r="981" spans="1:25">
      <c r="A981">
        <v>980</v>
      </c>
      <c r="B981" t="s">
        <v>5133</v>
      </c>
      <c r="C981" t="s">
        <v>5134</v>
      </c>
      <c r="D981" t="s">
        <v>5135</v>
      </c>
      <c r="E981" t="s">
        <v>5136</v>
      </c>
      <c r="F981" t="s">
        <v>5137</v>
      </c>
      <c r="G981" t="s">
        <v>5138</v>
      </c>
      <c r="H981" t="s">
        <v>5019</v>
      </c>
      <c r="I981" t="s">
        <v>2848</v>
      </c>
      <c r="K981" t="s">
        <v>100</v>
      </c>
      <c r="L981" t="s">
        <v>101</v>
      </c>
      <c r="M981">
        <v>0.85</v>
      </c>
      <c r="N981" t="s">
        <v>3496</v>
      </c>
      <c r="O981" t="s">
        <v>2571</v>
      </c>
      <c r="P981" t="s">
        <v>172</v>
      </c>
      <c r="Q981" t="s">
        <v>104</v>
      </c>
      <c r="R981">
        <v>2234</v>
      </c>
      <c r="S981">
        <v>9104</v>
      </c>
      <c r="T981" t="s">
        <v>5139</v>
      </c>
      <c r="U981" t="s">
        <v>29</v>
      </c>
      <c r="V981" t="s">
        <v>206</v>
      </c>
      <c r="W981" t="s">
        <v>144</v>
      </c>
      <c r="X981" t="s">
        <v>175</v>
      </c>
      <c r="Y981" t="s">
        <v>176</v>
      </c>
    </row>
    <row r="982" spans="1:25">
      <c r="A982">
        <v>981</v>
      </c>
      <c r="B982" t="s">
        <v>5140</v>
      </c>
      <c r="C982" t="s">
        <v>5141</v>
      </c>
      <c r="D982" t="s">
        <v>5142</v>
      </c>
      <c r="E982" t="s">
        <v>5143</v>
      </c>
      <c r="F982" t="s">
        <v>5144</v>
      </c>
      <c r="G982" t="s">
        <v>5145</v>
      </c>
      <c r="H982" t="s">
        <v>5019</v>
      </c>
      <c r="I982" t="s">
        <v>5146</v>
      </c>
      <c r="K982" t="s">
        <v>100</v>
      </c>
      <c r="L982" t="s">
        <v>101</v>
      </c>
      <c r="M982">
        <v>0.85</v>
      </c>
      <c r="N982" t="s">
        <v>2597</v>
      </c>
      <c r="O982" t="s">
        <v>2571</v>
      </c>
      <c r="P982" t="s">
        <v>172</v>
      </c>
      <c r="Q982" t="s">
        <v>104</v>
      </c>
      <c r="R982">
        <v>2099</v>
      </c>
      <c r="S982">
        <v>9127</v>
      </c>
      <c r="T982" t="s">
        <v>3195</v>
      </c>
      <c r="U982" t="s">
        <v>13</v>
      </c>
      <c r="V982" t="s">
        <v>206</v>
      </c>
      <c r="W982" t="s">
        <v>144</v>
      </c>
      <c r="X982" t="s">
        <v>108</v>
      </c>
    </row>
    <row r="983" spans="1:25">
      <c r="A983">
        <v>982</v>
      </c>
      <c r="B983" t="s">
        <v>5147</v>
      </c>
      <c r="C983" t="s">
        <v>5148</v>
      </c>
      <c r="D983" t="s">
        <v>5149</v>
      </c>
      <c r="E983" t="s">
        <v>5150</v>
      </c>
      <c r="F983" t="s">
        <v>5151</v>
      </c>
      <c r="G983" t="s">
        <v>5152</v>
      </c>
      <c r="H983" t="s">
        <v>5019</v>
      </c>
      <c r="I983" t="s">
        <v>5153</v>
      </c>
      <c r="K983" t="s">
        <v>100</v>
      </c>
      <c r="L983" t="s">
        <v>2569</v>
      </c>
      <c r="M983">
        <v>0.85</v>
      </c>
      <c r="N983" t="s">
        <v>2570</v>
      </c>
      <c r="O983" t="s">
        <v>2571</v>
      </c>
      <c r="P983" t="s">
        <v>172</v>
      </c>
      <c r="Q983" t="s">
        <v>104</v>
      </c>
      <c r="R983">
        <v>92</v>
      </c>
      <c r="S983">
        <v>9125</v>
      </c>
      <c r="T983" t="s">
        <v>5154</v>
      </c>
      <c r="U983" t="s">
        <v>3982</v>
      </c>
      <c r="V983" t="s">
        <v>808</v>
      </c>
      <c r="W983" t="s">
        <v>144</v>
      </c>
      <c r="X983" t="s">
        <v>175</v>
      </c>
      <c r="Y983" t="s">
        <v>176</v>
      </c>
    </row>
    <row r="984" spans="1:25">
      <c r="A984">
        <v>983</v>
      </c>
      <c r="B984" t="s">
        <v>5155</v>
      </c>
      <c r="C984" t="s">
        <v>5156</v>
      </c>
      <c r="D984" t="s">
        <v>5157</v>
      </c>
      <c r="E984" t="s">
        <v>5158</v>
      </c>
      <c r="F984" t="s">
        <v>5159</v>
      </c>
      <c r="G984" t="s">
        <v>5160</v>
      </c>
      <c r="H984" t="s">
        <v>5161</v>
      </c>
      <c r="I984" t="s">
        <v>251</v>
      </c>
      <c r="K984" t="s">
        <v>100</v>
      </c>
      <c r="L984" t="s">
        <v>101</v>
      </c>
      <c r="M984">
        <v>0.85</v>
      </c>
      <c r="N984" t="s">
        <v>2913</v>
      </c>
      <c r="O984" t="s">
        <v>2571</v>
      </c>
      <c r="P984" t="s">
        <v>172</v>
      </c>
      <c r="Q984" t="s">
        <v>104</v>
      </c>
      <c r="R984">
        <v>7064</v>
      </c>
      <c r="S984">
        <v>9137</v>
      </c>
      <c r="T984" t="s">
        <v>2</v>
      </c>
      <c r="U984" t="s">
        <v>2</v>
      </c>
      <c r="V984" t="s">
        <v>563</v>
      </c>
      <c r="W984" t="s">
        <v>144</v>
      </c>
      <c r="X984" t="s">
        <v>108</v>
      </c>
    </row>
    <row r="985" spans="1:25">
      <c r="A985">
        <v>984</v>
      </c>
      <c r="B985" t="s">
        <v>5162</v>
      </c>
      <c r="C985" t="s">
        <v>5163</v>
      </c>
      <c r="D985" t="s">
        <v>5164</v>
      </c>
      <c r="E985" t="s">
        <v>5165</v>
      </c>
      <c r="F985" t="s">
        <v>5166</v>
      </c>
      <c r="G985" t="s">
        <v>5167</v>
      </c>
      <c r="H985" t="s">
        <v>5161</v>
      </c>
      <c r="I985" t="s">
        <v>707</v>
      </c>
      <c r="K985" t="s">
        <v>2692</v>
      </c>
      <c r="L985" t="s">
        <v>101</v>
      </c>
      <c r="M985">
        <v>0.85</v>
      </c>
      <c r="N985" t="s">
        <v>2693</v>
      </c>
      <c r="O985" t="s">
        <v>2571</v>
      </c>
      <c r="P985" t="s">
        <v>172</v>
      </c>
      <c r="Q985" t="s">
        <v>104</v>
      </c>
      <c r="R985">
        <v>259</v>
      </c>
      <c r="S985">
        <v>9124</v>
      </c>
      <c r="T985" t="s">
        <v>5168</v>
      </c>
      <c r="U985" t="s">
        <v>31</v>
      </c>
      <c r="V985" t="s">
        <v>106</v>
      </c>
      <c r="W985" t="s">
        <v>144</v>
      </c>
      <c r="X985" t="s">
        <v>175</v>
      </c>
      <c r="Y985" t="s">
        <v>176</v>
      </c>
    </row>
    <row r="986" spans="1:25">
      <c r="A986">
        <v>985</v>
      </c>
      <c r="B986" t="s">
        <v>5169</v>
      </c>
      <c r="C986" t="s">
        <v>5170</v>
      </c>
      <c r="D986" t="s">
        <v>5171</v>
      </c>
      <c r="E986" t="s">
        <v>5172</v>
      </c>
      <c r="F986" t="s">
        <v>5173</v>
      </c>
      <c r="G986" t="s">
        <v>5174</v>
      </c>
      <c r="H986" t="s">
        <v>5161</v>
      </c>
      <c r="I986" t="s">
        <v>5175</v>
      </c>
      <c r="K986" t="s">
        <v>100</v>
      </c>
      <c r="L986" t="s">
        <v>101</v>
      </c>
      <c r="M986">
        <v>0.85</v>
      </c>
      <c r="N986" t="s">
        <v>2693</v>
      </c>
      <c r="O986" t="s">
        <v>2571</v>
      </c>
      <c r="P986" t="s">
        <v>172</v>
      </c>
      <c r="Q986" t="s">
        <v>104</v>
      </c>
      <c r="R986">
        <v>1375</v>
      </c>
      <c r="S986">
        <v>9144</v>
      </c>
      <c r="T986" t="s">
        <v>726</v>
      </c>
      <c r="U986" t="s">
        <v>727</v>
      </c>
      <c r="V986" t="s">
        <v>206</v>
      </c>
      <c r="W986" t="s">
        <v>144</v>
      </c>
      <c r="X986" t="s">
        <v>175</v>
      </c>
      <c r="Y986" t="s">
        <v>176</v>
      </c>
    </row>
    <row r="987" spans="1:25">
      <c r="A987">
        <v>986</v>
      </c>
      <c r="B987" t="s">
        <v>5176</v>
      </c>
      <c r="C987" t="s">
        <v>5177</v>
      </c>
      <c r="D987" t="s">
        <v>5178</v>
      </c>
      <c r="E987" t="s">
        <v>5179</v>
      </c>
      <c r="F987" t="s">
        <v>5180</v>
      </c>
      <c r="G987" t="s">
        <v>5181</v>
      </c>
      <c r="H987" t="s">
        <v>5161</v>
      </c>
      <c r="I987" t="s">
        <v>5182</v>
      </c>
      <c r="K987" t="s">
        <v>100</v>
      </c>
      <c r="L987" t="s">
        <v>101</v>
      </c>
      <c r="M987">
        <v>0.85</v>
      </c>
      <c r="N987" t="s">
        <v>2597</v>
      </c>
      <c r="O987" t="s">
        <v>2571</v>
      </c>
      <c r="P987" t="s">
        <v>172</v>
      </c>
      <c r="Q987" t="s">
        <v>104</v>
      </c>
      <c r="R987">
        <v>1435</v>
      </c>
      <c r="S987">
        <v>9137</v>
      </c>
      <c r="T987" t="s">
        <v>5183</v>
      </c>
      <c r="U987" t="s">
        <v>5184</v>
      </c>
      <c r="V987" t="s">
        <v>563</v>
      </c>
      <c r="W987" t="s">
        <v>107</v>
      </c>
      <c r="X987" t="s">
        <v>108</v>
      </c>
    </row>
    <row r="988" spans="1:25">
      <c r="A988">
        <v>987</v>
      </c>
      <c r="B988" t="s">
        <v>5185</v>
      </c>
      <c r="C988" t="s">
        <v>5186</v>
      </c>
      <c r="D988" t="s">
        <v>5186</v>
      </c>
      <c r="E988" t="s">
        <v>5187</v>
      </c>
      <c r="F988" t="s">
        <v>5188</v>
      </c>
      <c r="G988" t="s">
        <v>5189</v>
      </c>
      <c r="H988" t="s">
        <v>5161</v>
      </c>
      <c r="I988" t="s">
        <v>5190</v>
      </c>
      <c r="K988" t="s">
        <v>100</v>
      </c>
      <c r="L988" t="s">
        <v>101</v>
      </c>
      <c r="M988">
        <v>0.85</v>
      </c>
      <c r="N988" t="s">
        <v>3496</v>
      </c>
      <c r="O988" t="s">
        <v>2571</v>
      </c>
      <c r="P988" t="s">
        <v>172</v>
      </c>
      <c r="Q988" t="s">
        <v>104</v>
      </c>
      <c r="R988">
        <v>1350</v>
      </c>
      <c r="S988">
        <v>9101</v>
      </c>
      <c r="T988" t="s">
        <v>5191</v>
      </c>
      <c r="U988" t="s">
        <v>1856</v>
      </c>
      <c r="V988" t="s">
        <v>206</v>
      </c>
      <c r="W988" t="s">
        <v>144</v>
      </c>
      <c r="X988" t="s">
        <v>175</v>
      </c>
      <c r="Y988" t="s">
        <v>176</v>
      </c>
    </row>
    <row r="989" spans="1:25">
      <c r="A989">
        <v>988</v>
      </c>
      <c r="B989" t="s">
        <v>5192</v>
      </c>
      <c r="C989" t="s">
        <v>5193</v>
      </c>
      <c r="D989" t="s">
        <v>5194</v>
      </c>
      <c r="E989" t="s">
        <v>5195</v>
      </c>
      <c r="F989" t="s">
        <v>5196</v>
      </c>
      <c r="G989" t="s">
        <v>5197</v>
      </c>
      <c r="H989" t="s">
        <v>5161</v>
      </c>
      <c r="I989" t="s">
        <v>5198</v>
      </c>
      <c r="K989" t="s">
        <v>100</v>
      </c>
      <c r="L989" t="s">
        <v>101</v>
      </c>
      <c r="M989">
        <v>0.85</v>
      </c>
      <c r="N989" t="s">
        <v>2891</v>
      </c>
      <c r="O989" t="s">
        <v>2571</v>
      </c>
      <c r="P989" t="s">
        <v>172</v>
      </c>
      <c r="Q989" t="s">
        <v>104</v>
      </c>
      <c r="R989">
        <v>50</v>
      </c>
      <c r="S989">
        <v>9127</v>
      </c>
      <c r="T989" t="s">
        <v>3722</v>
      </c>
      <c r="U989" t="s">
        <v>13</v>
      </c>
      <c r="V989" t="s">
        <v>206</v>
      </c>
      <c r="W989" t="s">
        <v>144</v>
      </c>
      <c r="X989" t="s">
        <v>108</v>
      </c>
    </row>
    <row r="990" spans="1:25">
      <c r="A990">
        <v>989</v>
      </c>
      <c r="B990" t="s">
        <v>5199</v>
      </c>
      <c r="C990" t="s">
        <v>5200</v>
      </c>
      <c r="D990" t="s">
        <v>5201</v>
      </c>
      <c r="E990" t="s">
        <v>5202</v>
      </c>
      <c r="F990" t="s">
        <v>5203</v>
      </c>
      <c r="G990" t="s">
        <v>5204</v>
      </c>
      <c r="H990" t="s">
        <v>5161</v>
      </c>
      <c r="I990" t="s">
        <v>5205</v>
      </c>
      <c r="K990" t="s">
        <v>100</v>
      </c>
      <c r="L990" t="s">
        <v>2569</v>
      </c>
      <c r="M990">
        <v>0.85</v>
      </c>
      <c r="N990" t="s">
        <v>2820</v>
      </c>
      <c r="O990" t="s">
        <v>2571</v>
      </c>
      <c r="P990" t="s">
        <v>172</v>
      </c>
      <c r="Q990" t="s">
        <v>104</v>
      </c>
      <c r="R990">
        <v>1172</v>
      </c>
      <c r="S990">
        <v>9125</v>
      </c>
      <c r="T990" t="s">
        <v>4479</v>
      </c>
      <c r="U990" t="s">
        <v>3982</v>
      </c>
      <c r="V990" t="s">
        <v>808</v>
      </c>
      <c r="W990" t="s">
        <v>144</v>
      </c>
      <c r="X990" t="s">
        <v>175</v>
      </c>
      <c r="Y990" t="s">
        <v>1353</v>
      </c>
    </row>
    <row r="991" spans="1:25">
      <c r="A991">
        <v>990</v>
      </c>
      <c r="B991" t="s">
        <v>5206</v>
      </c>
      <c r="C991" t="s">
        <v>5207</v>
      </c>
      <c r="D991" t="s">
        <v>5208</v>
      </c>
      <c r="E991" t="s">
        <v>5209</v>
      </c>
      <c r="F991" t="s">
        <v>5210</v>
      </c>
      <c r="G991" t="s">
        <v>5211</v>
      </c>
      <c r="H991" t="s">
        <v>5161</v>
      </c>
      <c r="I991" t="s">
        <v>251</v>
      </c>
      <c r="K991" t="s">
        <v>100</v>
      </c>
      <c r="L991" t="s">
        <v>2569</v>
      </c>
      <c r="M991">
        <v>0.85</v>
      </c>
      <c r="N991" t="s">
        <v>2570</v>
      </c>
      <c r="O991" t="s">
        <v>2571</v>
      </c>
      <c r="P991" t="s">
        <v>172</v>
      </c>
      <c r="Q991" t="s">
        <v>104</v>
      </c>
      <c r="R991">
        <v>794</v>
      </c>
      <c r="S991">
        <v>9146</v>
      </c>
      <c r="T991" t="s">
        <v>5212</v>
      </c>
      <c r="U991" t="s">
        <v>580</v>
      </c>
      <c r="V991" t="s">
        <v>143</v>
      </c>
      <c r="W991" t="s">
        <v>144</v>
      </c>
      <c r="X991" t="s">
        <v>175</v>
      </c>
      <c r="Y991" t="s">
        <v>176</v>
      </c>
    </row>
    <row r="992" spans="1:25">
      <c r="A992">
        <v>991</v>
      </c>
      <c r="B992" t="s">
        <v>5213</v>
      </c>
      <c r="C992" t="s">
        <v>5214</v>
      </c>
      <c r="D992" t="s">
        <v>5215</v>
      </c>
      <c r="E992" t="s">
        <v>5216</v>
      </c>
      <c r="F992" t="s">
        <v>5217</v>
      </c>
      <c r="G992" t="s">
        <v>5218</v>
      </c>
      <c r="H992" t="s">
        <v>5161</v>
      </c>
      <c r="I992" t="s">
        <v>226</v>
      </c>
      <c r="K992" t="s">
        <v>100</v>
      </c>
      <c r="L992" t="s">
        <v>2569</v>
      </c>
      <c r="M992">
        <v>0.85</v>
      </c>
      <c r="N992" t="s">
        <v>2570</v>
      </c>
      <c r="O992" t="s">
        <v>2571</v>
      </c>
      <c r="P992" t="s">
        <v>172</v>
      </c>
      <c r="Q992" t="s">
        <v>104</v>
      </c>
      <c r="R992">
        <v>1285</v>
      </c>
      <c r="S992">
        <v>9146</v>
      </c>
      <c r="T992" t="s">
        <v>4570</v>
      </c>
      <c r="U992" t="s">
        <v>60</v>
      </c>
      <c r="V992" t="s">
        <v>60</v>
      </c>
      <c r="W992" t="s">
        <v>144</v>
      </c>
      <c r="X992" t="s">
        <v>175</v>
      </c>
      <c r="Y992" t="s">
        <v>176</v>
      </c>
    </row>
    <row r="993" spans="1:25">
      <c r="A993">
        <v>992</v>
      </c>
      <c r="B993" t="s">
        <v>5219</v>
      </c>
      <c r="C993" t="s">
        <v>5220</v>
      </c>
      <c r="D993" t="s">
        <v>5221</v>
      </c>
      <c r="E993" t="s">
        <v>5222</v>
      </c>
      <c r="F993" t="s">
        <v>5223</v>
      </c>
      <c r="G993" t="s">
        <v>5224</v>
      </c>
      <c r="H993" t="s">
        <v>5161</v>
      </c>
      <c r="I993" t="s">
        <v>1912</v>
      </c>
      <c r="K993" t="s">
        <v>100</v>
      </c>
      <c r="L993" t="s">
        <v>101</v>
      </c>
      <c r="M993">
        <v>0.85</v>
      </c>
      <c r="N993" t="s">
        <v>2891</v>
      </c>
      <c r="O993" t="s">
        <v>2571</v>
      </c>
      <c r="P993" t="s">
        <v>58</v>
      </c>
      <c r="Q993" t="s">
        <v>104</v>
      </c>
      <c r="R993">
        <v>1280</v>
      </c>
      <c r="S993">
        <v>9113</v>
      </c>
      <c r="T993" t="s">
        <v>5225</v>
      </c>
      <c r="U993" t="s">
        <v>5226</v>
      </c>
      <c r="V993" t="s">
        <v>486</v>
      </c>
      <c r="W993" t="s">
        <v>107</v>
      </c>
      <c r="X993" t="s">
        <v>108</v>
      </c>
    </row>
    <row r="994" spans="1:25">
      <c r="A994">
        <v>993</v>
      </c>
      <c r="B994" t="s">
        <v>5227</v>
      </c>
      <c r="C994" t="s">
        <v>5228</v>
      </c>
      <c r="D994" t="s">
        <v>5229</v>
      </c>
      <c r="E994" t="s">
        <v>5230</v>
      </c>
      <c r="F994" t="s">
        <v>5231</v>
      </c>
      <c r="G994" t="s">
        <v>5232</v>
      </c>
      <c r="H994" t="s">
        <v>5161</v>
      </c>
      <c r="I994" t="s">
        <v>5233</v>
      </c>
      <c r="K994" t="s">
        <v>100</v>
      </c>
      <c r="L994" t="s">
        <v>101</v>
      </c>
      <c r="M994">
        <v>0.85</v>
      </c>
      <c r="N994" t="s">
        <v>2570</v>
      </c>
      <c r="O994" t="s">
        <v>2571</v>
      </c>
      <c r="P994" t="s">
        <v>58</v>
      </c>
      <c r="Q994" t="s">
        <v>104</v>
      </c>
      <c r="R994">
        <v>943</v>
      </c>
      <c r="S994">
        <v>9133</v>
      </c>
      <c r="T994" t="s">
        <v>5234</v>
      </c>
      <c r="U994" t="s">
        <v>30</v>
      </c>
      <c r="V994" t="s">
        <v>808</v>
      </c>
      <c r="W994" t="s">
        <v>144</v>
      </c>
      <c r="X994" t="s">
        <v>175</v>
      </c>
      <c r="Y994" t="s">
        <v>176</v>
      </c>
    </row>
    <row r="995" spans="1:25">
      <c r="A995">
        <v>994</v>
      </c>
      <c r="B995" t="s">
        <v>5235</v>
      </c>
      <c r="C995" t="s">
        <v>5236</v>
      </c>
      <c r="D995" t="s">
        <v>5237</v>
      </c>
      <c r="E995" t="s">
        <v>5238</v>
      </c>
      <c r="F995" t="s">
        <v>5239</v>
      </c>
      <c r="G995" t="s">
        <v>5240</v>
      </c>
      <c r="H995" t="s">
        <v>5161</v>
      </c>
      <c r="I995" t="s">
        <v>5241</v>
      </c>
      <c r="K995" t="s">
        <v>100</v>
      </c>
      <c r="L995" t="s">
        <v>101</v>
      </c>
      <c r="M995">
        <v>0.85</v>
      </c>
      <c r="N995" t="s">
        <v>2579</v>
      </c>
      <c r="O995" t="s">
        <v>2571</v>
      </c>
      <c r="P995" t="s">
        <v>172</v>
      </c>
      <c r="Q995" t="s">
        <v>104</v>
      </c>
      <c r="R995">
        <v>1681</v>
      </c>
      <c r="S995">
        <v>9104</v>
      </c>
      <c r="T995" t="s">
        <v>3772</v>
      </c>
      <c r="U995" t="s">
        <v>29</v>
      </c>
      <c r="V995" t="s">
        <v>206</v>
      </c>
      <c r="W995" t="s">
        <v>144</v>
      </c>
      <c r="X995" t="s">
        <v>108</v>
      </c>
    </row>
    <row r="996" spans="1:25">
      <c r="A996">
        <v>995</v>
      </c>
      <c r="B996" t="s">
        <v>5242</v>
      </c>
      <c r="C996" t="s">
        <v>5243</v>
      </c>
      <c r="D996" t="s">
        <v>5243</v>
      </c>
      <c r="E996" t="s">
        <v>5244</v>
      </c>
      <c r="F996" t="s">
        <v>5245</v>
      </c>
      <c r="G996" t="s">
        <v>5246</v>
      </c>
      <c r="H996" t="s">
        <v>5161</v>
      </c>
      <c r="I996" t="s">
        <v>5247</v>
      </c>
      <c r="K996" t="s">
        <v>100</v>
      </c>
      <c r="L996" t="s">
        <v>101</v>
      </c>
      <c r="M996">
        <v>0.85</v>
      </c>
      <c r="N996" t="s">
        <v>3224</v>
      </c>
      <c r="O996" t="s">
        <v>2571</v>
      </c>
      <c r="P996" t="s">
        <v>172</v>
      </c>
      <c r="Q996" t="s">
        <v>104</v>
      </c>
      <c r="R996">
        <v>570</v>
      </c>
      <c r="S996">
        <v>9145</v>
      </c>
      <c r="T996" t="s">
        <v>5248</v>
      </c>
      <c r="U996" t="s">
        <v>4242</v>
      </c>
      <c r="V996" t="s">
        <v>338</v>
      </c>
      <c r="W996" t="s">
        <v>144</v>
      </c>
      <c r="X996" t="s">
        <v>175</v>
      </c>
      <c r="Y996" t="s">
        <v>176</v>
      </c>
    </row>
    <row r="997" spans="1:25">
      <c r="A997">
        <v>996</v>
      </c>
      <c r="B997" t="s">
        <v>5249</v>
      </c>
      <c r="C997" t="s">
        <v>5250</v>
      </c>
      <c r="D997" t="s">
        <v>5251</v>
      </c>
      <c r="E997" t="s">
        <v>5252</v>
      </c>
      <c r="F997" t="s">
        <v>5253</v>
      </c>
      <c r="G997" t="s">
        <v>5254</v>
      </c>
      <c r="H997" t="s">
        <v>5161</v>
      </c>
      <c r="I997" t="s">
        <v>5255</v>
      </c>
      <c r="K997" t="s">
        <v>100</v>
      </c>
      <c r="L997" t="s">
        <v>2569</v>
      </c>
      <c r="M997">
        <v>0.85</v>
      </c>
      <c r="N997" t="s">
        <v>2570</v>
      </c>
      <c r="O997" t="s">
        <v>2571</v>
      </c>
      <c r="P997" t="s">
        <v>172</v>
      </c>
      <c r="Q997" t="s">
        <v>104</v>
      </c>
      <c r="R997">
        <v>794</v>
      </c>
      <c r="S997">
        <v>9146</v>
      </c>
      <c r="T997" t="s">
        <v>5212</v>
      </c>
      <c r="U997" t="s">
        <v>580</v>
      </c>
      <c r="V997" t="s">
        <v>143</v>
      </c>
      <c r="W997" t="s">
        <v>144</v>
      </c>
      <c r="X997" t="s">
        <v>175</v>
      </c>
      <c r="Y997" t="s">
        <v>176</v>
      </c>
    </row>
    <row r="998" spans="1:25">
      <c r="A998">
        <v>997</v>
      </c>
      <c r="B998" t="s">
        <v>5256</v>
      </c>
      <c r="C998" t="s">
        <v>5257</v>
      </c>
      <c r="D998" t="s">
        <v>5258</v>
      </c>
      <c r="E998" t="s">
        <v>5259</v>
      </c>
      <c r="F998" t="s">
        <v>5260</v>
      </c>
      <c r="G998" t="s">
        <v>5261</v>
      </c>
      <c r="H998" t="s">
        <v>5161</v>
      </c>
      <c r="I998" t="s">
        <v>1039</v>
      </c>
      <c r="K998" t="s">
        <v>100</v>
      </c>
      <c r="L998" t="s">
        <v>494</v>
      </c>
      <c r="M998">
        <v>0.85</v>
      </c>
      <c r="N998" t="s">
        <v>2820</v>
      </c>
      <c r="O998" t="s">
        <v>2571</v>
      </c>
      <c r="P998" t="s">
        <v>172</v>
      </c>
      <c r="Q998" t="s">
        <v>104</v>
      </c>
      <c r="R998">
        <v>826</v>
      </c>
      <c r="S998">
        <v>9106</v>
      </c>
      <c r="T998" t="s">
        <v>757</v>
      </c>
      <c r="U998" t="s">
        <v>253</v>
      </c>
      <c r="V998" t="s">
        <v>254</v>
      </c>
      <c r="W998" t="s">
        <v>144</v>
      </c>
      <c r="X998" t="s">
        <v>175</v>
      </c>
      <c r="Y998" t="s">
        <v>176</v>
      </c>
    </row>
    <row r="999" spans="1:25">
      <c r="A999">
        <v>998</v>
      </c>
      <c r="B999" t="s">
        <v>5262</v>
      </c>
      <c r="C999" t="s">
        <v>5263</v>
      </c>
      <c r="D999" t="s">
        <v>5264</v>
      </c>
      <c r="E999" t="s">
        <v>5265</v>
      </c>
      <c r="F999" t="s">
        <v>5266</v>
      </c>
      <c r="G999" t="s">
        <v>5267</v>
      </c>
      <c r="H999" t="s">
        <v>5161</v>
      </c>
      <c r="I999" t="s">
        <v>361</v>
      </c>
      <c r="K999" t="s">
        <v>100</v>
      </c>
      <c r="L999" t="s">
        <v>101</v>
      </c>
      <c r="M999">
        <v>0.85</v>
      </c>
      <c r="N999" t="s">
        <v>2900</v>
      </c>
      <c r="O999" t="s">
        <v>2571</v>
      </c>
      <c r="P999" t="s">
        <v>172</v>
      </c>
      <c r="Q999" t="s">
        <v>104</v>
      </c>
      <c r="R999">
        <v>756</v>
      </c>
      <c r="S999">
        <v>9148</v>
      </c>
      <c r="T999" t="s">
        <v>5268</v>
      </c>
      <c r="U999" t="s">
        <v>61</v>
      </c>
      <c r="V999" t="s">
        <v>143</v>
      </c>
      <c r="W999" t="s">
        <v>144</v>
      </c>
      <c r="X999" t="s">
        <v>175</v>
      </c>
      <c r="Y999" t="s">
        <v>176</v>
      </c>
    </row>
    <row r="1000" spans="1:25">
      <c r="A1000">
        <v>999</v>
      </c>
      <c r="B1000" t="s">
        <v>5269</v>
      </c>
      <c r="C1000" t="s">
        <v>5270</v>
      </c>
      <c r="D1000" t="s">
        <v>5271</v>
      </c>
      <c r="E1000" t="s">
        <v>5272</v>
      </c>
      <c r="F1000" t="s">
        <v>5273</v>
      </c>
      <c r="G1000" t="s">
        <v>5274</v>
      </c>
      <c r="H1000" t="s">
        <v>5275</v>
      </c>
      <c r="I1000" t="s">
        <v>5276</v>
      </c>
      <c r="K1000" t="s">
        <v>100</v>
      </c>
      <c r="L1000" t="s">
        <v>2569</v>
      </c>
      <c r="M1000">
        <v>0.85</v>
      </c>
      <c r="N1000" t="s">
        <v>2570</v>
      </c>
      <c r="O1000" t="s">
        <v>2571</v>
      </c>
      <c r="P1000" t="s">
        <v>172</v>
      </c>
      <c r="Q1000" t="s">
        <v>104</v>
      </c>
      <c r="R1000">
        <v>490</v>
      </c>
      <c r="S1000">
        <v>9102</v>
      </c>
      <c r="T1000" t="s">
        <v>2104</v>
      </c>
      <c r="U1000" t="s">
        <v>2104</v>
      </c>
      <c r="V1000" t="s">
        <v>132</v>
      </c>
      <c r="W1000" t="s">
        <v>144</v>
      </c>
      <c r="X1000" t="s">
        <v>175</v>
      </c>
      <c r="Y1000" t="s">
        <v>176</v>
      </c>
    </row>
    <row r="1001" spans="1:25">
      <c r="A1001">
        <v>1000</v>
      </c>
      <c r="B1001" t="s">
        <v>5277</v>
      </c>
      <c r="C1001" t="s">
        <v>5278</v>
      </c>
      <c r="D1001" t="s">
        <v>5279</v>
      </c>
      <c r="E1001" t="s">
        <v>5280</v>
      </c>
      <c r="F1001" t="s">
        <v>5281</v>
      </c>
      <c r="G1001" t="s">
        <v>5282</v>
      </c>
      <c r="H1001" t="s">
        <v>5161</v>
      </c>
      <c r="I1001" t="s">
        <v>5283</v>
      </c>
      <c r="K1001" t="s">
        <v>100</v>
      </c>
      <c r="L1001" t="s">
        <v>101</v>
      </c>
      <c r="M1001">
        <v>0.85</v>
      </c>
      <c r="N1001" t="s">
        <v>2700</v>
      </c>
      <c r="O1001" t="s">
        <v>2571</v>
      </c>
      <c r="P1001" t="s">
        <v>57</v>
      </c>
      <c r="Q1001" t="s">
        <v>104</v>
      </c>
      <c r="R1001">
        <v>1238</v>
      </c>
      <c r="S1001">
        <v>9116</v>
      </c>
      <c r="T1001" t="s">
        <v>5284</v>
      </c>
      <c r="U1001" t="s">
        <v>1016</v>
      </c>
      <c r="V1001" t="s">
        <v>808</v>
      </c>
      <c r="W1001" t="s">
        <v>107</v>
      </c>
      <c r="X1001" t="s">
        <v>108</v>
      </c>
    </row>
    <row r="1002" spans="1:25">
      <c r="A1002">
        <v>1001</v>
      </c>
      <c r="B1002" t="s">
        <v>5285</v>
      </c>
      <c r="C1002" t="s">
        <v>5286</v>
      </c>
      <c r="D1002" t="s">
        <v>5287</v>
      </c>
      <c r="E1002" t="s">
        <v>5288</v>
      </c>
      <c r="F1002" t="s">
        <v>5289</v>
      </c>
      <c r="G1002" t="s">
        <v>5290</v>
      </c>
      <c r="H1002" t="s">
        <v>5275</v>
      </c>
      <c r="I1002" t="s">
        <v>5291</v>
      </c>
      <c r="K1002" t="s">
        <v>100</v>
      </c>
      <c r="L1002" t="s">
        <v>101</v>
      </c>
      <c r="M1002">
        <v>0.85</v>
      </c>
      <c r="N1002" t="s">
        <v>2579</v>
      </c>
      <c r="O1002" t="s">
        <v>2571</v>
      </c>
      <c r="P1002" t="s">
        <v>58</v>
      </c>
      <c r="Q1002" t="s">
        <v>104</v>
      </c>
      <c r="R1002">
        <v>878</v>
      </c>
      <c r="S1002">
        <v>9102</v>
      </c>
      <c r="T1002" t="s">
        <v>5292</v>
      </c>
      <c r="U1002" t="s">
        <v>8</v>
      </c>
      <c r="V1002" t="s">
        <v>132</v>
      </c>
      <c r="W1002" t="s">
        <v>107</v>
      </c>
      <c r="X1002" t="s">
        <v>108</v>
      </c>
    </row>
    <row r="1003" spans="1:25">
      <c r="A1003">
        <v>1002</v>
      </c>
      <c r="B1003" t="s">
        <v>5293</v>
      </c>
      <c r="C1003" t="s">
        <v>5294</v>
      </c>
      <c r="D1003" t="s">
        <v>5295</v>
      </c>
      <c r="E1003" t="s">
        <v>5296</v>
      </c>
      <c r="F1003" t="s">
        <v>5297</v>
      </c>
      <c r="G1003" t="s">
        <v>5298</v>
      </c>
      <c r="H1003" t="s">
        <v>5275</v>
      </c>
      <c r="I1003" t="s">
        <v>5299</v>
      </c>
      <c r="K1003" t="s">
        <v>100</v>
      </c>
      <c r="L1003" t="s">
        <v>101</v>
      </c>
      <c r="M1003">
        <v>0.85</v>
      </c>
      <c r="N1003" t="s">
        <v>2597</v>
      </c>
      <c r="O1003" t="s">
        <v>2571</v>
      </c>
      <c r="P1003" t="s">
        <v>172</v>
      </c>
      <c r="Q1003" t="s">
        <v>104</v>
      </c>
      <c r="R1003">
        <v>81</v>
      </c>
      <c r="S1003">
        <v>9104</v>
      </c>
      <c r="T1003" t="s">
        <v>5300</v>
      </c>
      <c r="U1003" t="s">
        <v>5301</v>
      </c>
      <c r="V1003" t="s">
        <v>206</v>
      </c>
      <c r="W1003" t="s">
        <v>107</v>
      </c>
      <c r="X1003" t="s">
        <v>108</v>
      </c>
    </row>
    <row r="1004" spans="1:25">
      <c r="A1004">
        <v>1003</v>
      </c>
      <c r="B1004" t="s">
        <v>5302</v>
      </c>
      <c r="C1004" t="s">
        <v>5303</v>
      </c>
      <c r="D1004" t="s">
        <v>5304</v>
      </c>
      <c r="E1004" t="s">
        <v>5305</v>
      </c>
      <c r="F1004" t="s">
        <v>5306</v>
      </c>
      <c r="G1004" t="s">
        <v>5307</v>
      </c>
      <c r="H1004" t="s">
        <v>5275</v>
      </c>
      <c r="I1004" t="s">
        <v>5308</v>
      </c>
      <c r="K1004" t="s">
        <v>100</v>
      </c>
      <c r="L1004" t="s">
        <v>494</v>
      </c>
      <c r="M1004">
        <v>0.85</v>
      </c>
      <c r="N1004" t="s">
        <v>2570</v>
      </c>
      <c r="O1004" t="s">
        <v>2571</v>
      </c>
      <c r="P1004" t="s">
        <v>172</v>
      </c>
      <c r="Q1004" t="s">
        <v>104</v>
      </c>
      <c r="R1004">
        <v>7001</v>
      </c>
      <c r="S1004">
        <v>9105</v>
      </c>
      <c r="T1004" t="s">
        <v>3385</v>
      </c>
      <c r="U1004" t="s">
        <v>3386</v>
      </c>
      <c r="V1004" t="s">
        <v>143</v>
      </c>
      <c r="W1004" t="s">
        <v>144</v>
      </c>
      <c r="X1004" t="s">
        <v>175</v>
      </c>
      <c r="Y1004" t="s">
        <v>176</v>
      </c>
    </row>
    <row r="1005" spans="1:25">
      <c r="A1005">
        <v>1004</v>
      </c>
      <c r="B1005" t="s">
        <v>5309</v>
      </c>
      <c r="C1005" t="s">
        <v>5310</v>
      </c>
      <c r="D1005" t="s">
        <v>5311</v>
      </c>
      <c r="E1005" t="s">
        <v>5312</v>
      </c>
      <c r="F1005" t="s">
        <v>5313</v>
      </c>
      <c r="G1005" t="s">
        <v>5314</v>
      </c>
      <c r="H1005" t="s">
        <v>5275</v>
      </c>
      <c r="I1005" t="s">
        <v>335</v>
      </c>
      <c r="K1005" t="s">
        <v>100</v>
      </c>
      <c r="L1005" t="s">
        <v>101</v>
      </c>
      <c r="M1005">
        <v>0.85</v>
      </c>
      <c r="N1005" t="s">
        <v>3496</v>
      </c>
      <c r="O1005" t="s">
        <v>2571</v>
      </c>
      <c r="P1005" t="s">
        <v>172</v>
      </c>
      <c r="Q1005" t="s">
        <v>104</v>
      </c>
      <c r="R1005">
        <v>7010</v>
      </c>
      <c r="S1005">
        <v>9108</v>
      </c>
      <c r="T1005" t="s">
        <v>227</v>
      </c>
      <c r="U1005" t="s">
        <v>22</v>
      </c>
      <c r="V1005" t="s">
        <v>228</v>
      </c>
      <c r="W1005" t="s">
        <v>144</v>
      </c>
      <c r="X1005" t="s">
        <v>175</v>
      </c>
      <c r="Y1005" t="s">
        <v>176</v>
      </c>
    </row>
    <row r="1006" spans="1:25">
      <c r="A1006">
        <v>1005</v>
      </c>
      <c r="B1006" t="s">
        <v>5315</v>
      </c>
      <c r="C1006" t="s">
        <v>5316</v>
      </c>
      <c r="D1006" t="s">
        <v>5317</v>
      </c>
      <c r="E1006" t="s">
        <v>5318</v>
      </c>
      <c r="F1006" t="s">
        <v>5319</v>
      </c>
      <c r="G1006" t="s">
        <v>5320</v>
      </c>
      <c r="H1006" t="s">
        <v>5275</v>
      </c>
      <c r="I1006" t="s">
        <v>1039</v>
      </c>
      <c r="K1006" t="s">
        <v>100</v>
      </c>
      <c r="L1006" t="s">
        <v>494</v>
      </c>
      <c r="M1006">
        <v>0.85</v>
      </c>
      <c r="N1006" t="s">
        <v>2570</v>
      </c>
      <c r="O1006" t="s">
        <v>2571</v>
      </c>
      <c r="P1006" t="s">
        <v>172</v>
      </c>
      <c r="Q1006" t="s">
        <v>104</v>
      </c>
      <c r="R1006">
        <v>846</v>
      </c>
      <c r="S1006">
        <v>9111</v>
      </c>
      <c r="T1006" t="s">
        <v>5321</v>
      </c>
      <c r="U1006" t="s">
        <v>373</v>
      </c>
      <c r="V1006" t="s">
        <v>236</v>
      </c>
      <c r="W1006" t="s">
        <v>144</v>
      </c>
      <c r="X1006" t="s">
        <v>175</v>
      </c>
      <c r="Y1006" t="s">
        <v>176</v>
      </c>
    </row>
    <row r="1007" spans="1:25">
      <c r="A1007">
        <v>1006</v>
      </c>
      <c r="B1007" t="s">
        <v>5322</v>
      </c>
      <c r="C1007" t="s">
        <v>5323</v>
      </c>
      <c r="D1007" t="s">
        <v>5324</v>
      </c>
      <c r="E1007" t="s">
        <v>5325</v>
      </c>
      <c r="F1007" t="s">
        <v>5326</v>
      </c>
      <c r="G1007" t="s">
        <v>5327</v>
      </c>
      <c r="H1007" t="s">
        <v>5275</v>
      </c>
      <c r="I1007" t="s">
        <v>5328</v>
      </c>
      <c r="K1007" t="s">
        <v>100</v>
      </c>
      <c r="L1007" t="s">
        <v>2569</v>
      </c>
      <c r="M1007">
        <v>0.85</v>
      </c>
      <c r="N1007" t="s">
        <v>2570</v>
      </c>
      <c r="O1007" t="s">
        <v>2571</v>
      </c>
      <c r="P1007" t="s">
        <v>57</v>
      </c>
      <c r="Q1007" t="s">
        <v>104</v>
      </c>
      <c r="R1007">
        <v>977</v>
      </c>
      <c r="S1007">
        <v>9103</v>
      </c>
      <c r="T1007" t="s">
        <v>5329</v>
      </c>
      <c r="U1007" t="s">
        <v>21</v>
      </c>
      <c r="V1007" t="s">
        <v>143</v>
      </c>
      <c r="W1007" t="s">
        <v>144</v>
      </c>
      <c r="X1007" t="s">
        <v>175</v>
      </c>
      <c r="Y1007" t="s">
        <v>176</v>
      </c>
    </row>
    <row r="1008" spans="1:25">
      <c r="A1008">
        <v>1007</v>
      </c>
      <c r="B1008" t="s">
        <v>5330</v>
      </c>
      <c r="C1008" t="s">
        <v>5331</v>
      </c>
      <c r="D1008" t="s">
        <v>5332</v>
      </c>
      <c r="E1008" t="s">
        <v>5333</v>
      </c>
      <c r="F1008" t="s">
        <v>5334</v>
      </c>
      <c r="G1008" t="s">
        <v>5335</v>
      </c>
      <c r="H1008" t="s">
        <v>5275</v>
      </c>
      <c r="I1008" t="s">
        <v>5336</v>
      </c>
      <c r="K1008" t="s">
        <v>100</v>
      </c>
      <c r="L1008" t="s">
        <v>2569</v>
      </c>
      <c r="M1008">
        <v>0.85</v>
      </c>
      <c r="N1008" t="s">
        <v>2570</v>
      </c>
      <c r="O1008" t="s">
        <v>2571</v>
      </c>
      <c r="P1008" t="s">
        <v>172</v>
      </c>
      <c r="Q1008" t="s">
        <v>104</v>
      </c>
      <c r="R1008">
        <v>7001</v>
      </c>
      <c r="S1008">
        <v>9105</v>
      </c>
      <c r="T1008" t="s">
        <v>3385</v>
      </c>
      <c r="U1008" t="s">
        <v>3386</v>
      </c>
      <c r="V1008" t="s">
        <v>143</v>
      </c>
      <c r="W1008" t="s">
        <v>144</v>
      </c>
      <c r="X1008" t="s">
        <v>175</v>
      </c>
      <c r="Y1008" t="s">
        <v>176</v>
      </c>
    </row>
    <row r="1009" spans="1:25">
      <c r="A1009">
        <v>1008</v>
      </c>
      <c r="B1009" t="s">
        <v>5337</v>
      </c>
      <c r="C1009" t="s">
        <v>2513</v>
      </c>
      <c r="D1009" t="s">
        <v>5338</v>
      </c>
      <c r="E1009" t="s">
        <v>5339</v>
      </c>
      <c r="F1009" t="s">
        <v>5340</v>
      </c>
      <c r="G1009" t="s">
        <v>5341</v>
      </c>
      <c r="H1009" t="s">
        <v>5275</v>
      </c>
      <c r="I1009" t="s">
        <v>361</v>
      </c>
      <c r="K1009" t="s">
        <v>100</v>
      </c>
      <c r="L1009" t="s">
        <v>101</v>
      </c>
      <c r="M1009">
        <v>0.85</v>
      </c>
      <c r="N1009" t="s">
        <v>2570</v>
      </c>
      <c r="O1009" t="s">
        <v>2571</v>
      </c>
      <c r="P1009" t="s">
        <v>172</v>
      </c>
      <c r="Q1009" t="s">
        <v>104</v>
      </c>
      <c r="R1009">
        <v>150</v>
      </c>
      <c r="S1009">
        <v>9103</v>
      </c>
      <c r="T1009" t="s">
        <v>5342</v>
      </c>
      <c r="U1009" t="s">
        <v>5343</v>
      </c>
      <c r="V1009" t="s">
        <v>143</v>
      </c>
      <c r="W1009" t="s">
        <v>144</v>
      </c>
      <c r="X1009" t="s">
        <v>175</v>
      </c>
      <c r="Y1009" t="s">
        <v>176</v>
      </c>
    </row>
    <row r="1010" spans="1:25">
      <c r="A1010">
        <v>1009</v>
      </c>
      <c r="B1010" t="s">
        <v>5344</v>
      </c>
      <c r="C1010" t="s">
        <v>5345</v>
      </c>
      <c r="D1010" t="s">
        <v>5346</v>
      </c>
      <c r="E1010" t="s">
        <v>5347</v>
      </c>
      <c r="F1010" t="s">
        <v>5348</v>
      </c>
      <c r="G1010" t="s">
        <v>5349</v>
      </c>
      <c r="H1010" t="s">
        <v>5275</v>
      </c>
      <c r="I1010" t="s">
        <v>5350</v>
      </c>
      <c r="K1010" t="s">
        <v>100</v>
      </c>
      <c r="L1010" t="s">
        <v>494</v>
      </c>
      <c r="M1010">
        <v>0.85</v>
      </c>
      <c r="N1010" t="s">
        <v>2570</v>
      </c>
      <c r="O1010" t="s">
        <v>2571</v>
      </c>
      <c r="P1010" t="s">
        <v>172</v>
      </c>
      <c r="Q1010" t="s">
        <v>104</v>
      </c>
      <c r="R1010">
        <v>7030</v>
      </c>
      <c r="S1010">
        <v>9147</v>
      </c>
      <c r="T1010" t="s">
        <v>63</v>
      </c>
      <c r="U1010" t="s">
        <v>63</v>
      </c>
      <c r="V1010" t="s">
        <v>808</v>
      </c>
      <c r="W1010" t="s">
        <v>144</v>
      </c>
      <c r="X1010" t="s">
        <v>175</v>
      </c>
      <c r="Y1010" t="s">
        <v>176</v>
      </c>
    </row>
    <row r="1011" spans="1:25">
      <c r="A1011">
        <v>1010</v>
      </c>
      <c r="B1011" t="s">
        <v>5351</v>
      </c>
      <c r="C1011" t="s">
        <v>5352</v>
      </c>
      <c r="D1011" t="s">
        <v>5353</v>
      </c>
      <c r="E1011" t="s">
        <v>5354</v>
      </c>
      <c r="F1011" t="s">
        <v>5355</v>
      </c>
      <c r="G1011" t="s">
        <v>5356</v>
      </c>
      <c r="H1011" t="s">
        <v>5275</v>
      </c>
      <c r="I1011" t="s">
        <v>5357</v>
      </c>
      <c r="K1011" t="s">
        <v>100</v>
      </c>
      <c r="L1011" t="s">
        <v>101</v>
      </c>
      <c r="M1011">
        <v>0.85</v>
      </c>
      <c r="N1011" t="s">
        <v>2579</v>
      </c>
      <c r="O1011" t="s">
        <v>2571</v>
      </c>
      <c r="P1011" t="s">
        <v>58</v>
      </c>
      <c r="Q1011" t="s">
        <v>104</v>
      </c>
      <c r="R1011">
        <v>1561</v>
      </c>
      <c r="S1011">
        <v>9106</v>
      </c>
      <c r="T1011" t="s">
        <v>1693</v>
      </c>
      <c r="U1011" t="s">
        <v>253</v>
      </c>
      <c r="V1011" t="s">
        <v>254</v>
      </c>
      <c r="W1011" t="s">
        <v>107</v>
      </c>
      <c r="X1011" t="s">
        <v>108</v>
      </c>
    </row>
    <row r="1012" spans="1:25">
      <c r="A1012">
        <v>1011</v>
      </c>
      <c r="B1012" t="s">
        <v>5358</v>
      </c>
      <c r="C1012" t="s">
        <v>5359</v>
      </c>
      <c r="D1012" t="s">
        <v>5360</v>
      </c>
      <c r="E1012" t="s">
        <v>5361</v>
      </c>
      <c r="F1012" t="s">
        <v>5362</v>
      </c>
      <c r="G1012" t="s">
        <v>5363</v>
      </c>
      <c r="H1012" t="s">
        <v>5275</v>
      </c>
      <c r="I1012" t="s">
        <v>5364</v>
      </c>
      <c r="K1012" t="s">
        <v>100</v>
      </c>
      <c r="L1012" t="s">
        <v>494</v>
      </c>
      <c r="M1012">
        <v>0.85</v>
      </c>
      <c r="N1012" t="s">
        <v>2570</v>
      </c>
      <c r="O1012" t="s">
        <v>2571</v>
      </c>
      <c r="P1012" t="s">
        <v>172</v>
      </c>
      <c r="Q1012" t="s">
        <v>104</v>
      </c>
      <c r="R1012">
        <v>7030</v>
      </c>
      <c r="S1012">
        <v>9147</v>
      </c>
      <c r="T1012" t="s">
        <v>63</v>
      </c>
      <c r="U1012" t="s">
        <v>63</v>
      </c>
      <c r="V1012" t="s">
        <v>808</v>
      </c>
      <c r="W1012" t="s">
        <v>144</v>
      </c>
      <c r="X1012" t="s">
        <v>175</v>
      </c>
      <c r="Y1012" t="s">
        <v>176</v>
      </c>
    </row>
    <row r="1013" spans="1:25">
      <c r="A1013">
        <v>1012</v>
      </c>
      <c r="B1013" t="s">
        <v>5365</v>
      </c>
      <c r="C1013" t="s">
        <v>5366</v>
      </c>
      <c r="D1013" t="s">
        <v>5367</v>
      </c>
      <c r="E1013" t="s">
        <v>5368</v>
      </c>
      <c r="F1013" t="s">
        <v>5369</v>
      </c>
      <c r="G1013" t="s">
        <v>5370</v>
      </c>
      <c r="H1013" t="s">
        <v>5275</v>
      </c>
      <c r="I1013" t="s">
        <v>5371</v>
      </c>
      <c r="K1013" t="s">
        <v>100</v>
      </c>
      <c r="L1013" t="s">
        <v>494</v>
      </c>
      <c r="M1013">
        <v>0.85</v>
      </c>
      <c r="N1013" t="s">
        <v>2570</v>
      </c>
      <c r="O1013" t="s">
        <v>2571</v>
      </c>
      <c r="P1013" t="s">
        <v>172</v>
      </c>
      <c r="Q1013" t="s">
        <v>104</v>
      </c>
      <c r="R1013">
        <v>150</v>
      </c>
      <c r="S1013">
        <v>9103</v>
      </c>
      <c r="T1013" t="s">
        <v>5342</v>
      </c>
      <c r="U1013" t="s">
        <v>5343</v>
      </c>
      <c r="V1013" t="s">
        <v>143</v>
      </c>
      <c r="W1013" t="s">
        <v>144</v>
      </c>
      <c r="X1013" t="s">
        <v>175</v>
      </c>
      <c r="Y1013" t="s">
        <v>176</v>
      </c>
    </row>
    <row r="1014" spans="1:25">
      <c r="A1014">
        <v>1013</v>
      </c>
      <c r="B1014" t="s">
        <v>5372</v>
      </c>
      <c r="C1014" t="s">
        <v>5373</v>
      </c>
      <c r="D1014" t="s">
        <v>5374</v>
      </c>
      <c r="E1014" t="s">
        <v>5375</v>
      </c>
      <c r="F1014" t="s">
        <v>5376</v>
      </c>
      <c r="G1014" t="s">
        <v>5377</v>
      </c>
      <c r="H1014" t="s">
        <v>5275</v>
      </c>
      <c r="I1014" t="s">
        <v>5378</v>
      </c>
      <c r="K1014" t="s">
        <v>2692</v>
      </c>
      <c r="L1014" t="s">
        <v>101</v>
      </c>
      <c r="M1014">
        <v>0.85</v>
      </c>
      <c r="N1014" t="s">
        <v>2900</v>
      </c>
      <c r="O1014" t="s">
        <v>2571</v>
      </c>
      <c r="P1014" t="s">
        <v>172</v>
      </c>
      <c r="Q1014" t="s">
        <v>104</v>
      </c>
      <c r="R1014">
        <v>7058</v>
      </c>
      <c r="S1014">
        <v>9111</v>
      </c>
      <c r="T1014" t="s">
        <v>4856</v>
      </c>
      <c r="U1014" t="s">
        <v>236</v>
      </c>
      <c r="V1014" t="s">
        <v>236</v>
      </c>
      <c r="W1014" t="s">
        <v>144</v>
      </c>
      <c r="X1014" t="s">
        <v>175</v>
      </c>
      <c r="Y1014" t="s">
        <v>176</v>
      </c>
    </row>
    <row r="1015" spans="1:25">
      <c r="A1015">
        <v>1014</v>
      </c>
      <c r="B1015" t="s">
        <v>5379</v>
      </c>
      <c r="C1015" t="s">
        <v>5380</v>
      </c>
      <c r="D1015" t="s">
        <v>5381</v>
      </c>
      <c r="E1015" t="s">
        <v>5382</v>
      </c>
      <c r="F1015" t="s">
        <v>5383</v>
      </c>
      <c r="G1015" t="s">
        <v>5384</v>
      </c>
      <c r="H1015" t="s">
        <v>5275</v>
      </c>
      <c r="I1015" t="s">
        <v>5385</v>
      </c>
      <c r="K1015" t="s">
        <v>100</v>
      </c>
      <c r="L1015" t="s">
        <v>101</v>
      </c>
      <c r="M1015">
        <v>0.85</v>
      </c>
      <c r="N1015" t="s">
        <v>2597</v>
      </c>
      <c r="O1015" t="s">
        <v>2571</v>
      </c>
      <c r="P1015" t="s">
        <v>172</v>
      </c>
      <c r="Q1015" t="s">
        <v>104</v>
      </c>
      <c r="R1015">
        <v>7048</v>
      </c>
      <c r="S1015">
        <v>9101</v>
      </c>
      <c r="T1015" t="s">
        <v>2821</v>
      </c>
      <c r="U1015" t="s">
        <v>2821</v>
      </c>
      <c r="V1015" t="s">
        <v>206</v>
      </c>
      <c r="W1015" t="s">
        <v>144</v>
      </c>
      <c r="X1015" t="s">
        <v>108</v>
      </c>
    </row>
    <row r="1016" spans="1:25">
      <c r="A1016">
        <v>1015</v>
      </c>
      <c r="B1016" t="s">
        <v>5386</v>
      </c>
      <c r="C1016" t="s">
        <v>5387</v>
      </c>
      <c r="D1016" t="s">
        <v>5388</v>
      </c>
      <c r="E1016" t="s">
        <v>5389</v>
      </c>
      <c r="F1016" t="s">
        <v>5390</v>
      </c>
      <c r="G1016" t="s">
        <v>5391</v>
      </c>
      <c r="H1016" t="s">
        <v>5275</v>
      </c>
      <c r="I1016" t="s">
        <v>5392</v>
      </c>
      <c r="K1016" t="s">
        <v>100</v>
      </c>
      <c r="L1016" t="s">
        <v>494</v>
      </c>
      <c r="M1016">
        <v>0.85</v>
      </c>
      <c r="N1016" t="s">
        <v>2570</v>
      </c>
      <c r="O1016" t="s">
        <v>2571</v>
      </c>
      <c r="P1016" t="s">
        <v>172</v>
      </c>
      <c r="Q1016" t="s">
        <v>104</v>
      </c>
      <c r="R1016">
        <v>7001</v>
      </c>
      <c r="S1016">
        <v>9105</v>
      </c>
      <c r="T1016" t="s">
        <v>3385</v>
      </c>
      <c r="U1016" t="s">
        <v>3386</v>
      </c>
      <c r="V1016" t="s">
        <v>143</v>
      </c>
      <c r="W1016" t="s">
        <v>144</v>
      </c>
      <c r="X1016" t="s">
        <v>175</v>
      </c>
      <c r="Y1016" t="s">
        <v>176</v>
      </c>
    </row>
    <row r="1017" spans="1:25">
      <c r="A1017">
        <v>1016</v>
      </c>
      <c r="B1017" t="s">
        <v>5393</v>
      </c>
      <c r="C1017" t="s">
        <v>5394</v>
      </c>
      <c r="D1017" t="s">
        <v>5395</v>
      </c>
      <c r="E1017" t="s">
        <v>5396</v>
      </c>
      <c r="F1017" t="s">
        <v>5397</v>
      </c>
      <c r="G1017" t="s">
        <v>5398</v>
      </c>
      <c r="H1017" t="s">
        <v>5275</v>
      </c>
      <c r="I1017" t="s">
        <v>5399</v>
      </c>
      <c r="K1017" t="s">
        <v>100</v>
      </c>
      <c r="L1017" t="s">
        <v>101</v>
      </c>
      <c r="M1017">
        <v>0.85</v>
      </c>
      <c r="N1017" t="s">
        <v>2900</v>
      </c>
      <c r="O1017" t="s">
        <v>2571</v>
      </c>
      <c r="P1017" t="s">
        <v>172</v>
      </c>
      <c r="Q1017" t="s">
        <v>104</v>
      </c>
      <c r="R1017">
        <v>1532</v>
      </c>
      <c r="S1017">
        <v>9113</v>
      </c>
      <c r="T1017" t="s">
        <v>595</v>
      </c>
      <c r="U1017" t="s">
        <v>485</v>
      </c>
      <c r="V1017" t="s">
        <v>486</v>
      </c>
      <c r="W1017" t="s">
        <v>144</v>
      </c>
      <c r="X1017" t="s">
        <v>175</v>
      </c>
      <c r="Y1017" t="s">
        <v>1353</v>
      </c>
    </row>
    <row r="1018" spans="1:25">
      <c r="A1018">
        <v>1017</v>
      </c>
      <c r="B1018" t="s">
        <v>5400</v>
      </c>
      <c r="C1018" t="s">
        <v>5401</v>
      </c>
      <c r="D1018" t="s">
        <v>5402</v>
      </c>
      <c r="E1018" t="s">
        <v>5403</v>
      </c>
      <c r="F1018" t="s">
        <v>5404</v>
      </c>
      <c r="G1018" t="s">
        <v>5405</v>
      </c>
      <c r="H1018" t="s">
        <v>5275</v>
      </c>
      <c r="I1018" t="s">
        <v>294</v>
      </c>
      <c r="K1018" t="s">
        <v>100</v>
      </c>
      <c r="L1018" t="s">
        <v>101</v>
      </c>
      <c r="M1018">
        <v>0.85</v>
      </c>
      <c r="N1018" t="s">
        <v>2900</v>
      </c>
      <c r="O1018" t="s">
        <v>2571</v>
      </c>
      <c r="P1018" t="s">
        <v>172</v>
      </c>
      <c r="Q1018" t="s">
        <v>104</v>
      </c>
      <c r="R1018">
        <v>870</v>
      </c>
      <c r="S1018">
        <v>9103</v>
      </c>
      <c r="T1018" t="s">
        <v>4946</v>
      </c>
      <c r="U1018" t="s">
        <v>21</v>
      </c>
      <c r="V1018" t="s">
        <v>143</v>
      </c>
      <c r="W1018" t="s">
        <v>144</v>
      </c>
      <c r="X1018" t="s">
        <v>175</v>
      </c>
      <c r="Y1018" t="s">
        <v>176</v>
      </c>
    </row>
    <row r="1019" spans="1:25">
      <c r="A1019">
        <v>1018</v>
      </c>
      <c r="B1019" t="s">
        <v>5406</v>
      </c>
      <c r="C1019" t="s">
        <v>5407</v>
      </c>
      <c r="D1019" t="s">
        <v>5408</v>
      </c>
      <c r="E1019" t="s">
        <v>5409</v>
      </c>
      <c r="F1019" t="s">
        <v>5410</v>
      </c>
      <c r="G1019" t="s">
        <v>5411</v>
      </c>
      <c r="H1019" t="s">
        <v>5275</v>
      </c>
      <c r="I1019" t="s">
        <v>2510</v>
      </c>
      <c r="K1019" t="s">
        <v>100</v>
      </c>
      <c r="L1019" t="s">
        <v>101</v>
      </c>
      <c r="M1019">
        <v>0.85</v>
      </c>
      <c r="N1019" t="s">
        <v>2579</v>
      </c>
      <c r="O1019" t="s">
        <v>2571</v>
      </c>
      <c r="P1019" t="s">
        <v>58</v>
      </c>
      <c r="Q1019" t="s">
        <v>104</v>
      </c>
      <c r="R1019">
        <v>2169</v>
      </c>
      <c r="S1019">
        <v>9150</v>
      </c>
      <c r="T1019" t="s">
        <v>5412</v>
      </c>
      <c r="U1019" t="s">
        <v>4147</v>
      </c>
      <c r="V1019" t="s">
        <v>3353</v>
      </c>
      <c r="W1019" t="s">
        <v>107</v>
      </c>
      <c r="X1019" t="s">
        <v>108</v>
      </c>
    </row>
    <row r="1020" spans="1:25">
      <c r="A1020">
        <v>1019</v>
      </c>
      <c r="B1020" t="s">
        <v>5413</v>
      </c>
      <c r="C1020" t="s">
        <v>5414</v>
      </c>
      <c r="D1020" t="s">
        <v>5415</v>
      </c>
      <c r="E1020" t="s">
        <v>5416</v>
      </c>
      <c r="F1020" t="s">
        <v>5417</v>
      </c>
      <c r="G1020" t="s">
        <v>5418</v>
      </c>
      <c r="H1020" t="s">
        <v>5419</v>
      </c>
      <c r="I1020" t="s">
        <v>361</v>
      </c>
      <c r="K1020" t="s">
        <v>100</v>
      </c>
      <c r="L1020" t="s">
        <v>101</v>
      </c>
      <c r="M1020">
        <v>0.85</v>
      </c>
      <c r="N1020" t="s">
        <v>2891</v>
      </c>
      <c r="O1020" t="s">
        <v>2571</v>
      </c>
      <c r="P1020" t="s">
        <v>58</v>
      </c>
      <c r="Q1020" t="s">
        <v>104</v>
      </c>
      <c r="R1020">
        <v>7062</v>
      </c>
      <c r="S1020">
        <v>9135</v>
      </c>
      <c r="T1020" t="s">
        <v>5</v>
      </c>
      <c r="U1020" t="s">
        <v>5</v>
      </c>
      <c r="V1020" t="s">
        <v>389</v>
      </c>
      <c r="W1020" t="s">
        <v>107</v>
      </c>
      <c r="X1020" t="s">
        <v>108</v>
      </c>
    </row>
    <row r="1021" spans="1:25">
      <c r="A1021">
        <v>1020</v>
      </c>
      <c r="B1021" t="s">
        <v>5420</v>
      </c>
      <c r="C1021" t="s">
        <v>5421</v>
      </c>
      <c r="D1021" t="s">
        <v>5422</v>
      </c>
      <c r="E1021" t="s">
        <v>5423</v>
      </c>
      <c r="F1021" t="s">
        <v>5424</v>
      </c>
      <c r="G1021" t="s">
        <v>5425</v>
      </c>
      <c r="H1021" t="s">
        <v>5275</v>
      </c>
      <c r="I1021" t="s">
        <v>5426</v>
      </c>
      <c r="K1021" t="s">
        <v>100</v>
      </c>
      <c r="L1021" t="s">
        <v>101</v>
      </c>
      <c r="M1021">
        <v>0.85</v>
      </c>
      <c r="N1021" t="s">
        <v>2597</v>
      </c>
      <c r="O1021" t="s">
        <v>2571</v>
      </c>
      <c r="P1021" t="s">
        <v>172</v>
      </c>
      <c r="Q1021" t="s">
        <v>104</v>
      </c>
      <c r="R1021">
        <v>1623</v>
      </c>
      <c r="S1021">
        <v>9102</v>
      </c>
      <c r="T1021" t="s">
        <v>5427</v>
      </c>
      <c r="U1021" t="s">
        <v>8</v>
      </c>
      <c r="V1021" t="s">
        <v>132</v>
      </c>
      <c r="W1021" t="s">
        <v>107</v>
      </c>
      <c r="X1021" t="s">
        <v>108</v>
      </c>
    </row>
    <row r="1022" spans="1:25">
      <c r="A1022">
        <v>1021</v>
      </c>
      <c r="B1022" t="s">
        <v>5428</v>
      </c>
      <c r="C1022" t="s">
        <v>5429</v>
      </c>
      <c r="D1022" t="s">
        <v>5430</v>
      </c>
      <c r="E1022" t="s">
        <v>5431</v>
      </c>
      <c r="F1022" t="s">
        <v>5432</v>
      </c>
      <c r="G1022" t="s">
        <v>5433</v>
      </c>
      <c r="H1022" t="s">
        <v>5275</v>
      </c>
      <c r="I1022" t="s">
        <v>5434</v>
      </c>
      <c r="K1022" t="s">
        <v>100</v>
      </c>
      <c r="L1022" t="s">
        <v>101</v>
      </c>
      <c r="M1022">
        <v>0.85</v>
      </c>
      <c r="N1022" t="s">
        <v>2891</v>
      </c>
      <c r="O1022" t="s">
        <v>2571</v>
      </c>
      <c r="P1022" t="s">
        <v>58</v>
      </c>
      <c r="Q1022" t="s">
        <v>104</v>
      </c>
      <c r="R1022">
        <v>409</v>
      </c>
      <c r="S1022">
        <v>9126</v>
      </c>
      <c r="T1022" t="s">
        <v>861</v>
      </c>
      <c r="U1022" t="s">
        <v>12</v>
      </c>
      <c r="V1022" t="s">
        <v>486</v>
      </c>
      <c r="W1022" t="s">
        <v>107</v>
      </c>
      <c r="X1022" t="s">
        <v>108</v>
      </c>
    </row>
    <row r="1023" spans="1:25">
      <c r="A1023">
        <v>1022</v>
      </c>
      <c r="B1023" t="s">
        <v>5435</v>
      </c>
      <c r="C1023" t="s">
        <v>5436</v>
      </c>
      <c r="D1023" t="s">
        <v>5437</v>
      </c>
      <c r="E1023" t="s">
        <v>5438</v>
      </c>
      <c r="F1023" t="s">
        <v>5439</v>
      </c>
      <c r="G1023" t="s">
        <v>5440</v>
      </c>
      <c r="H1023" t="s">
        <v>5419</v>
      </c>
      <c r="I1023" t="s">
        <v>5441</v>
      </c>
      <c r="K1023" t="s">
        <v>100</v>
      </c>
      <c r="L1023" t="s">
        <v>101</v>
      </c>
      <c r="M1023">
        <v>0.85</v>
      </c>
      <c r="N1023" t="s">
        <v>2891</v>
      </c>
      <c r="O1023" t="s">
        <v>2571</v>
      </c>
      <c r="P1023" t="s">
        <v>57</v>
      </c>
      <c r="Q1023" t="s">
        <v>104</v>
      </c>
      <c r="R1023">
        <v>78</v>
      </c>
      <c r="S1023">
        <v>9139</v>
      </c>
      <c r="T1023" t="s">
        <v>5442</v>
      </c>
      <c r="U1023" t="s">
        <v>5443</v>
      </c>
      <c r="V1023" t="s">
        <v>808</v>
      </c>
      <c r="W1023" t="s">
        <v>107</v>
      </c>
      <c r="X1023" t="s">
        <v>108</v>
      </c>
    </row>
    <row r="1024" spans="1:25">
      <c r="A1024">
        <v>1023</v>
      </c>
      <c r="B1024" t="s">
        <v>5444</v>
      </c>
      <c r="C1024" t="s">
        <v>5445</v>
      </c>
      <c r="D1024" t="s">
        <v>5446</v>
      </c>
      <c r="E1024" t="s">
        <v>5447</v>
      </c>
      <c r="F1024" t="s">
        <v>5448</v>
      </c>
      <c r="G1024" t="s">
        <v>5449</v>
      </c>
      <c r="H1024" t="s">
        <v>5419</v>
      </c>
      <c r="I1024" t="s">
        <v>5450</v>
      </c>
      <c r="K1024" t="s">
        <v>100</v>
      </c>
      <c r="L1024" t="s">
        <v>101</v>
      </c>
      <c r="M1024">
        <v>0.85</v>
      </c>
      <c r="N1024" t="s">
        <v>2891</v>
      </c>
      <c r="O1024" t="s">
        <v>2571</v>
      </c>
      <c r="P1024" t="s">
        <v>58</v>
      </c>
      <c r="Q1024" t="s">
        <v>104</v>
      </c>
      <c r="R1024">
        <v>7015</v>
      </c>
      <c r="S1024">
        <v>9109</v>
      </c>
      <c r="T1024" t="s">
        <v>17</v>
      </c>
      <c r="U1024" t="s">
        <v>17</v>
      </c>
      <c r="V1024" t="s">
        <v>693</v>
      </c>
      <c r="W1024" t="s">
        <v>107</v>
      </c>
      <c r="X1024" t="s">
        <v>108</v>
      </c>
    </row>
    <row r="1025" spans="1:25">
      <c r="A1025">
        <v>1024</v>
      </c>
      <c r="B1025" t="s">
        <v>5451</v>
      </c>
      <c r="C1025" t="s">
        <v>5452</v>
      </c>
      <c r="D1025" t="s">
        <v>5453</v>
      </c>
      <c r="E1025" t="s">
        <v>5454</v>
      </c>
      <c r="F1025" t="s">
        <v>5455</v>
      </c>
      <c r="G1025" t="s">
        <v>5456</v>
      </c>
      <c r="H1025" t="s">
        <v>5419</v>
      </c>
      <c r="I1025" t="s">
        <v>303</v>
      </c>
      <c r="K1025" t="s">
        <v>100</v>
      </c>
      <c r="L1025" t="s">
        <v>2569</v>
      </c>
      <c r="M1025">
        <v>0.85</v>
      </c>
      <c r="N1025" t="s">
        <v>2884</v>
      </c>
      <c r="O1025" t="s">
        <v>2571</v>
      </c>
      <c r="P1025" t="s">
        <v>58</v>
      </c>
      <c r="Q1025" t="s">
        <v>104</v>
      </c>
      <c r="R1025">
        <v>601</v>
      </c>
      <c r="S1025">
        <v>9133</v>
      </c>
      <c r="T1025" t="s">
        <v>5457</v>
      </c>
      <c r="U1025" t="s">
        <v>5458</v>
      </c>
      <c r="V1025" t="s">
        <v>808</v>
      </c>
      <c r="W1025" t="s">
        <v>107</v>
      </c>
      <c r="X1025" t="s">
        <v>108</v>
      </c>
    </row>
    <row r="1026" spans="1:25">
      <c r="A1026">
        <v>1025</v>
      </c>
      <c r="B1026" t="s">
        <v>5459</v>
      </c>
      <c r="C1026" t="s">
        <v>5460</v>
      </c>
      <c r="D1026" t="s">
        <v>5461</v>
      </c>
      <c r="E1026" t="s">
        <v>5462</v>
      </c>
      <c r="F1026" t="s">
        <v>5463</v>
      </c>
      <c r="G1026" t="s">
        <v>5464</v>
      </c>
      <c r="H1026" t="s">
        <v>5419</v>
      </c>
      <c r="I1026" t="s">
        <v>4450</v>
      </c>
      <c r="K1026" t="s">
        <v>100</v>
      </c>
      <c r="L1026" t="s">
        <v>101</v>
      </c>
      <c r="M1026">
        <v>0.85</v>
      </c>
      <c r="N1026" t="s">
        <v>2891</v>
      </c>
      <c r="O1026" t="s">
        <v>2571</v>
      </c>
      <c r="P1026" t="s">
        <v>58</v>
      </c>
      <c r="Q1026" t="s">
        <v>104</v>
      </c>
      <c r="R1026">
        <v>2210</v>
      </c>
      <c r="S1026">
        <v>9109</v>
      </c>
      <c r="T1026" t="s">
        <v>691</v>
      </c>
      <c r="U1026" t="s">
        <v>692</v>
      </c>
      <c r="V1026" t="s">
        <v>693</v>
      </c>
      <c r="W1026" t="s">
        <v>107</v>
      </c>
      <c r="X1026" t="s">
        <v>108</v>
      </c>
    </row>
    <row r="1027" spans="1:25">
      <c r="A1027">
        <v>1026</v>
      </c>
      <c r="B1027" t="s">
        <v>5465</v>
      </c>
      <c r="C1027" t="s">
        <v>5466</v>
      </c>
      <c r="D1027" t="s">
        <v>5467</v>
      </c>
      <c r="E1027" t="s">
        <v>5468</v>
      </c>
      <c r="F1027" t="s">
        <v>5469</v>
      </c>
      <c r="G1027" t="s">
        <v>5470</v>
      </c>
      <c r="H1027" t="s">
        <v>5419</v>
      </c>
      <c r="I1027" t="s">
        <v>5471</v>
      </c>
      <c r="K1027" t="s">
        <v>100</v>
      </c>
      <c r="L1027" t="s">
        <v>101</v>
      </c>
      <c r="M1027">
        <v>0.85</v>
      </c>
      <c r="N1027" t="s">
        <v>2597</v>
      </c>
      <c r="O1027" t="s">
        <v>2571</v>
      </c>
      <c r="P1027" t="s">
        <v>58</v>
      </c>
      <c r="Q1027" t="s">
        <v>104</v>
      </c>
      <c r="R1027">
        <v>5064</v>
      </c>
      <c r="S1027">
        <v>9146</v>
      </c>
      <c r="T1027" t="s">
        <v>5472</v>
      </c>
      <c r="U1027" t="s">
        <v>60</v>
      </c>
      <c r="V1027" t="s">
        <v>60</v>
      </c>
      <c r="W1027" t="s">
        <v>144</v>
      </c>
      <c r="X1027" t="s">
        <v>108</v>
      </c>
    </row>
    <row r="1028" spans="1:25">
      <c r="A1028">
        <v>1027</v>
      </c>
      <c r="B1028" t="s">
        <v>5473</v>
      </c>
      <c r="C1028" t="s">
        <v>5474</v>
      </c>
      <c r="D1028" t="s">
        <v>5475</v>
      </c>
      <c r="E1028" t="s">
        <v>5476</v>
      </c>
      <c r="F1028" t="s">
        <v>5477</v>
      </c>
      <c r="G1028" t="s">
        <v>5478</v>
      </c>
      <c r="H1028" t="s">
        <v>5419</v>
      </c>
      <c r="I1028" t="s">
        <v>5479</v>
      </c>
      <c r="K1028" t="s">
        <v>100</v>
      </c>
      <c r="L1028" t="s">
        <v>101</v>
      </c>
      <c r="M1028">
        <v>0.85</v>
      </c>
      <c r="N1028" t="s">
        <v>2891</v>
      </c>
      <c r="O1028" t="s">
        <v>2571</v>
      </c>
      <c r="P1028" t="s">
        <v>172</v>
      </c>
      <c r="Q1028" t="s">
        <v>104</v>
      </c>
      <c r="R1028">
        <v>7013</v>
      </c>
      <c r="S1028">
        <v>9112</v>
      </c>
      <c r="T1028" t="s">
        <v>396</v>
      </c>
      <c r="U1028" t="s">
        <v>373</v>
      </c>
      <c r="V1028" t="s">
        <v>236</v>
      </c>
      <c r="W1028" t="s">
        <v>144</v>
      </c>
      <c r="X1028" t="s">
        <v>108</v>
      </c>
    </row>
    <row r="1029" spans="1:25">
      <c r="A1029">
        <v>1028</v>
      </c>
      <c r="B1029" t="s">
        <v>5480</v>
      </c>
      <c r="C1029" t="s">
        <v>5481</v>
      </c>
      <c r="D1029" t="s">
        <v>5482</v>
      </c>
      <c r="E1029" t="s">
        <v>5483</v>
      </c>
      <c r="F1029" t="s">
        <v>5484</v>
      </c>
      <c r="G1029" t="s">
        <v>5485</v>
      </c>
      <c r="H1029" t="s">
        <v>5419</v>
      </c>
      <c r="I1029" t="s">
        <v>5486</v>
      </c>
      <c r="K1029" t="s">
        <v>100</v>
      </c>
      <c r="L1029" t="s">
        <v>101</v>
      </c>
      <c r="M1029">
        <v>0.85</v>
      </c>
      <c r="N1029" t="s">
        <v>2900</v>
      </c>
      <c r="O1029" t="s">
        <v>2571</v>
      </c>
      <c r="P1029" t="s">
        <v>172</v>
      </c>
      <c r="Q1029" t="s">
        <v>104</v>
      </c>
      <c r="R1029">
        <v>7710</v>
      </c>
      <c r="S1029">
        <v>9123</v>
      </c>
      <c r="T1029" t="s">
        <v>5487</v>
      </c>
      <c r="U1029" t="s">
        <v>34</v>
      </c>
      <c r="V1029" t="s">
        <v>4747</v>
      </c>
      <c r="W1029" t="s">
        <v>144</v>
      </c>
      <c r="X1029" t="s">
        <v>175</v>
      </c>
      <c r="Y1029" t="s">
        <v>176</v>
      </c>
    </row>
    <row r="1030" spans="1:25">
      <c r="A1030">
        <v>1029</v>
      </c>
      <c r="B1030" t="s">
        <v>5488</v>
      </c>
      <c r="C1030" t="s">
        <v>5489</v>
      </c>
      <c r="D1030" t="s">
        <v>5490</v>
      </c>
      <c r="E1030" t="s">
        <v>5491</v>
      </c>
      <c r="F1030" t="s">
        <v>5492</v>
      </c>
      <c r="G1030" t="s">
        <v>5493</v>
      </c>
      <c r="H1030" t="s">
        <v>5419</v>
      </c>
      <c r="I1030" t="s">
        <v>2927</v>
      </c>
      <c r="K1030" t="s">
        <v>100</v>
      </c>
      <c r="L1030" t="s">
        <v>101</v>
      </c>
      <c r="M1030">
        <v>0.85</v>
      </c>
      <c r="N1030" t="s">
        <v>2700</v>
      </c>
      <c r="O1030" t="s">
        <v>2571</v>
      </c>
      <c r="P1030" t="s">
        <v>57</v>
      </c>
      <c r="Q1030" t="s">
        <v>104</v>
      </c>
      <c r="R1030">
        <v>499</v>
      </c>
      <c r="S1030">
        <v>9137</v>
      </c>
      <c r="T1030" t="s">
        <v>5494</v>
      </c>
      <c r="U1030" t="s">
        <v>2547</v>
      </c>
      <c r="V1030" t="s">
        <v>563</v>
      </c>
      <c r="W1030" t="s">
        <v>107</v>
      </c>
      <c r="X1030" t="s">
        <v>108</v>
      </c>
    </row>
    <row r="1031" spans="1:25">
      <c r="A1031">
        <v>1030</v>
      </c>
      <c r="B1031" t="s">
        <v>5495</v>
      </c>
      <c r="C1031" t="s">
        <v>5496</v>
      </c>
      <c r="D1031" t="s">
        <v>5497</v>
      </c>
      <c r="E1031" t="s">
        <v>5498</v>
      </c>
      <c r="F1031" t="s">
        <v>5499</v>
      </c>
      <c r="G1031" t="s">
        <v>5500</v>
      </c>
      <c r="H1031" t="s">
        <v>5501</v>
      </c>
      <c r="I1031" t="s">
        <v>5502</v>
      </c>
      <c r="K1031" t="s">
        <v>100</v>
      </c>
      <c r="L1031" t="s">
        <v>101</v>
      </c>
      <c r="M1031">
        <v>0.85</v>
      </c>
      <c r="N1031" t="s">
        <v>2579</v>
      </c>
      <c r="O1031" t="s">
        <v>2571</v>
      </c>
      <c r="P1031" t="s">
        <v>172</v>
      </c>
      <c r="Q1031" t="s">
        <v>104</v>
      </c>
      <c r="R1031">
        <v>1136</v>
      </c>
      <c r="S1031">
        <v>9143</v>
      </c>
      <c r="T1031" t="s">
        <v>4162</v>
      </c>
      <c r="U1031" t="s">
        <v>4162</v>
      </c>
      <c r="V1031" t="s">
        <v>132</v>
      </c>
      <c r="W1031" t="s">
        <v>107</v>
      </c>
      <c r="X1031" t="s">
        <v>108</v>
      </c>
    </row>
    <row r="1032" spans="1:25">
      <c r="A1032">
        <v>1031</v>
      </c>
      <c r="B1032" t="s">
        <v>5503</v>
      </c>
      <c r="C1032" t="s">
        <v>5504</v>
      </c>
      <c r="D1032" t="s">
        <v>5505</v>
      </c>
      <c r="E1032" t="s">
        <v>5506</v>
      </c>
      <c r="F1032" t="s">
        <v>5507</v>
      </c>
      <c r="G1032" t="s">
        <v>5508</v>
      </c>
      <c r="H1032" t="s">
        <v>5501</v>
      </c>
      <c r="I1032" t="s">
        <v>933</v>
      </c>
      <c r="K1032" t="s">
        <v>100</v>
      </c>
      <c r="L1032" t="s">
        <v>101</v>
      </c>
      <c r="M1032">
        <v>0.85</v>
      </c>
      <c r="N1032" t="s">
        <v>2579</v>
      </c>
      <c r="O1032" t="s">
        <v>2571</v>
      </c>
      <c r="P1032" t="s">
        <v>172</v>
      </c>
      <c r="Q1032" t="s">
        <v>104</v>
      </c>
      <c r="R1032">
        <v>750</v>
      </c>
      <c r="S1032">
        <v>9127</v>
      </c>
      <c r="T1032" t="s">
        <v>5509</v>
      </c>
      <c r="U1032" t="s">
        <v>5510</v>
      </c>
      <c r="V1032" t="s">
        <v>206</v>
      </c>
      <c r="W1032" t="s">
        <v>107</v>
      </c>
      <c r="X1032" t="s">
        <v>108</v>
      </c>
    </row>
    <row r="1033" spans="1:25">
      <c r="A1033">
        <v>1032</v>
      </c>
      <c r="B1033" t="s">
        <v>5511</v>
      </c>
      <c r="C1033" t="s">
        <v>5512</v>
      </c>
      <c r="D1033" t="s">
        <v>5512</v>
      </c>
      <c r="E1033" t="s">
        <v>5513</v>
      </c>
      <c r="F1033" t="s">
        <v>5514</v>
      </c>
      <c r="G1033" t="s">
        <v>5515</v>
      </c>
      <c r="H1033" t="s">
        <v>5501</v>
      </c>
      <c r="I1033" t="s">
        <v>3103</v>
      </c>
      <c r="K1033" t="s">
        <v>100</v>
      </c>
      <c r="L1033" t="s">
        <v>2569</v>
      </c>
      <c r="M1033">
        <v>0.85</v>
      </c>
      <c r="N1033" t="s">
        <v>2884</v>
      </c>
      <c r="O1033" t="s">
        <v>2571</v>
      </c>
      <c r="P1033" t="s">
        <v>172</v>
      </c>
      <c r="Q1033" t="s">
        <v>104</v>
      </c>
      <c r="R1033">
        <v>658</v>
      </c>
      <c r="S1033">
        <v>9107</v>
      </c>
      <c r="T1033" t="s">
        <v>4500</v>
      </c>
      <c r="U1033" t="s">
        <v>4500</v>
      </c>
      <c r="V1033" t="s">
        <v>613</v>
      </c>
      <c r="W1033" t="s">
        <v>107</v>
      </c>
      <c r="X1033" t="s">
        <v>108</v>
      </c>
    </row>
    <row r="1034" spans="1:25">
      <c r="A1034">
        <v>1033</v>
      </c>
      <c r="B1034" t="s">
        <v>5516</v>
      </c>
      <c r="C1034" t="s">
        <v>5517</v>
      </c>
      <c r="D1034" t="s">
        <v>5518</v>
      </c>
      <c r="E1034" t="s">
        <v>5519</v>
      </c>
      <c r="F1034" t="s">
        <v>5520</v>
      </c>
      <c r="G1034" t="s">
        <v>5521</v>
      </c>
      <c r="H1034" t="s">
        <v>5501</v>
      </c>
      <c r="I1034" t="s">
        <v>5522</v>
      </c>
      <c r="K1034" t="s">
        <v>100</v>
      </c>
      <c r="L1034" t="s">
        <v>101</v>
      </c>
      <c r="M1034">
        <v>0.85</v>
      </c>
      <c r="N1034" t="s">
        <v>2900</v>
      </c>
      <c r="O1034" t="s">
        <v>2571</v>
      </c>
      <c r="P1034" t="s">
        <v>172</v>
      </c>
      <c r="Q1034" t="s">
        <v>104</v>
      </c>
      <c r="R1034">
        <v>1330</v>
      </c>
      <c r="S1034">
        <v>9102</v>
      </c>
      <c r="T1034" t="s">
        <v>4754</v>
      </c>
      <c r="U1034" t="s">
        <v>781</v>
      </c>
      <c r="V1034" t="s">
        <v>132</v>
      </c>
      <c r="W1034" t="s">
        <v>144</v>
      </c>
      <c r="X1034" t="s">
        <v>175</v>
      </c>
      <c r="Y1034" t="s">
        <v>176</v>
      </c>
    </row>
    <row r="1035" spans="1:25">
      <c r="A1035">
        <v>1034</v>
      </c>
      <c r="B1035" t="s">
        <v>5523</v>
      </c>
      <c r="C1035" t="s">
        <v>5524</v>
      </c>
      <c r="D1035" t="s">
        <v>5525</v>
      </c>
      <c r="E1035" t="s">
        <v>5526</v>
      </c>
      <c r="F1035" t="s">
        <v>5527</v>
      </c>
      <c r="G1035" t="s">
        <v>5528</v>
      </c>
      <c r="H1035" t="s">
        <v>3153</v>
      </c>
      <c r="I1035" t="s">
        <v>4789</v>
      </c>
      <c r="K1035" t="s">
        <v>100</v>
      </c>
      <c r="L1035" t="s">
        <v>101</v>
      </c>
      <c r="M1035">
        <v>0.85</v>
      </c>
      <c r="N1035" t="s">
        <v>2700</v>
      </c>
      <c r="O1035" t="s">
        <v>2571</v>
      </c>
      <c r="P1035" t="s">
        <v>58</v>
      </c>
      <c r="Q1035" t="s">
        <v>104</v>
      </c>
      <c r="R1035">
        <v>7078</v>
      </c>
      <c r="S1035">
        <v>9144</v>
      </c>
      <c r="T1035" t="s">
        <v>1</v>
      </c>
      <c r="U1035" t="s">
        <v>1</v>
      </c>
      <c r="V1035" t="s">
        <v>206</v>
      </c>
      <c r="W1035" t="s">
        <v>144</v>
      </c>
      <c r="X1035" t="s">
        <v>108</v>
      </c>
    </row>
    <row r="1036" spans="1:25">
      <c r="A1036">
        <v>1035</v>
      </c>
      <c r="B1036" t="s">
        <v>5529</v>
      </c>
      <c r="C1036" t="s">
        <v>5530</v>
      </c>
      <c r="D1036" t="s">
        <v>5531</v>
      </c>
      <c r="E1036" t="s">
        <v>5532</v>
      </c>
      <c r="F1036" t="s">
        <v>5533</v>
      </c>
      <c r="G1036" t="s">
        <v>5534</v>
      </c>
      <c r="H1036" t="s">
        <v>5501</v>
      </c>
      <c r="I1036" t="s">
        <v>5535</v>
      </c>
      <c r="K1036" t="s">
        <v>100</v>
      </c>
      <c r="L1036" t="s">
        <v>494</v>
      </c>
      <c r="M1036">
        <v>0.85</v>
      </c>
      <c r="N1036" t="s">
        <v>2570</v>
      </c>
      <c r="O1036" t="s">
        <v>2571</v>
      </c>
      <c r="P1036" t="s">
        <v>172</v>
      </c>
      <c r="Q1036" t="s">
        <v>104</v>
      </c>
      <c r="R1036">
        <v>1306</v>
      </c>
      <c r="S1036">
        <v>9102</v>
      </c>
      <c r="T1036" t="s">
        <v>5536</v>
      </c>
      <c r="U1036" t="s">
        <v>5537</v>
      </c>
      <c r="V1036" t="s">
        <v>132</v>
      </c>
      <c r="W1036" t="s">
        <v>144</v>
      </c>
      <c r="X1036" t="s">
        <v>175</v>
      </c>
      <c r="Y1036" t="s">
        <v>176</v>
      </c>
    </row>
    <row r="1037" spans="1:25">
      <c r="A1037">
        <v>1036</v>
      </c>
      <c r="B1037" t="s">
        <v>5538</v>
      </c>
      <c r="C1037" t="s">
        <v>5539</v>
      </c>
      <c r="D1037" t="s">
        <v>5540</v>
      </c>
      <c r="E1037" t="s">
        <v>5541</v>
      </c>
      <c r="F1037" t="s">
        <v>5542</v>
      </c>
      <c r="G1037" t="s">
        <v>5543</v>
      </c>
      <c r="H1037" t="s">
        <v>5501</v>
      </c>
      <c r="I1037" t="s">
        <v>226</v>
      </c>
      <c r="K1037" t="s">
        <v>100</v>
      </c>
      <c r="L1037" t="s">
        <v>2569</v>
      </c>
      <c r="M1037">
        <v>0.85</v>
      </c>
      <c r="N1037" t="s">
        <v>2570</v>
      </c>
      <c r="O1037" t="s">
        <v>2571</v>
      </c>
      <c r="P1037" t="s">
        <v>172</v>
      </c>
      <c r="Q1037" t="s">
        <v>104</v>
      </c>
      <c r="R1037">
        <v>1019</v>
      </c>
      <c r="S1037">
        <v>9124</v>
      </c>
      <c r="T1037" t="s">
        <v>5544</v>
      </c>
      <c r="U1037" t="s">
        <v>31</v>
      </c>
      <c r="V1037" t="s">
        <v>106</v>
      </c>
      <c r="W1037" t="s">
        <v>144</v>
      </c>
      <c r="X1037" t="s">
        <v>175</v>
      </c>
      <c r="Y1037" t="s">
        <v>176</v>
      </c>
    </row>
    <row r="1038" spans="1:25">
      <c r="A1038">
        <v>1037</v>
      </c>
      <c r="B1038" t="s">
        <v>5545</v>
      </c>
      <c r="C1038" t="s">
        <v>5546</v>
      </c>
      <c r="D1038" t="s">
        <v>5546</v>
      </c>
      <c r="E1038" t="s">
        <v>5547</v>
      </c>
      <c r="F1038" t="s">
        <v>5548</v>
      </c>
      <c r="G1038" t="s">
        <v>5549</v>
      </c>
      <c r="H1038" t="s">
        <v>5501</v>
      </c>
      <c r="I1038" t="s">
        <v>4269</v>
      </c>
      <c r="K1038" t="s">
        <v>100</v>
      </c>
      <c r="L1038" t="s">
        <v>2569</v>
      </c>
      <c r="M1038">
        <v>0.85</v>
      </c>
      <c r="N1038" t="s">
        <v>2570</v>
      </c>
      <c r="O1038" t="s">
        <v>2571</v>
      </c>
      <c r="P1038" t="s">
        <v>172</v>
      </c>
      <c r="Q1038" t="s">
        <v>104</v>
      </c>
      <c r="R1038">
        <v>1019</v>
      </c>
      <c r="S1038">
        <v>9124</v>
      </c>
      <c r="T1038" t="s">
        <v>5544</v>
      </c>
      <c r="U1038" t="s">
        <v>31</v>
      </c>
      <c r="V1038" t="s">
        <v>106</v>
      </c>
      <c r="W1038" t="s">
        <v>144</v>
      </c>
      <c r="X1038" t="s">
        <v>175</v>
      </c>
      <c r="Y1038" t="s">
        <v>176</v>
      </c>
    </row>
    <row r="1039" spans="1:25">
      <c r="A1039">
        <v>1038</v>
      </c>
      <c r="B1039" t="s">
        <v>5550</v>
      </c>
      <c r="C1039" t="s">
        <v>5551</v>
      </c>
      <c r="D1039" t="s">
        <v>5552</v>
      </c>
      <c r="E1039" t="s">
        <v>5553</v>
      </c>
      <c r="F1039" t="s">
        <v>5554</v>
      </c>
      <c r="G1039" t="s">
        <v>5555</v>
      </c>
      <c r="H1039" t="s">
        <v>5501</v>
      </c>
      <c r="I1039" t="s">
        <v>116</v>
      </c>
      <c r="K1039" t="s">
        <v>100</v>
      </c>
      <c r="L1039" t="s">
        <v>101</v>
      </c>
      <c r="M1039">
        <v>0.85</v>
      </c>
      <c r="N1039" t="s">
        <v>2597</v>
      </c>
      <c r="O1039" t="s">
        <v>2571</v>
      </c>
      <c r="P1039" t="s">
        <v>58</v>
      </c>
      <c r="Q1039" t="s">
        <v>104</v>
      </c>
      <c r="R1039">
        <v>610</v>
      </c>
      <c r="S1039">
        <v>9107</v>
      </c>
      <c r="T1039" t="s">
        <v>5556</v>
      </c>
      <c r="U1039" t="s">
        <v>5556</v>
      </c>
      <c r="V1039" t="s">
        <v>613</v>
      </c>
      <c r="W1039" t="s">
        <v>107</v>
      </c>
      <c r="X1039" t="s">
        <v>108</v>
      </c>
    </row>
    <row r="1040" spans="1:25">
      <c r="A1040">
        <v>1039</v>
      </c>
      <c r="B1040" t="s">
        <v>5557</v>
      </c>
      <c r="C1040" t="s">
        <v>5558</v>
      </c>
      <c r="D1040" t="s">
        <v>5558</v>
      </c>
      <c r="E1040" t="s">
        <v>5559</v>
      </c>
      <c r="F1040" t="s">
        <v>5560</v>
      </c>
      <c r="G1040" t="s">
        <v>5561</v>
      </c>
      <c r="H1040" t="s">
        <v>5501</v>
      </c>
      <c r="I1040" t="s">
        <v>594</v>
      </c>
      <c r="K1040" t="s">
        <v>100</v>
      </c>
      <c r="L1040" t="s">
        <v>2569</v>
      </c>
      <c r="M1040">
        <v>0.85</v>
      </c>
      <c r="N1040" t="s">
        <v>2570</v>
      </c>
      <c r="O1040" t="s">
        <v>2571</v>
      </c>
      <c r="P1040" t="s">
        <v>172</v>
      </c>
      <c r="Q1040" t="s">
        <v>104</v>
      </c>
      <c r="R1040">
        <v>867</v>
      </c>
      <c r="S1040">
        <v>9113</v>
      </c>
      <c r="T1040" t="s">
        <v>5562</v>
      </c>
      <c r="U1040" t="s">
        <v>5562</v>
      </c>
      <c r="V1040" t="s">
        <v>486</v>
      </c>
      <c r="W1040" t="s">
        <v>144</v>
      </c>
      <c r="X1040" t="s">
        <v>175</v>
      </c>
      <c r="Y1040" t="s">
        <v>176</v>
      </c>
    </row>
    <row r="1041" spans="1:25">
      <c r="A1041">
        <v>1040</v>
      </c>
      <c r="B1041" t="s">
        <v>5563</v>
      </c>
      <c r="C1041" t="s">
        <v>5564</v>
      </c>
      <c r="D1041" t="s">
        <v>5565</v>
      </c>
      <c r="E1041" t="s">
        <v>5566</v>
      </c>
      <c r="F1041" t="s">
        <v>5567</v>
      </c>
      <c r="G1041" t="s">
        <v>5568</v>
      </c>
      <c r="H1041" t="s">
        <v>5501</v>
      </c>
      <c r="I1041" t="s">
        <v>5569</v>
      </c>
      <c r="K1041" t="s">
        <v>100</v>
      </c>
      <c r="L1041" t="s">
        <v>101</v>
      </c>
      <c r="M1041">
        <v>0.85</v>
      </c>
      <c r="N1041" t="s">
        <v>3496</v>
      </c>
      <c r="O1041" t="s">
        <v>2571</v>
      </c>
      <c r="P1041" t="s">
        <v>172</v>
      </c>
      <c r="Q1041" t="s">
        <v>104</v>
      </c>
      <c r="R1041">
        <v>194</v>
      </c>
      <c r="S1041">
        <v>9101</v>
      </c>
      <c r="T1041" t="s">
        <v>5570</v>
      </c>
      <c r="U1041" t="s">
        <v>9</v>
      </c>
      <c r="V1041" t="s">
        <v>206</v>
      </c>
      <c r="W1041" t="s">
        <v>144</v>
      </c>
      <c r="X1041" t="s">
        <v>175</v>
      </c>
      <c r="Y1041" t="s">
        <v>1353</v>
      </c>
    </row>
    <row r="1042" spans="1:25">
      <c r="A1042">
        <v>1041</v>
      </c>
      <c r="B1042" t="s">
        <v>5571</v>
      </c>
      <c r="C1042" t="s">
        <v>5572</v>
      </c>
      <c r="D1042" t="s">
        <v>5573</v>
      </c>
      <c r="E1042" t="s">
        <v>5574</v>
      </c>
      <c r="F1042" t="s">
        <v>5575</v>
      </c>
      <c r="G1042" t="s">
        <v>5576</v>
      </c>
      <c r="H1042" t="s">
        <v>5501</v>
      </c>
      <c r="I1042" t="s">
        <v>5336</v>
      </c>
      <c r="K1042" t="s">
        <v>100</v>
      </c>
      <c r="L1042" t="s">
        <v>494</v>
      </c>
      <c r="M1042">
        <v>0.85</v>
      </c>
      <c r="N1042" t="s">
        <v>2884</v>
      </c>
      <c r="O1042" t="s">
        <v>2571</v>
      </c>
      <c r="P1042" t="s">
        <v>58</v>
      </c>
      <c r="Q1042" t="s">
        <v>104</v>
      </c>
      <c r="R1042">
        <v>2037</v>
      </c>
      <c r="S1042">
        <v>9109</v>
      </c>
      <c r="T1042" t="s">
        <v>5577</v>
      </c>
      <c r="U1042" t="s">
        <v>5578</v>
      </c>
      <c r="V1042" t="s">
        <v>693</v>
      </c>
      <c r="W1042" t="s">
        <v>107</v>
      </c>
      <c r="X1042" t="s">
        <v>108</v>
      </c>
    </row>
    <row r="1043" spans="1:25">
      <c r="A1043">
        <v>1042</v>
      </c>
      <c r="B1043" t="s">
        <v>5579</v>
      </c>
      <c r="C1043" t="s">
        <v>5580</v>
      </c>
      <c r="D1043" t="s">
        <v>5581</v>
      </c>
      <c r="E1043" t="s">
        <v>5582</v>
      </c>
      <c r="F1043" t="s">
        <v>5583</v>
      </c>
      <c r="G1043" t="s">
        <v>5584</v>
      </c>
      <c r="H1043" t="s">
        <v>5501</v>
      </c>
      <c r="I1043" t="s">
        <v>933</v>
      </c>
      <c r="K1043" t="s">
        <v>100</v>
      </c>
      <c r="L1043" t="s">
        <v>2569</v>
      </c>
      <c r="M1043">
        <v>0.85</v>
      </c>
      <c r="N1043" t="s">
        <v>2570</v>
      </c>
      <c r="O1043" t="s">
        <v>2571</v>
      </c>
      <c r="P1043" t="s">
        <v>172</v>
      </c>
      <c r="Q1043" t="s">
        <v>104</v>
      </c>
      <c r="R1043">
        <v>1195</v>
      </c>
      <c r="S1043">
        <v>9123</v>
      </c>
      <c r="T1043" t="s">
        <v>5585</v>
      </c>
      <c r="U1043" t="s">
        <v>34</v>
      </c>
      <c r="V1043" t="s">
        <v>4747</v>
      </c>
      <c r="W1043" t="s">
        <v>144</v>
      </c>
      <c r="X1043" t="s">
        <v>175</v>
      </c>
      <c r="Y1043" t="s">
        <v>176</v>
      </c>
    </row>
    <row r="1044" spans="1:25">
      <c r="A1044">
        <v>1043</v>
      </c>
      <c r="B1044" t="s">
        <v>5586</v>
      </c>
      <c r="C1044" t="s">
        <v>5587</v>
      </c>
      <c r="D1044" t="s">
        <v>5588</v>
      </c>
      <c r="E1044" t="s">
        <v>5589</v>
      </c>
      <c r="F1044" t="s">
        <v>5590</v>
      </c>
      <c r="G1044" t="s">
        <v>5591</v>
      </c>
      <c r="H1044" t="s">
        <v>5592</v>
      </c>
      <c r="I1044" t="s">
        <v>5593</v>
      </c>
      <c r="K1044" t="s">
        <v>100</v>
      </c>
      <c r="L1044" t="s">
        <v>2569</v>
      </c>
      <c r="M1044">
        <v>0.85</v>
      </c>
      <c r="N1044" t="s">
        <v>2570</v>
      </c>
      <c r="O1044" t="s">
        <v>2571</v>
      </c>
      <c r="P1044" t="s">
        <v>172</v>
      </c>
      <c r="Q1044" t="s">
        <v>104</v>
      </c>
      <c r="R1044">
        <v>1892</v>
      </c>
      <c r="S1044">
        <v>9107</v>
      </c>
      <c r="T1044" t="s">
        <v>5594</v>
      </c>
      <c r="U1044" t="s">
        <v>5594</v>
      </c>
      <c r="V1044" t="s">
        <v>613</v>
      </c>
      <c r="W1044" t="s">
        <v>144</v>
      </c>
      <c r="X1044" t="s">
        <v>175</v>
      </c>
      <c r="Y1044" t="s">
        <v>1353</v>
      </c>
    </row>
    <row r="1045" spans="1:25">
      <c r="A1045">
        <v>1044</v>
      </c>
      <c r="B1045" t="s">
        <v>5595</v>
      </c>
      <c r="C1045" t="s">
        <v>5596</v>
      </c>
      <c r="D1045" t="s">
        <v>5597</v>
      </c>
      <c r="E1045" t="s">
        <v>5598</v>
      </c>
      <c r="F1045" t="s">
        <v>5599</v>
      </c>
      <c r="G1045" t="s">
        <v>5600</v>
      </c>
      <c r="H1045" t="s">
        <v>5592</v>
      </c>
      <c r="I1045" t="s">
        <v>5601</v>
      </c>
      <c r="K1045" t="s">
        <v>100</v>
      </c>
      <c r="L1045" t="s">
        <v>101</v>
      </c>
      <c r="M1045">
        <v>0.85</v>
      </c>
      <c r="N1045" t="s">
        <v>2597</v>
      </c>
      <c r="O1045" t="s">
        <v>2571</v>
      </c>
      <c r="P1045" t="s">
        <v>172</v>
      </c>
      <c r="Q1045" t="s">
        <v>104</v>
      </c>
      <c r="R1045">
        <v>1435</v>
      </c>
      <c r="S1045">
        <v>9137</v>
      </c>
      <c r="T1045" t="s">
        <v>5183</v>
      </c>
      <c r="U1045" t="s">
        <v>5184</v>
      </c>
      <c r="V1045" t="s">
        <v>563</v>
      </c>
      <c r="W1045" t="s">
        <v>107</v>
      </c>
      <c r="X1045" t="s">
        <v>108</v>
      </c>
    </row>
    <row r="1046" spans="1:25">
      <c r="A1046">
        <v>1045</v>
      </c>
      <c r="B1046" t="s">
        <v>5602</v>
      </c>
      <c r="C1046" t="s">
        <v>5603</v>
      </c>
      <c r="D1046" t="s">
        <v>5604</v>
      </c>
      <c r="E1046" t="s">
        <v>5605</v>
      </c>
      <c r="F1046" t="s">
        <v>5606</v>
      </c>
      <c r="G1046" t="s">
        <v>5607</v>
      </c>
      <c r="H1046" t="s">
        <v>5592</v>
      </c>
      <c r="I1046" t="s">
        <v>5608</v>
      </c>
      <c r="K1046" t="s">
        <v>100</v>
      </c>
      <c r="L1046" t="s">
        <v>2569</v>
      </c>
      <c r="M1046">
        <v>0.85</v>
      </c>
      <c r="N1046" t="s">
        <v>2570</v>
      </c>
      <c r="O1046" t="s">
        <v>2571</v>
      </c>
      <c r="P1046" t="s">
        <v>172</v>
      </c>
      <c r="Q1046" t="s">
        <v>104</v>
      </c>
      <c r="R1046">
        <v>1439</v>
      </c>
      <c r="S1046">
        <v>9106</v>
      </c>
      <c r="T1046" t="s">
        <v>5609</v>
      </c>
      <c r="U1046" t="s">
        <v>5610</v>
      </c>
      <c r="V1046" t="s">
        <v>254</v>
      </c>
      <c r="W1046" t="s">
        <v>144</v>
      </c>
      <c r="X1046" t="s">
        <v>175</v>
      </c>
      <c r="Y1046" t="s">
        <v>176</v>
      </c>
    </row>
    <row r="1047" spans="1:25">
      <c r="A1047">
        <v>1046</v>
      </c>
      <c r="B1047" t="s">
        <v>5611</v>
      </c>
      <c r="C1047" t="s">
        <v>5612</v>
      </c>
      <c r="D1047" t="s">
        <v>5613</v>
      </c>
      <c r="E1047" t="s">
        <v>5614</v>
      </c>
      <c r="F1047" t="s">
        <v>5615</v>
      </c>
      <c r="G1047" t="s">
        <v>5616</v>
      </c>
      <c r="H1047" t="s">
        <v>5592</v>
      </c>
      <c r="I1047" t="s">
        <v>5617</v>
      </c>
      <c r="K1047" t="s">
        <v>100</v>
      </c>
      <c r="L1047" t="s">
        <v>101</v>
      </c>
      <c r="M1047">
        <v>0.85</v>
      </c>
      <c r="N1047" t="s">
        <v>2891</v>
      </c>
      <c r="O1047" t="s">
        <v>2571</v>
      </c>
      <c r="P1047" t="s">
        <v>58</v>
      </c>
      <c r="Q1047" t="s">
        <v>104</v>
      </c>
      <c r="R1047">
        <v>558</v>
      </c>
      <c r="S1047">
        <v>9109</v>
      </c>
      <c r="T1047" t="s">
        <v>1591</v>
      </c>
      <c r="U1047" t="s">
        <v>1592</v>
      </c>
      <c r="V1047" t="s">
        <v>693</v>
      </c>
      <c r="W1047" t="s">
        <v>107</v>
      </c>
      <c r="X1047" t="s">
        <v>108</v>
      </c>
    </row>
    <row r="1048" spans="1:25">
      <c r="A1048">
        <v>1047</v>
      </c>
      <c r="B1048" t="s">
        <v>5618</v>
      </c>
      <c r="C1048" t="s">
        <v>5619</v>
      </c>
      <c r="D1048" t="s">
        <v>5620</v>
      </c>
      <c r="E1048" t="s">
        <v>5621</v>
      </c>
      <c r="F1048" t="s">
        <v>5622</v>
      </c>
      <c r="G1048" t="s">
        <v>5623</v>
      </c>
      <c r="H1048" t="s">
        <v>5592</v>
      </c>
      <c r="I1048" t="s">
        <v>5624</v>
      </c>
      <c r="K1048" t="s">
        <v>100</v>
      </c>
      <c r="L1048" t="s">
        <v>101</v>
      </c>
      <c r="M1048">
        <v>0.85</v>
      </c>
      <c r="N1048" t="s">
        <v>2891</v>
      </c>
      <c r="O1048" t="s">
        <v>2571</v>
      </c>
      <c r="P1048" t="s">
        <v>58</v>
      </c>
      <c r="Q1048" t="s">
        <v>104</v>
      </c>
      <c r="R1048">
        <v>1366</v>
      </c>
      <c r="S1048">
        <v>9130</v>
      </c>
      <c r="T1048" t="s">
        <v>5625</v>
      </c>
      <c r="U1048" t="s">
        <v>287</v>
      </c>
      <c r="V1048" t="s">
        <v>155</v>
      </c>
      <c r="W1048" t="s">
        <v>107</v>
      </c>
      <c r="X1048" t="s">
        <v>108</v>
      </c>
    </row>
    <row r="1049" spans="1:25">
      <c r="A1049">
        <v>1048</v>
      </c>
      <c r="B1049" t="s">
        <v>5626</v>
      </c>
      <c r="C1049" t="s">
        <v>5627</v>
      </c>
      <c r="D1049" t="s">
        <v>5628</v>
      </c>
      <c r="E1049" t="s">
        <v>5629</v>
      </c>
      <c r="F1049" t="s">
        <v>5630</v>
      </c>
      <c r="G1049" t="s">
        <v>5631</v>
      </c>
      <c r="H1049" t="s">
        <v>5592</v>
      </c>
      <c r="I1049" t="s">
        <v>5632</v>
      </c>
      <c r="K1049" t="s">
        <v>100</v>
      </c>
      <c r="L1049" t="s">
        <v>101</v>
      </c>
      <c r="M1049">
        <v>0.85</v>
      </c>
      <c r="N1049" t="s">
        <v>2597</v>
      </c>
      <c r="O1049" t="s">
        <v>2571</v>
      </c>
      <c r="P1049" t="s">
        <v>172</v>
      </c>
      <c r="Q1049" t="s">
        <v>104</v>
      </c>
      <c r="R1049">
        <v>795</v>
      </c>
      <c r="S1049">
        <v>9139</v>
      </c>
      <c r="T1049" t="s">
        <v>5633</v>
      </c>
      <c r="U1049" t="s">
        <v>11</v>
      </c>
      <c r="V1049" t="s">
        <v>808</v>
      </c>
      <c r="W1049" t="s">
        <v>144</v>
      </c>
      <c r="X1049" t="s">
        <v>108</v>
      </c>
    </row>
    <row r="1050" spans="1:25">
      <c r="A1050">
        <v>1049</v>
      </c>
      <c r="B1050" t="s">
        <v>5634</v>
      </c>
      <c r="C1050" t="s">
        <v>5635</v>
      </c>
      <c r="D1050" t="s">
        <v>5636</v>
      </c>
      <c r="E1050" t="s">
        <v>5637</v>
      </c>
      <c r="F1050" t="s">
        <v>5638</v>
      </c>
      <c r="G1050" t="s">
        <v>5639</v>
      </c>
      <c r="H1050" t="s">
        <v>5592</v>
      </c>
      <c r="I1050" t="s">
        <v>5640</v>
      </c>
      <c r="K1050" t="s">
        <v>100</v>
      </c>
      <c r="L1050" t="s">
        <v>101</v>
      </c>
      <c r="M1050">
        <v>0.85</v>
      </c>
      <c r="N1050" t="s">
        <v>2693</v>
      </c>
      <c r="O1050" t="s">
        <v>2571</v>
      </c>
      <c r="P1050" t="s">
        <v>172</v>
      </c>
      <c r="Q1050" t="s">
        <v>104</v>
      </c>
      <c r="R1050">
        <v>7035</v>
      </c>
      <c r="S1050">
        <v>9122</v>
      </c>
      <c r="T1050" t="s">
        <v>4528</v>
      </c>
      <c r="U1050" t="s">
        <v>28</v>
      </c>
      <c r="V1050" t="s">
        <v>143</v>
      </c>
      <c r="W1050" t="s">
        <v>144</v>
      </c>
      <c r="X1050" t="s">
        <v>175</v>
      </c>
      <c r="Y1050" t="s">
        <v>176</v>
      </c>
    </row>
    <row r="1051" spans="1:25">
      <c r="A1051">
        <v>1050</v>
      </c>
      <c r="B1051" t="s">
        <v>5641</v>
      </c>
      <c r="C1051" t="s">
        <v>5642</v>
      </c>
      <c r="D1051" t="s">
        <v>5643</v>
      </c>
      <c r="E1051" t="s">
        <v>5644</v>
      </c>
      <c r="F1051" t="s">
        <v>5645</v>
      </c>
      <c r="G1051" t="s">
        <v>5646</v>
      </c>
      <c r="H1051" t="s">
        <v>5592</v>
      </c>
      <c r="I1051" t="s">
        <v>838</v>
      </c>
      <c r="K1051" t="s">
        <v>100</v>
      </c>
      <c r="L1051" t="s">
        <v>101</v>
      </c>
      <c r="M1051">
        <v>0.85</v>
      </c>
      <c r="N1051" t="s">
        <v>2891</v>
      </c>
      <c r="O1051" t="s">
        <v>2571</v>
      </c>
      <c r="P1051" t="s">
        <v>172</v>
      </c>
      <c r="Q1051" t="s">
        <v>104</v>
      </c>
      <c r="R1051">
        <v>117</v>
      </c>
      <c r="S1051">
        <v>9147</v>
      </c>
      <c r="T1051" t="s">
        <v>5647</v>
      </c>
      <c r="U1051" t="s">
        <v>5648</v>
      </c>
      <c r="V1051" t="s">
        <v>808</v>
      </c>
      <c r="W1051" t="s">
        <v>144</v>
      </c>
      <c r="X1051" t="s">
        <v>108</v>
      </c>
    </row>
    <row r="1052" spans="1:25">
      <c r="A1052">
        <v>1051</v>
      </c>
      <c r="B1052" t="s">
        <v>5649</v>
      </c>
      <c r="C1052" t="s">
        <v>5650</v>
      </c>
      <c r="D1052" t="s">
        <v>5651</v>
      </c>
      <c r="E1052" t="s">
        <v>5652</v>
      </c>
      <c r="F1052" t="s">
        <v>5653</v>
      </c>
      <c r="G1052" t="s">
        <v>5654</v>
      </c>
      <c r="H1052" t="s">
        <v>5592</v>
      </c>
      <c r="I1052" t="s">
        <v>1047</v>
      </c>
      <c r="K1052" t="s">
        <v>100</v>
      </c>
      <c r="L1052" t="s">
        <v>101</v>
      </c>
      <c r="M1052">
        <v>0.85</v>
      </c>
      <c r="N1052" t="s">
        <v>2891</v>
      </c>
      <c r="O1052" t="s">
        <v>2571</v>
      </c>
      <c r="P1052" t="s">
        <v>172</v>
      </c>
      <c r="Q1052" t="s">
        <v>104</v>
      </c>
      <c r="R1052">
        <v>7047</v>
      </c>
      <c r="S1052">
        <v>9128</v>
      </c>
      <c r="T1052" t="s">
        <v>142</v>
      </c>
      <c r="U1052" t="s">
        <v>19</v>
      </c>
      <c r="V1052" t="s">
        <v>143</v>
      </c>
      <c r="W1052" t="s">
        <v>144</v>
      </c>
      <c r="X1052" t="s">
        <v>108</v>
      </c>
    </row>
    <row r="1053" spans="1:25">
      <c r="A1053">
        <v>1052</v>
      </c>
      <c r="B1053" t="s">
        <v>5655</v>
      </c>
      <c r="C1053" t="s">
        <v>5656</v>
      </c>
      <c r="D1053" t="s">
        <v>5657</v>
      </c>
      <c r="E1053" t="s">
        <v>5658</v>
      </c>
      <c r="F1053" t="s">
        <v>5659</v>
      </c>
      <c r="G1053" t="s">
        <v>5660</v>
      </c>
      <c r="H1053" t="s">
        <v>5592</v>
      </c>
      <c r="I1053" t="s">
        <v>5661</v>
      </c>
      <c r="K1053" t="s">
        <v>100</v>
      </c>
      <c r="L1053" t="s">
        <v>494</v>
      </c>
      <c r="M1053">
        <v>0.85</v>
      </c>
      <c r="N1053" t="s">
        <v>2570</v>
      </c>
      <c r="O1053" t="s">
        <v>2571</v>
      </c>
      <c r="P1053" t="s">
        <v>172</v>
      </c>
      <c r="Q1053" t="s">
        <v>104</v>
      </c>
      <c r="R1053">
        <v>7073</v>
      </c>
      <c r="S1053">
        <v>9142</v>
      </c>
      <c r="T1053" t="s">
        <v>1751</v>
      </c>
      <c r="U1053" t="s">
        <v>24</v>
      </c>
      <c r="V1053" t="s">
        <v>106</v>
      </c>
      <c r="W1053" t="s">
        <v>144</v>
      </c>
      <c r="X1053" t="s">
        <v>175</v>
      </c>
      <c r="Y1053" t="s">
        <v>176</v>
      </c>
    </row>
    <row r="1054" spans="1:25">
      <c r="A1054">
        <v>1053</v>
      </c>
      <c r="B1054" t="s">
        <v>5662</v>
      </c>
      <c r="C1054" t="s">
        <v>5663</v>
      </c>
      <c r="D1054" t="s">
        <v>5664</v>
      </c>
      <c r="E1054" t="s">
        <v>5665</v>
      </c>
      <c r="F1054" t="s">
        <v>5666</v>
      </c>
      <c r="G1054" t="s">
        <v>5667</v>
      </c>
      <c r="H1054" t="s">
        <v>5592</v>
      </c>
      <c r="I1054" t="s">
        <v>1039</v>
      </c>
      <c r="K1054" t="s">
        <v>100</v>
      </c>
      <c r="L1054" t="s">
        <v>101</v>
      </c>
      <c r="M1054">
        <v>0.85</v>
      </c>
      <c r="N1054" t="s">
        <v>2900</v>
      </c>
      <c r="O1054" t="s">
        <v>2571</v>
      </c>
      <c r="P1054" t="s">
        <v>58</v>
      </c>
      <c r="Q1054" t="s">
        <v>104</v>
      </c>
      <c r="R1054">
        <v>537</v>
      </c>
      <c r="S1054">
        <v>9129</v>
      </c>
      <c r="T1054" t="s">
        <v>5668</v>
      </c>
      <c r="U1054" t="s">
        <v>5669</v>
      </c>
      <c r="V1054" t="s">
        <v>206</v>
      </c>
      <c r="W1054" t="s">
        <v>144</v>
      </c>
      <c r="X1054" t="s">
        <v>175</v>
      </c>
      <c r="Y1054" t="s">
        <v>176</v>
      </c>
    </row>
    <row r="1055" spans="1:25">
      <c r="A1055">
        <v>1054</v>
      </c>
      <c r="B1055" t="s">
        <v>5670</v>
      </c>
      <c r="C1055" t="s">
        <v>5671</v>
      </c>
      <c r="D1055" t="s">
        <v>5672</v>
      </c>
      <c r="E1055" t="s">
        <v>5673</v>
      </c>
      <c r="F1055" t="s">
        <v>5674</v>
      </c>
      <c r="G1055" t="s">
        <v>5675</v>
      </c>
      <c r="H1055" t="s">
        <v>5592</v>
      </c>
      <c r="I1055" t="s">
        <v>5676</v>
      </c>
      <c r="K1055" t="s">
        <v>100</v>
      </c>
      <c r="L1055" t="s">
        <v>101</v>
      </c>
      <c r="M1055">
        <v>0.85</v>
      </c>
      <c r="N1055" t="s">
        <v>2597</v>
      </c>
      <c r="O1055" t="s">
        <v>2571</v>
      </c>
      <c r="P1055" t="s">
        <v>172</v>
      </c>
      <c r="Q1055" t="s">
        <v>104</v>
      </c>
      <c r="R1055">
        <v>99</v>
      </c>
      <c r="S1055">
        <v>9123</v>
      </c>
      <c r="T1055" t="s">
        <v>5677</v>
      </c>
      <c r="U1055" t="s">
        <v>34</v>
      </c>
      <c r="V1055" t="s">
        <v>4747</v>
      </c>
      <c r="W1055" t="s">
        <v>144</v>
      </c>
      <c r="X1055" t="s">
        <v>108</v>
      </c>
    </row>
    <row r="1056" spans="1:25">
      <c r="A1056">
        <v>1055</v>
      </c>
      <c r="B1056" t="s">
        <v>5678</v>
      </c>
      <c r="C1056" t="s">
        <v>5679</v>
      </c>
      <c r="D1056" t="s">
        <v>5680</v>
      </c>
      <c r="E1056" t="s">
        <v>5681</v>
      </c>
      <c r="F1056" t="s">
        <v>5682</v>
      </c>
      <c r="G1056" t="s">
        <v>5683</v>
      </c>
      <c r="H1056" t="s">
        <v>5592</v>
      </c>
      <c r="I1056" t="s">
        <v>226</v>
      </c>
      <c r="K1056" t="s">
        <v>100</v>
      </c>
      <c r="L1056" t="s">
        <v>101</v>
      </c>
      <c r="M1056">
        <v>0.85</v>
      </c>
      <c r="N1056" t="s">
        <v>2900</v>
      </c>
      <c r="O1056" t="s">
        <v>2571</v>
      </c>
      <c r="P1056" t="s">
        <v>172</v>
      </c>
      <c r="Q1056" t="s">
        <v>104</v>
      </c>
      <c r="R1056">
        <v>1872</v>
      </c>
      <c r="S1056">
        <v>9127</v>
      </c>
      <c r="T1056" t="s">
        <v>5684</v>
      </c>
      <c r="U1056" t="s">
        <v>2407</v>
      </c>
      <c r="V1056" t="s">
        <v>206</v>
      </c>
      <c r="W1056" t="s">
        <v>144</v>
      </c>
      <c r="X1056" t="s">
        <v>175</v>
      </c>
      <c r="Y1056" t="s">
        <v>176</v>
      </c>
    </row>
    <row r="1057" spans="1:25">
      <c r="A1057">
        <v>1056</v>
      </c>
      <c r="B1057" t="s">
        <v>5685</v>
      </c>
      <c r="C1057" t="s">
        <v>5686</v>
      </c>
      <c r="D1057" t="s">
        <v>5687</v>
      </c>
      <c r="E1057" t="s">
        <v>5688</v>
      </c>
      <c r="F1057" t="s">
        <v>5689</v>
      </c>
      <c r="G1057" t="s">
        <v>5690</v>
      </c>
      <c r="H1057" t="s">
        <v>5501</v>
      </c>
      <c r="I1057" t="s">
        <v>3604</v>
      </c>
      <c r="J1057">
        <v>27396</v>
      </c>
      <c r="K1057" t="s">
        <v>100</v>
      </c>
      <c r="L1057" t="s">
        <v>2569</v>
      </c>
      <c r="M1057">
        <v>0.85</v>
      </c>
      <c r="N1057" t="s">
        <v>3155</v>
      </c>
      <c r="O1057" t="s">
        <v>2571</v>
      </c>
      <c r="P1057" t="s">
        <v>172</v>
      </c>
      <c r="Q1057" t="s">
        <v>104</v>
      </c>
      <c r="R1057">
        <v>1153</v>
      </c>
      <c r="S1057">
        <v>9119</v>
      </c>
      <c r="T1057" t="s">
        <v>5691</v>
      </c>
      <c r="U1057" t="s">
        <v>6</v>
      </c>
      <c r="V1057" t="s">
        <v>218</v>
      </c>
      <c r="W1057" t="s">
        <v>107</v>
      </c>
      <c r="X1057" t="s">
        <v>108</v>
      </c>
    </row>
    <row r="1058" spans="1:25">
      <c r="A1058">
        <v>1057</v>
      </c>
      <c r="B1058" t="s">
        <v>5692</v>
      </c>
      <c r="C1058" t="s">
        <v>5693</v>
      </c>
      <c r="D1058" t="s">
        <v>5693</v>
      </c>
      <c r="E1058" t="s">
        <v>5694</v>
      </c>
      <c r="F1058" t="s">
        <v>5695</v>
      </c>
      <c r="G1058" t="s">
        <v>5696</v>
      </c>
      <c r="H1058" t="s">
        <v>5592</v>
      </c>
      <c r="I1058" t="s">
        <v>5697</v>
      </c>
      <c r="K1058" t="s">
        <v>100</v>
      </c>
      <c r="L1058" t="s">
        <v>2569</v>
      </c>
      <c r="M1058">
        <v>0.85</v>
      </c>
      <c r="N1058" t="s">
        <v>2570</v>
      </c>
      <c r="O1058" t="s">
        <v>2571</v>
      </c>
      <c r="P1058" t="s">
        <v>172</v>
      </c>
      <c r="Q1058" t="s">
        <v>104</v>
      </c>
      <c r="R1058">
        <v>7034</v>
      </c>
      <c r="S1058">
        <v>9121</v>
      </c>
      <c r="T1058" t="s">
        <v>7</v>
      </c>
      <c r="U1058" t="s">
        <v>7</v>
      </c>
      <c r="V1058" t="s">
        <v>106</v>
      </c>
      <c r="W1058" t="s">
        <v>144</v>
      </c>
      <c r="X1058" t="s">
        <v>175</v>
      </c>
      <c r="Y1058" t="s">
        <v>176</v>
      </c>
    </row>
    <row r="1059" spans="1:25">
      <c r="A1059">
        <v>1058</v>
      </c>
      <c r="B1059" t="s">
        <v>5698</v>
      </c>
      <c r="C1059" t="s">
        <v>5699</v>
      </c>
      <c r="D1059" t="s">
        <v>5700</v>
      </c>
      <c r="E1059" t="s">
        <v>5701</v>
      </c>
      <c r="F1059" t="s">
        <v>5702</v>
      </c>
      <c r="G1059" t="s">
        <v>5703</v>
      </c>
      <c r="H1059" t="s">
        <v>5592</v>
      </c>
      <c r="I1059" t="s">
        <v>183</v>
      </c>
      <c r="K1059" t="s">
        <v>100</v>
      </c>
      <c r="L1059" t="s">
        <v>2569</v>
      </c>
      <c r="M1059">
        <v>0.85</v>
      </c>
      <c r="N1059" t="s">
        <v>2820</v>
      </c>
      <c r="O1059" t="s">
        <v>2571</v>
      </c>
      <c r="P1059" t="s">
        <v>172</v>
      </c>
      <c r="Q1059" t="s">
        <v>104</v>
      </c>
      <c r="R1059">
        <v>5246</v>
      </c>
      <c r="S1059">
        <v>9134</v>
      </c>
      <c r="T1059" t="s">
        <v>5704</v>
      </c>
      <c r="U1059" t="s">
        <v>2989</v>
      </c>
      <c r="V1059" t="s">
        <v>143</v>
      </c>
      <c r="W1059" t="s">
        <v>144</v>
      </c>
      <c r="X1059" t="s">
        <v>175</v>
      </c>
      <c r="Y1059" t="s">
        <v>176</v>
      </c>
    </row>
    <row r="1060" spans="1:25">
      <c r="A1060">
        <v>1059</v>
      </c>
      <c r="B1060" t="s">
        <v>5705</v>
      </c>
      <c r="C1060" t="s">
        <v>5706</v>
      </c>
      <c r="D1060" t="s">
        <v>5706</v>
      </c>
      <c r="E1060" t="s">
        <v>5707</v>
      </c>
      <c r="F1060" t="s">
        <v>5708</v>
      </c>
      <c r="G1060" t="s">
        <v>5709</v>
      </c>
      <c r="H1060" t="s">
        <v>5592</v>
      </c>
      <c r="I1060" t="s">
        <v>5710</v>
      </c>
      <c r="K1060" t="s">
        <v>100</v>
      </c>
      <c r="L1060" t="s">
        <v>2569</v>
      </c>
      <c r="M1060">
        <v>0.85</v>
      </c>
      <c r="N1060" t="s">
        <v>2570</v>
      </c>
      <c r="O1060" t="s">
        <v>2571</v>
      </c>
      <c r="P1060" t="s">
        <v>172</v>
      </c>
      <c r="Q1060" t="s">
        <v>104</v>
      </c>
      <c r="R1060">
        <v>7010</v>
      </c>
      <c r="S1060">
        <v>9108</v>
      </c>
      <c r="T1060" t="s">
        <v>227</v>
      </c>
      <c r="U1060" t="s">
        <v>22</v>
      </c>
      <c r="V1060" t="s">
        <v>228</v>
      </c>
      <c r="W1060" t="s">
        <v>144</v>
      </c>
      <c r="X1060" t="s">
        <v>175</v>
      </c>
      <c r="Y1060" t="s">
        <v>176</v>
      </c>
    </row>
    <row r="1061" spans="1:25">
      <c r="A1061">
        <v>1060</v>
      </c>
      <c r="B1061" t="s">
        <v>5711</v>
      </c>
      <c r="C1061" t="s">
        <v>5712</v>
      </c>
      <c r="D1061" t="s">
        <v>5713</v>
      </c>
      <c r="E1061" t="s">
        <v>5714</v>
      </c>
      <c r="F1061" t="s">
        <v>5715</v>
      </c>
      <c r="G1061" t="s">
        <v>5716</v>
      </c>
      <c r="H1061" t="s">
        <v>5717</v>
      </c>
      <c r="I1061" t="s">
        <v>5718</v>
      </c>
      <c r="K1061" t="s">
        <v>100</v>
      </c>
      <c r="L1061" t="s">
        <v>101</v>
      </c>
      <c r="M1061">
        <v>0.85</v>
      </c>
      <c r="N1061" t="s">
        <v>2900</v>
      </c>
      <c r="O1061" t="s">
        <v>2571</v>
      </c>
      <c r="P1061" t="s">
        <v>172</v>
      </c>
      <c r="Q1061" t="s">
        <v>104</v>
      </c>
      <c r="R1061">
        <v>1615</v>
      </c>
      <c r="S1061">
        <v>9101</v>
      </c>
      <c r="T1061" t="s">
        <v>5719</v>
      </c>
      <c r="U1061" t="s">
        <v>5720</v>
      </c>
      <c r="V1061" t="s">
        <v>206</v>
      </c>
      <c r="W1061" t="s">
        <v>144</v>
      </c>
      <c r="X1061" t="s">
        <v>175</v>
      </c>
      <c r="Y1061" t="s">
        <v>176</v>
      </c>
    </row>
    <row r="1062" spans="1:25">
      <c r="A1062">
        <v>1061</v>
      </c>
      <c r="B1062" t="s">
        <v>5721</v>
      </c>
      <c r="C1062" t="s">
        <v>5722</v>
      </c>
      <c r="D1062" t="s">
        <v>5722</v>
      </c>
      <c r="E1062" t="s">
        <v>5723</v>
      </c>
      <c r="F1062" t="s">
        <v>5724</v>
      </c>
      <c r="G1062" t="s">
        <v>5725</v>
      </c>
      <c r="H1062" t="s">
        <v>5726</v>
      </c>
      <c r="I1062" t="s">
        <v>5727</v>
      </c>
      <c r="K1062" t="s">
        <v>100</v>
      </c>
      <c r="L1062" t="s">
        <v>101</v>
      </c>
      <c r="M1062">
        <v>0.85</v>
      </c>
      <c r="N1062" t="s">
        <v>2884</v>
      </c>
      <c r="O1062" t="s">
        <v>2571</v>
      </c>
      <c r="P1062" t="s">
        <v>172</v>
      </c>
      <c r="Q1062" t="s">
        <v>104</v>
      </c>
      <c r="R1062">
        <v>1623</v>
      </c>
      <c r="S1062">
        <v>9102</v>
      </c>
      <c r="T1062" t="s">
        <v>5427</v>
      </c>
      <c r="U1062" t="s">
        <v>8</v>
      </c>
      <c r="V1062" t="s">
        <v>132</v>
      </c>
      <c r="W1062" t="s">
        <v>144</v>
      </c>
      <c r="X1062" t="s">
        <v>108</v>
      </c>
    </row>
    <row r="1063" spans="1:25">
      <c r="A1063">
        <v>1062</v>
      </c>
      <c r="B1063" t="s">
        <v>5728</v>
      </c>
      <c r="C1063" t="s">
        <v>5729</v>
      </c>
      <c r="D1063" t="s">
        <v>5730</v>
      </c>
      <c r="E1063" t="s">
        <v>5731</v>
      </c>
      <c r="F1063" t="s">
        <v>5732</v>
      </c>
      <c r="G1063" t="s">
        <v>5733</v>
      </c>
      <c r="H1063" t="s">
        <v>5726</v>
      </c>
      <c r="I1063" t="s">
        <v>202</v>
      </c>
      <c r="K1063" t="s">
        <v>100</v>
      </c>
      <c r="L1063" t="s">
        <v>101</v>
      </c>
      <c r="M1063">
        <v>0.85</v>
      </c>
      <c r="N1063" t="s">
        <v>2891</v>
      </c>
      <c r="O1063" t="s">
        <v>2571</v>
      </c>
      <c r="P1063" t="s">
        <v>58</v>
      </c>
      <c r="Q1063" t="s">
        <v>104</v>
      </c>
      <c r="R1063">
        <v>5219</v>
      </c>
      <c r="S1063">
        <v>9149</v>
      </c>
      <c r="T1063" t="s">
        <v>5734</v>
      </c>
      <c r="U1063" t="s">
        <v>59</v>
      </c>
      <c r="V1063" t="s">
        <v>206</v>
      </c>
      <c r="W1063" t="s">
        <v>107</v>
      </c>
      <c r="X1063" t="s">
        <v>108</v>
      </c>
    </row>
    <row r="1064" spans="1:25">
      <c r="A1064">
        <v>1063</v>
      </c>
      <c r="B1064" t="s">
        <v>5735</v>
      </c>
      <c r="C1064" t="s">
        <v>5736</v>
      </c>
      <c r="D1064" t="s">
        <v>5737</v>
      </c>
      <c r="E1064" t="s">
        <v>5738</v>
      </c>
      <c r="F1064" t="s">
        <v>5739</v>
      </c>
      <c r="G1064" t="s">
        <v>5740</v>
      </c>
      <c r="H1064" t="s">
        <v>5726</v>
      </c>
      <c r="I1064" t="s">
        <v>5741</v>
      </c>
      <c r="J1064">
        <v>13849</v>
      </c>
      <c r="K1064" t="s">
        <v>100</v>
      </c>
      <c r="L1064" t="s">
        <v>101</v>
      </c>
      <c r="M1064">
        <v>0.85</v>
      </c>
      <c r="N1064" t="s">
        <v>3281</v>
      </c>
      <c r="O1064" t="s">
        <v>2571</v>
      </c>
      <c r="P1064" t="s">
        <v>58</v>
      </c>
      <c r="Q1064" t="s">
        <v>104</v>
      </c>
      <c r="R1064">
        <v>1274</v>
      </c>
      <c r="S1064">
        <v>9135</v>
      </c>
      <c r="T1064" t="s">
        <v>5742</v>
      </c>
      <c r="U1064" t="s">
        <v>5743</v>
      </c>
      <c r="V1064" t="s">
        <v>389</v>
      </c>
      <c r="W1064" t="s">
        <v>107</v>
      </c>
      <c r="X1064" t="s">
        <v>108</v>
      </c>
    </row>
    <row r="1065" spans="1:25">
      <c r="A1065">
        <v>1064</v>
      </c>
      <c r="B1065" t="s">
        <v>5744</v>
      </c>
      <c r="C1065" t="s">
        <v>5745</v>
      </c>
      <c r="D1065" t="s">
        <v>5746</v>
      </c>
      <c r="E1065" t="s">
        <v>5747</v>
      </c>
      <c r="F1065" t="s">
        <v>5748</v>
      </c>
      <c r="G1065" t="s">
        <v>5749</v>
      </c>
      <c r="H1065" t="s">
        <v>5750</v>
      </c>
      <c r="I1065" t="s">
        <v>5751</v>
      </c>
      <c r="K1065" t="s">
        <v>100</v>
      </c>
      <c r="L1065" t="s">
        <v>101</v>
      </c>
      <c r="M1065">
        <v>0.85</v>
      </c>
      <c r="N1065" t="s">
        <v>2891</v>
      </c>
      <c r="O1065" t="s">
        <v>2571</v>
      </c>
      <c r="P1065" t="s">
        <v>58</v>
      </c>
      <c r="Q1065" t="s">
        <v>104</v>
      </c>
      <c r="R1065">
        <v>7058</v>
      </c>
      <c r="S1065">
        <v>9111</v>
      </c>
      <c r="T1065" t="s">
        <v>4856</v>
      </c>
      <c r="U1065" t="s">
        <v>236</v>
      </c>
      <c r="V1065" t="s">
        <v>236</v>
      </c>
      <c r="W1065" t="s">
        <v>107</v>
      </c>
      <c r="X1065" t="s">
        <v>108</v>
      </c>
    </row>
    <row r="1066" spans="1:25">
      <c r="A1066">
        <v>1065</v>
      </c>
      <c r="B1066" t="s">
        <v>5752</v>
      </c>
      <c r="C1066" t="s">
        <v>5753</v>
      </c>
      <c r="D1066" t="s">
        <v>5754</v>
      </c>
      <c r="E1066" t="s">
        <v>5755</v>
      </c>
      <c r="F1066" t="s">
        <v>5756</v>
      </c>
      <c r="G1066" t="s">
        <v>5757</v>
      </c>
      <c r="H1066" t="s">
        <v>5750</v>
      </c>
      <c r="I1066" t="s">
        <v>5758</v>
      </c>
      <c r="K1066" t="s">
        <v>100</v>
      </c>
      <c r="L1066" t="s">
        <v>101</v>
      </c>
      <c r="M1066">
        <v>0.85</v>
      </c>
      <c r="N1066" t="s">
        <v>2913</v>
      </c>
      <c r="O1066" t="s">
        <v>2571</v>
      </c>
      <c r="P1066" t="s">
        <v>58</v>
      </c>
      <c r="Q1066" t="s">
        <v>104</v>
      </c>
      <c r="R1066">
        <v>1227</v>
      </c>
      <c r="S1066">
        <v>9151</v>
      </c>
      <c r="T1066" t="s">
        <v>5759</v>
      </c>
      <c r="U1066" t="s">
        <v>4019</v>
      </c>
      <c r="V1066" t="s">
        <v>106</v>
      </c>
      <c r="W1066" t="s">
        <v>144</v>
      </c>
      <c r="X1066" t="s">
        <v>108</v>
      </c>
    </row>
    <row r="1067" spans="1:25">
      <c r="A1067">
        <v>1066</v>
      </c>
      <c r="B1067" t="s">
        <v>5760</v>
      </c>
      <c r="C1067" t="s">
        <v>5761</v>
      </c>
      <c r="D1067" t="s">
        <v>5762</v>
      </c>
      <c r="E1067" t="s">
        <v>5763</v>
      </c>
      <c r="F1067" t="s">
        <v>5764</v>
      </c>
      <c r="G1067" t="s">
        <v>5765</v>
      </c>
      <c r="H1067" t="s">
        <v>5750</v>
      </c>
      <c r="I1067" t="s">
        <v>5766</v>
      </c>
      <c r="K1067" t="s">
        <v>100</v>
      </c>
      <c r="L1067" t="s">
        <v>2569</v>
      </c>
      <c r="M1067">
        <v>0.85</v>
      </c>
      <c r="N1067" t="s">
        <v>2570</v>
      </c>
      <c r="O1067" t="s">
        <v>2571</v>
      </c>
      <c r="P1067" t="s">
        <v>172</v>
      </c>
      <c r="Q1067" t="s">
        <v>104</v>
      </c>
      <c r="R1067">
        <v>7013</v>
      </c>
      <c r="S1067">
        <v>9112</v>
      </c>
      <c r="T1067" t="s">
        <v>396</v>
      </c>
      <c r="U1067" t="s">
        <v>373</v>
      </c>
      <c r="V1067" t="s">
        <v>236</v>
      </c>
      <c r="W1067" t="s">
        <v>144</v>
      </c>
      <c r="X1067" t="s">
        <v>175</v>
      </c>
      <c r="Y1067" t="s">
        <v>176</v>
      </c>
    </row>
    <row r="1068" spans="1:25">
      <c r="A1068">
        <v>1067</v>
      </c>
      <c r="B1068" t="s">
        <v>5767</v>
      </c>
      <c r="C1068" t="s">
        <v>5768</v>
      </c>
      <c r="D1068" t="s">
        <v>5768</v>
      </c>
      <c r="E1068" t="s">
        <v>5769</v>
      </c>
      <c r="F1068" t="s">
        <v>5770</v>
      </c>
      <c r="G1068" t="s">
        <v>5771</v>
      </c>
      <c r="H1068" t="s">
        <v>5750</v>
      </c>
      <c r="I1068" t="s">
        <v>5772</v>
      </c>
      <c r="K1068" t="s">
        <v>100</v>
      </c>
      <c r="L1068" t="s">
        <v>101</v>
      </c>
      <c r="M1068">
        <v>0.85</v>
      </c>
      <c r="N1068" t="s">
        <v>2891</v>
      </c>
      <c r="O1068" t="s">
        <v>2571</v>
      </c>
      <c r="P1068" t="s">
        <v>172</v>
      </c>
      <c r="Q1068" t="s">
        <v>104</v>
      </c>
      <c r="R1068">
        <v>416</v>
      </c>
      <c r="S1068">
        <v>9107</v>
      </c>
      <c r="T1068" t="s">
        <v>3884</v>
      </c>
      <c r="U1068" t="s">
        <v>3885</v>
      </c>
      <c r="V1068" t="s">
        <v>613</v>
      </c>
      <c r="W1068" t="s">
        <v>144</v>
      </c>
      <c r="X1068" t="s">
        <v>108</v>
      </c>
    </row>
    <row r="1069" spans="1:25">
      <c r="A1069">
        <v>1068</v>
      </c>
      <c r="B1069" t="s">
        <v>5773</v>
      </c>
      <c r="C1069" t="s">
        <v>5774</v>
      </c>
      <c r="D1069" t="s">
        <v>5775</v>
      </c>
      <c r="E1069" t="s">
        <v>5776</v>
      </c>
      <c r="F1069" t="s">
        <v>5777</v>
      </c>
      <c r="G1069" t="s">
        <v>5778</v>
      </c>
      <c r="H1069" t="s">
        <v>5750</v>
      </c>
      <c r="I1069" t="s">
        <v>2483</v>
      </c>
      <c r="K1069" t="s">
        <v>100</v>
      </c>
      <c r="L1069" t="s">
        <v>101</v>
      </c>
      <c r="M1069">
        <v>0.85</v>
      </c>
      <c r="N1069" t="s">
        <v>2693</v>
      </c>
      <c r="O1069" t="s">
        <v>2571</v>
      </c>
      <c r="P1069" t="s">
        <v>57</v>
      </c>
      <c r="Q1069" t="s">
        <v>104</v>
      </c>
      <c r="R1069">
        <v>920</v>
      </c>
      <c r="S1069">
        <v>9115</v>
      </c>
      <c r="T1069" t="s">
        <v>3539</v>
      </c>
      <c r="U1069" t="s">
        <v>14</v>
      </c>
      <c r="V1069" t="s">
        <v>206</v>
      </c>
      <c r="W1069" t="s">
        <v>144</v>
      </c>
      <c r="X1069" t="s">
        <v>175</v>
      </c>
      <c r="Y1069" t="s">
        <v>1353</v>
      </c>
    </row>
    <row r="1070" spans="1:25">
      <c r="A1070">
        <v>1069</v>
      </c>
      <c r="B1070" t="s">
        <v>5779</v>
      </c>
      <c r="C1070" t="s">
        <v>5780</v>
      </c>
      <c r="D1070" t="s">
        <v>5781</v>
      </c>
      <c r="E1070" t="s">
        <v>5782</v>
      </c>
      <c r="F1070" t="s">
        <v>5783</v>
      </c>
      <c r="G1070" t="s">
        <v>5784</v>
      </c>
      <c r="H1070" t="s">
        <v>5750</v>
      </c>
      <c r="I1070" t="s">
        <v>335</v>
      </c>
      <c r="K1070" t="s">
        <v>100</v>
      </c>
      <c r="L1070" t="s">
        <v>101</v>
      </c>
      <c r="M1070">
        <v>0.85</v>
      </c>
      <c r="N1070" t="s">
        <v>2693</v>
      </c>
      <c r="O1070" t="s">
        <v>2571</v>
      </c>
      <c r="P1070" t="s">
        <v>172</v>
      </c>
      <c r="Q1070" t="s">
        <v>104</v>
      </c>
      <c r="R1070">
        <v>5278</v>
      </c>
      <c r="S1070">
        <v>9108</v>
      </c>
      <c r="T1070" t="s">
        <v>5785</v>
      </c>
      <c r="U1070" t="s">
        <v>5786</v>
      </c>
      <c r="V1070" t="s">
        <v>228</v>
      </c>
      <c r="W1070" t="s">
        <v>144</v>
      </c>
      <c r="X1070" t="s">
        <v>175</v>
      </c>
      <c r="Y1070" t="s">
        <v>176</v>
      </c>
    </row>
    <row r="1071" spans="1:25">
      <c r="A1071">
        <v>1070</v>
      </c>
      <c r="B1071" t="s">
        <v>5787</v>
      </c>
      <c r="C1071" t="s">
        <v>5788</v>
      </c>
      <c r="D1071" t="s">
        <v>5789</v>
      </c>
      <c r="E1071" t="s">
        <v>5790</v>
      </c>
      <c r="F1071" t="s">
        <v>5791</v>
      </c>
      <c r="G1071" t="s">
        <v>5792</v>
      </c>
      <c r="H1071" t="s">
        <v>5750</v>
      </c>
      <c r="I1071" t="s">
        <v>5793</v>
      </c>
      <c r="K1071" t="s">
        <v>100</v>
      </c>
      <c r="L1071" t="s">
        <v>494</v>
      </c>
      <c r="M1071">
        <v>0.85</v>
      </c>
      <c r="N1071" t="s">
        <v>2570</v>
      </c>
      <c r="O1071" t="s">
        <v>2571</v>
      </c>
      <c r="P1071" t="s">
        <v>172</v>
      </c>
      <c r="Q1071" t="s">
        <v>104</v>
      </c>
      <c r="R1071">
        <v>7079</v>
      </c>
      <c r="S1071">
        <v>9145</v>
      </c>
      <c r="T1071" t="s">
        <v>5794</v>
      </c>
      <c r="U1071" t="s">
        <v>337</v>
      </c>
      <c r="V1071" t="s">
        <v>338</v>
      </c>
      <c r="W1071" t="s">
        <v>144</v>
      </c>
      <c r="X1071" t="s">
        <v>175</v>
      </c>
      <c r="Y1071" t="s">
        <v>1353</v>
      </c>
    </row>
    <row r="1072" spans="1:25">
      <c r="A1072">
        <v>1071</v>
      </c>
      <c r="B1072" t="s">
        <v>5795</v>
      </c>
      <c r="C1072" t="s">
        <v>5796</v>
      </c>
      <c r="D1072" t="s">
        <v>5797</v>
      </c>
      <c r="E1072" t="s">
        <v>5798</v>
      </c>
      <c r="F1072" t="s">
        <v>5799</v>
      </c>
      <c r="G1072" t="s">
        <v>5800</v>
      </c>
      <c r="H1072" t="s">
        <v>5750</v>
      </c>
      <c r="I1072" t="s">
        <v>3130</v>
      </c>
      <c r="K1072" t="s">
        <v>100</v>
      </c>
      <c r="L1072" t="s">
        <v>101</v>
      </c>
      <c r="M1072">
        <v>0.85</v>
      </c>
      <c r="N1072" t="s">
        <v>2891</v>
      </c>
      <c r="O1072" t="s">
        <v>2571</v>
      </c>
      <c r="P1072" t="s">
        <v>58</v>
      </c>
      <c r="Q1072" t="s">
        <v>104</v>
      </c>
      <c r="R1072">
        <v>782</v>
      </c>
      <c r="S1072">
        <v>9144</v>
      </c>
      <c r="T1072" t="s">
        <v>5801</v>
      </c>
      <c r="U1072" t="s">
        <v>3739</v>
      </c>
      <c r="V1072" t="s">
        <v>206</v>
      </c>
      <c r="W1072" t="s">
        <v>107</v>
      </c>
      <c r="X1072" t="s">
        <v>108</v>
      </c>
    </row>
    <row r="1073" spans="1:25">
      <c r="A1073">
        <v>1072</v>
      </c>
      <c r="B1073" t="s">
        <v>5802</v>
      </c>
      <c r="C1073" t="s">
        <v>5803</v>
      </c>
      <c r="D1073" t="s">
        <v>5804</v>
      </c>
      <c r="E1073" t="s">
        <v>5805</v>
      </c>
      <c r="F1073" t="s">
        <v>5806</v>
      </c>
      <c r="G1073" t="s">
        <v>5807</v>
      </c>
      <c r="H1073" t="s">
        <v>5750</v>
      </c>
      <c r="I1073" t="s">
        <v>303</v>
      </c>
      <c r="K1073" t="s">
        <v>100</v>
      </c>
      <c r="L1073" t="s">
        <v>494</v>
      </c>
      <c r="M1073">
        <v>0.85</v>
      </c>
      <c r="N1073" t="s">
        <v>2570</v>
      </c>
      <c r="O1073" t="s">
        <v>2571</v>
      </c>
      <c r="P1073" t="s">
        <v>172</v>
      </c>
      <c r="Q1073" t="s">
        <v>104</v>
      </c>
      <c r="R1073">
        <v>1563</v>
      </c>
      <c r="S1073">
        <v>9106</v>
      </c>
      <c r="T1073" t="s">
        <v>2469</v>
      </c>
      <c r="U1073" t="s">
        <v>253</v>
      </c>
      <c r="V1073" t="s">
        <v>254</v>
      </c>
      <c r="W1073" t="s">
        <v>144</v>
      </c>
      <c r="X1073" t="s">
        <v>175</v>
      </c>
      <c r="Y1073" t="s">
        <v>176</v>
      </c>
    </row>
    <row r="1074" spans="1:25">
      <c r="A1074">
        <v>1073</v>
      </c>
      <c r="B1074" t="s">
        <v>5808</v>
      </c>
      <c r="C1074" t="s">
        <v>5809</v>
      </c>
      <c r="D1074" t="s">
        <v>5810</v>
      </c>
      <c r="E1074" t="s">
        <v>5811</v>
      </c>
      <c r="F1074" t="s">
        <v>5812</v>
      </c>
      <c r="G1074" t="s">
        <v>5813</v>
      </c>
      <c r="H1074" t="s">
        <v>5750</v>
      </c>
      <c r="I1074" t="s">
        <v>5814</v>
      </c>
      <c r="K1074" t="s">
        <v>100</v>
      </c>
      <c r="L1074" t="s">
        <v>101</v>
      </c>
      <c r="M1074">
        <v>0.85</v>
      </c>
      <c r="N1074" t="s">
        <v>2693</v>
      </c>
      <c r="O1074" t="s">
        <v>2571</v>
      </c>
      <c r="P1074" t="s">
        <v>172</v>
      </c>
      <c r="Q1074" t="s">
        <v>104</v>
      </c>
      <c r="R1074">
        <v>753</v>
      </c>
      <c r="S1074">
        <v>9105</v>
      </c>
      <c r="T1074" t="s">
        <v>5815</v>
      </c>
      <c r="U1074" t="s">
        <v>23</v>
      </c>
      <c r="V1074" t="s">
        <v>143</v>
      </c>
      <c r="W1074" t="s">
        <v>144</v>
      </c>
      <c r="X1074" t="s">
        <v>175</v>
      </c>
      <c r="Y1074" t="s">
        <v>176</v>
      </c>
    </row>
    <row r="1075" spans="1:25">
      <c r="A1075">
        <v>1074</v>
      </c>
      <c r="B1075" t="s">
        <v>5816</v>
      </c>
      <c r="C1075" t="s">
        <v>5817</v>
      </c>
      <c r="D1075" t="s">
        <v>5818</v>
      </c>
      <c r="E1075" t="s">
        <v>5819</v>
      </c>
      <c r="F1075" t="s">
        <v>5820</v>
      </c>
      <c r="G1075" t="s">
        <v>5821</v>
      </c>
      <c r="H1075" t="s">
        <v>5750</v>
      </c>
      <c r="I1075" t="s">
        <v>294</v>
      </c>
      <c r="K1075" t="s">
        <v>100</v>
      </c>
      <c r="L1075" t="s">
        <v>494</v>
      </c>
      <c r="M1075">
        <v>0.85</v>
      </c>
      <c r="N1075" t="s">
        <v>2570</v>
      </c>
      <c r="O1075" t="s">
        <v>2571</v>
      </c>
      <c r="P1075" t="s">
        <v>172</v>
      </c>
      <c r="Q1075" t="s">
        <v>104</v>
      </c>
      <c r="R1075">
        <v>7070</v>
      </c>
      <c r="S1075">
        <v>9139</v>
      </c>
      <c r="T1075" t="s">
        <v>2095</v>
      </c>
      <c r="U1075" t="s">
        <v>2096</v>
      </c>
      <c r="V1075" t="s">
        <v>808</v>
      </c>
      <c r="W1075" t="s">
        <v>144</v>
      </c>
      <c r="X1075" t="s">
        <v>175</v>
      </c>
      <c r="Y1075" t="s">
        <v>176</v>
      </c>
    </row>
    <row r="1076" spans="1:25">
      <c r="A1076">
        <v>1075</v>
      </c>
      <c r="B1076" t="s">
        <v>5822</v>
      </c>
      <c r="C1076" t="s">
        <v>5823</v>
      </c>
      <c r="D1076" t="s">
        <v>5824</v>
      </c>
      <c r="E1076" t="s">
        <v>5825</v>
      </c>
      <c r="F1076" t="s">
        <v>5826</v>
      </c>
      <c r="G1076" t="s">
        <v>5827</v>
      </c>
      <c r="H1076" t="s">
        <v>5750</v>
      </c>
      <c r="I1076" t="s">
        <v>5828</v>
      </c>
      <c r="K1076" t="s">
        <v>100</v>
      </c>
      <c r="L1076" t="s">
        <v>101</v>
      </c>
      <c r="M1076">
        <v>0.85</v>
      </c>
      <c r="N1076" t="s">
        <v>2597</v>
      </c>
      <c r="O1076" t="s">
        <v>2571</v>
      </c>
      <c r="P1076" t="s">
        <v>172</v>
      </c>
      <c r="Q1076" t="s">
        <v>104</v>
      </c>
      <c r="R1076">
        <v>212</v>
      </c>
      <c r="S1076">
        <v>9112</v>
      </c>
      <c r="T1076" t="s">
        <v>5829</v>
      </c>
      <c r="U1076" t="s">
        <v>373</v>
      </c>
      <c r="V1076" t="s">
        <v>236</v>
      </c>
      <c r="W1076" t="s">
        <v>144</v>
      </c>
      <c r="X1076" t="s">
        <v>108</v>
      </c>
    </row>
    <row r="1077" spans="1:25">
      <c r="A1077">
        <v>1076</v>
      </c>
      <c r="B1077" t="s">
        <v>5830</v>
      </c>
      <c r="C1077" t="s">
        <v>5831</v>
      </c>
      <c r="D1077" t="s">
        <v>5832</v>
      </c>
      <c r="E1077" t="s">
        <v>5833</v>
      </c>
      <c r="F1077" t="s">
        <v>5834</v>
      </c>
      <c r="G1077" t="s">
        <v>5835</v>
      </c>
      <c r="H1077" t="s">
        <v>5750</v>
      </c>
      <c r="I1077" t="s">
        <v>5836</v>
      </c>
      <c r="K1077" t="s">
        <v>100</v>
      </c>
      <c r="L1077" t="s">
        <v>101</v>
      </c>
      <c r="M1077">
        <v>0.85</v>
      </c>
      <c r="N1077" t="s">
        <v>2900</v>
      </c>
      <c r="O1077" t="s">
        <v>2571</v>
      </c>
      <c r="P1077" t="s">
        <v>172</v>
      </c>
      <c r="Q1077" t="s">
        <v>104</v>
      </c>
      <c r="R1077">
        <v>136</v>
      </c>
      <c r="S1077">
        <v>9107</v>
      </c>
      <c r="T1077" t="s">
        <v>5837</v>
      </c>
      <c r="U1077" t="s">
        <v>4</v>
      </c>
      <c r="V1077" t="s">
        <v>613</v>
      </c>
      <c r="W1077" t="s">
        <v>144</v>
      </c>
      <c r="X1077" t="s">
        <v>175</v>
      </c>
      <c r="Y1077" t="s">
        <v>176</v>
      </c>
    </row>
    <row r="1078" spans="1:25">
      <c r="A1078">
        <v>1077</v>
      </c>
      <c r="B1078" t="s">
        <v>5838</v>
      </c>
      <c r="C1078" t="s">
        <v>5839</v>
      </c>
      <c r="D1078" t="s">
        <v>5840</v>
      </c>
      <c r="E1078" t="s">
        <v>5841</v>
      </c>
      <c r="F1078" t="s">
        <v>5842</v>
      </c>
      <c r="G1078" t="s">
        <v>5843</v>
      </c>
      <c r="H1078" t="s">
        <v>5750</v>
      </c>
      <c r="I1078" t="s">
        <v>5844</v>
      </c>
      <c r="K1078" t="s">
        <v>100</v>
      </c>
      <c r="L1078" t="s">
        <v>101</v>
      </c>
      <c r="M1078">
        <v>0.85</v>
      </c>
      <c r="N1078" t="s">
        <v>2693</v>
      </c>
      <c r="O1078" t="s">
        <v>2571</v>
      </c>
      <c r="P1078" t="s">
        <v>172</v>
      </c>
      <c r="Q1078" t="s">
        <v>104</v>
      </c>
      <c r="R1078">
        <v>7034</v>
      </c>
      <c r="S1078">
        <v>9121</v>
      </c>
      <c r="T1078" t="s">
        <v>7</v>
      </c>
      <c r="U1078" t="s">
        <v>7</v>
      </c>
      <c r="V1078" t="s">
        <v>106</v>
      </c>
      <c r="W1078" t="s">
        <v>144</v>
      </c>
      <c r="X1078" t="s">
        <v>175</v>
      </c>
      <c r="Y1078" t="s">
        <v>1353</v>
      </c>
    </row>
    <row r="1079" spans="1:25">
      <c r="A1079">
        <v>1078</v>
      </c>
      <c r="B1079" t="s">
        <v>5845</v>
      </c>
      <c r="C1079" t="s">
        <v>5846</v>
      </c>
      <c r="D1079" t="s">
        <v>5847</v>
      </c>
      <c r="E1079" t="s">
        <v>5848</v>
      </c>
      <c r="F1079" t="s">
        <v>5849</v>
      </c>
      <c r="G1079" t="s">
        <v>5850</v>
      </c>
      <c r="H1079" t="s">
        <v>5750</v>
      </c>
      <c r="I1079" t="s">
        <v>933</v>
      </c>
      <c r="K1079" t="s">
        <v>100</v>
      </c>
      <c r="L1079" t="s">
        <v>2569</v>
      </c>
      <c r="M1079">
        <v>0.85</v>
      </c>
      <c r="N1079" t="s">
        <v>2820</v>
      </c>
      <c r="O1079" t="s">
        <v>2571</v>
      </c>
      <c r="P1079" t="s">
        <v>172</v>
      </c>
      <c r="Q1079" t="s">
        <v>104</v>
      </c>
      <c r="R1079">
        <v>207</v>
      </c>
      <c r="S1079">
        <v>9106</v>
      </c>
      <c r="T1079" t="s">
        <v>252</v>
      </c>
      <c r="U1079" t="s">
        <v>253</v>
      </c>
      <c r="V1079" t="s">
        <v>254</v>
      </c>
      <c r="W1079" t="s">
        <v>144</v>
      </c>
      <c r="X1079" t="s">
        <v>175</v>
      </c>
      <c r="Y1079" t="s">
        <v>176</v>
      </c>
    </row>
    <row r="1080" spans="1:25">
      <c r="A1080">
        <v>1079</v>
      </c>
      <c r="B1080" t="s">
        <v>5851</v>
      </c>
      <c r="C1080" t="s">
        <v>5852</v>
      </c>
      <c r="D1080" t="s">
        <v>5852</v>
      </c>
      <c r="E1080" t="s">
        <v>5853</v>
      </c>
      <c r="F1080" t="s">
        <v>5854</v>
      </c>
      <c r="G1080" t="s">
        <v>5855</v>
      </c>
      <c r="H1080" t="s">
        <v>5750</v>
      </c>
      <c r="I1080" t="s">
        <v>2346</v>
      </c>
      <c r="K1080" t="s">
        <v>100</v>
      </c>
      <c r="L1080" t="s">
        <v>101</v>
      </c>
      <c r="M1080">
        <v>0.85</v>
      </c>
      <c r="N1080" t="s">
        <v>2900</v>
      </c>
      <c r="O1080" t="s">
        <v>2571</v>
      </c>
      <c r="P1080" t="s">
        <v>172</v>
      </c>
      <c r="Q1080" t="s">
        <v>104</v>
      </c>
      <c r="R1080">
        <v>1004</v>
      </c>
      <c r="S1080">
        <v>9127</v>
      </c>
      <c r="T1080" t="s">
        <v>458</v>
      </c>
      <c r="U1080" t="s">
        <v>13</v>
      </c>
      <c r="V1080" t="s">
        <v>206</v>
      </c>
      <c r="W1080" t="s">
        <v>144</v>
      </c>
      <c r="X1080" t="s">
        <v>175</v>
      </c>
      <c r="Y1080" t="s">
        <v>176</v>
      </c>
    </row>
    <row r="1081" spans="1:25">
      <c r="A1081">
        <v>1080</v>
      </c>
      <c r="B1081" t="s">
        <v>5856</v>
      </c>
      <c r="C1081" t="s">
        <v>5857</v>
      </c>
      <c r="D1081" t="s">
        <v>5858</v>
      </c>
      <c r="E1081" t="s">
        <v>5859</v>
      </c>
      <c r="F1081" t="s">
        <v>5860</v>
      </c>
      <c r="G1081" t="s">
        <v>5861</v>
      </c>
      <c r="H1081" t="s">
        <v>5750</v>
      </c>
      <c r="I1081" t="s">
        <v>594</v>
      </c>
      <c r="K1081" t="s">
        <v>100</v>
      </c>
      <c r="L1081" t="s">
        <v>494</v>
      </c>
      <c r="M1081">
        <v>0.85</v>
      </c>
      <c r="N1081" t="s">
        <v>2570</v>
      </c>
      <c r="O1081" t="s">
        <v>2571</v>
      </c>
      <c r="P1081" t="s">
        <v>172</v>
      </c>
      <c r="Q1081" t="s">
        <v>104</v>
      </c>
      <c r="R1081">
        <v>7030</v>
      </c>
      <c r="S1081">
        <v>9147</v>
      </c>
      <c r="T1081" t="s">
        <v>63</v>
      </c>
      <c r="U1081" t="s">
        <v>63</v>
      </c>
      <c r="V1081" t="s">
        <v>808</v>
      </c>
      <c r="W1081" t="s">
        <v>144</v>
      </c>
      <c r="X1081" t="s">
        <v>175</v>
      </c>
      <c r="Y1081" t="s">
        <v>176</v>
      </c>
    </row>
    <row r="1082" spans="1:25">
      <c r="A1082">
        <v>1081</v>
      </c>
      <c r="B1082" t="s">
        <v>5862</v>
      </c>
      <c r="C1082" t="s">
        <v>5863</v>
      </c>
      <c r="D1082" t="s">
        <v>5864</v>
      </c>
      <c r="E1082" t="s">
        <v>5865</v>
      </c>
      <c r="F1082" t="s">
        <v>5866</v>
      </c>
      <c r="G1082" t="s">
        <v>5867</v>
      </c>
      <c r="H1082" t="s">
        <v>5750</v>
      </c>
      <c r="I1082" t="s">
        <v>5868</v>
      </c>
      <c r="K1082" t="s">
        <v>100</v>
      </c>
      <c r="L1082" t="s">
        <v>101</v>
      </c>
      <c r="M1082">
        <v>0.85</v>
      </c>
      <c r="N1082" t="s">
        <v>2693</v>
      </c>
      <c r="O1082" t="s">
        <v>2571</v>
      </c>
      <c r="P1082" t="s">
        <v>172</v>
      </c>
      <c r="Q1082" t="s">
        <v>104</v>
      </c>
      <c r="R1082">
        <v>276</v>
      </c>
      <c r="S1082">
        <v>9105</v>
      </c>
      <c r="T1082" t="s">
        <v>5869</v>
      </c>
      <c r="U1082" t="s">
        <v>23</v>
      </c>
      <c r="V1082" t="s">
        <v>143</v>
      </c>
      <c r="W1082" t="s">
        <v>144</v>
      </c>
      <c r="X1082" t="s">
        <v>175</v>
      </c>
      <c r="Y1082" t="s">
        <v>176</v>
      </c>
    </row>
    <row r="1083" spans="1:25">
      <c r="A1083">
        <v>1082</v>
      </c>
      <c r="B1083" t="s">
        <v>5870</v>
      </c>
      <c r="C1083" t="s">
        <v>5871</v>
      </c>
      <c r="D1083" t="s">
        <v>5871</v>
      </c>
      <c r="E1083" t="s">
        <v>5872</v>
      </c>
      <c r="F1083" t="s">
        <v>5873</v>
      </c>
      <c r="G1083" t="s">
        <v>5874</v>
      </c>
      <c r="H1083" t="s">
        <v>5750</v>
      </c>
      <c r="I1083" t="s">
        <v>5875</v>
      </c>
      <c r="K1083" t="s">
        <v>100</v>
      </c>
      <c r="L1083" t="s">
        <v>494</v>
      </c>
      <c r="M1083">
        <v>0.85</v>
      </c>
      <c r="N1083" t="s">
        <v>2570</v>
      </c>
      <c r="O1083" t="s">
        <v>2571</v>
      </c>
      <c r="P1083" t="s">
        <v>172</v>
      </c>
      <c r="Q1083" t="s">
        <v>104</v>
      </c>
      <c r="R1083">
        <v>7070</v>
      </c>
      <c r="S1083">
        <v>9139</v>
      </c>
      <c r="T1083" t="s">
        <v>2095</v>
      </c>
      <c r="U1083" t="s">
        <v>2096</v>
      </c>
      <c r="V1083" t="s">
        <v>808</v>
      </c>
      <c r="W1083" t="s">
        <v>144</v>
      </c>
      <c r="X1083" t="s">
        <v>175</v>
      </c>
      <c r="Y1083" t="s">
        <v>176</v>
      </c>
    </row>
    <row r="1084" spans="1:25">
      <c r="A1084">
        <v>1083</v>
      </c>
      <c r="B1084" t="s">
        <v>5876</v>
      </c>
      <c r="C1084" t="s">
        <v>5877</v>
      </c>
      <c r="D1084" t="s">
        <v>5878</v>
      </c>
      <c r="E1084" t="s">
        <v>5879</v>
      </c>
      <c r="F1084" t="s">
        <v>5880</v>
      </c>
      <c r="G1084" t="s">
        <v>5881</v>
      </c>
      <c r="H1084" t="s">
        <v>5750</v>
      </c>
      <c r="I1084" t="s">
        <v>361</v>
      </c>
      <c r="K1084" t="s">
        <v>100</v>
      </c>
      <c r="L1084" t="s">
        <v>101</v>
      </c>
      <c r="M1084">
        <v>0.85</v>
      </c>
      <c r="N1084" t="s">
        <v>2900</v>
      </c>
      <c r="O1084" t="s">
        <v>2571</v>
      </c>
      <c r="P1084" t="s">
        <v>172</v>
      </c>
      <c r="Q1084" t="s">
        <v>104</v>
      </c>
      <c r="R1084">
        <v>7035</v>
      </c>
      <c r="S1084">
        <v>9122</v>
      </c>
      <c r="T1084" t="s">
        <v>4528</v>
      </c>
      <c r="U1084" t="s">
        <v>28</v>
      </c>
      <c r="V1084" t="s">
        <v>143</v>
      </c>
      <c r="W1084" t="s">
        <v>144</v>
      </c>
      <c r="X1084" t="s">
        <v>175</v>
      </c>
      <c r="Y1084" t="s">
        <v>176</v>
      </c>
    </row>
    <row r="1085" spans="1:25">
      <c r="A1085">
        <v>1084</v>
      </c>
      <c r="B1085" t="s">
        <v>5882</v>
      </c>
      <c r="C1085" t="s">
        <v>5883</v>
      </c>
      <c r="D1085" t="s">
        <v>5884</v>
      </c>
      <c r="E1085" t="s">
        <v>5885</v>
      </c>
      <c r="F1085" t="s">
        <v>5886</v>
      </c>
      <c r="G1085" t="s">
        <v>5887</v>
      </c>
      <c r="H1085" t="s">
        <v>5750</v>
      </c>
      <c r="I1085" t="s">
        <v>5888</v>
      </c>
      <c r="K1085" t="s">
        <v>100</v>
      </c>
      <c r="L1085" t="s">
        <v>2569</v>
      </c>
      <c r="M1085">
        <v>0.85</v>
      </c>
      <c r="N1085" t="s">
        <v>2570</v>
      </c>
      <c r="O1085" t="s">
        <v>2571</v>
      </c>
      <c r="P1085" t="s">
        <v>172</v>
      </c>
      <c r="Q1085" t="s">
        <v>104</v>
      </c>
      <c r="R1085">
        <v>664</v>
      </c>
      <c r="S1085">
        <v>9125</v>
      </c>
      <c r="T1085" t="s">
        <v>5889</v>
      </c>
      <c r="U1085" t="s">
        <v>15</v>
      </c>
      <c r="V1085" t="s">
        <v>808</v>
      </c>
      <c r="W1085" t="s">
        <v>144</v>
      </c>
      <c r="X1085" t="s">
        <v>175</v>
      </c>
      <c r="Y1085" t="s">
        <v>176</v>
      </c>
    </row>
    <row r="1086" spans="1:25">
      <c r="A1086">
        <v>1085</v>
      </c>
      <c r="B1086" t="s">
        <v>5890</v>
      </c>
      <c r="C1086" t="s">
        <v>5891</v>
      </c>
      <c r="D1086" t="s">
        <v>5892</v>
      </c>
      <c r="E1086" t="s">
        <v>5893</v>
      </c>
      <c r="F1086" t="s">
        <v>5894</v>
      </c>
      <c r="G1086" t="s">
        <v>5895</v>
      </c>
      <c r="H1086" t="s">
        <v>5750</v>
      </c>
      <c r="I1086" t="s">
        <v>5896</v>
      </c>
      <c r="K1086" t="s">
        <v>100</v>
      </c>
      <c r="L1086" t="s">
        <v>101</v>
      </c>
      <c r="M1086">
        <v>0.85</v>
      </c>
      <c r="N1086" t="s">
        <v>2891</v>
      </c>
      <c r="O1086" t="s">
        <v>2571</v>
      </c>
      <c r="P1086" t="s">
        <v>172</v>
      </c>
      <c r="Q1086" t="s">
        <v>104</v>
      </c>
      <c r="R1086">
        <v>1155</v>
      </c>
      <c r="S1086">
        <v>9112</v>
      </c>
      <c r="T1086" t="s">
        <v>5897</v>
      </c>
      <c r="U1086" t="s">
        <v>373</v>
      </c>
      <c r="V1086" t="s">
        <v>236</v>
      </c>
      <c r="W1086" t="s">
        <v>144</v>
      </c>
      <c r="X1086" t="s">
        <v>108</v>
      </c>
    </row>
    <row r="1087" spans="1:25">
      <c r="A1087">
        <v>1086</v>
      </c>
      <c r="B1087" t="s">
        <v>5898</v>
      </c>
      <c r="C1087" t="s">
        <v>5899</v>
      </c>
      <c r="D1087" t="s">
        <v>5899</v>
      </c>
      <c r="E1087" t="s">
        <v>5900</v>
      </c>
      <c r="F1087" t="s">
        <v>5901</v>
      </c>
      <c r="G1087" t="s">
        <v>5902</v>
      </c>
      <c r="H1087" t="s">
        <v>5750</v>
      </c>
      <c r="I1087" t="s">
        <v>3162</v>
      </c>
      <c r="K1087" t="s">
        <v>100</v>
      </c>
      <c r="L1087" t="s">
        <v>101</v>
      </c>
      <c r="M1087">
        <v>0.85</v>
      </c>
      <c r="N1087" t="s">
        <v>2891</v>
      </c>
      <c r="O1087" t="s">
        <v>2571</v>
      </c>
      <c r="P1087" t="s">
        <v>172</v>
      </c>
      <c r="Q1087" t="s">
        <v>104</v>
      </c>
      <c r="R1087">
        <v>120</v>
      </c>
      <c r="S1087">
        <v>9102</v>
      </c>
      <c r="T1087" t="s">
        <v>5903</v>
      </c>
      <c r="U1087" t="s">
        <v>8</v>
      </c>
      <c r="V1087" t="s">
        <v>132</v>
      </c>
      <c r="W1087" t="s">
        <v>144</v>
      </c>
      <c r="X1087" t="s">
        <v>108</v>
      </c>
    </row>
    <row r="1088" spans="1:25">
      <c r="A1088">
        <v>1087</v>
      </c>
      <c r="B1088" t="s">
        <v>5904</v>
      </c>
      <c r="C1088" t="s">
        <v>5905</v>
      </c>
      <c r="D1088" t="s">
        <v>5905</v>
      </c>
      <c r="E1088" t="s">
        <v>5906</v>
      </c>
      <c r="F1088" t="s">
        <v>5907</v>
      </c>
      <c r="G1088" t="s">
        <v>5908</v>
      </c>
      <c r="H1088" t="s">
        <v>5750</v>
      </c>
      <c r="I1088" t="s">
        <v>226</v>
      </c>
      <c r="K1088" t="s">
        <v>100</v>
      </c>
      <c r="L1088" t="s">
        <v>101</v>
      </c>
      <c r="M1088">
        <v>0.85</v>
      </c>
      <c r="N1088" t="s">
        <v>2579</v>
      </c>
      <c r="O1088" t="s">
        <v>2571</v>
      </c>
      <c r="P1088" t="s">
        <v>172</v>
      </c>
      <c r="Q1088" t="s">
        <v>104</v>
      </c>
      <c r="R1088">
        <v>7045</v>
      </c>
      <c r="S1088">
        <v>9127</v>
      </c>
      <c r="T1088" t="s">
        <v>13</v>
      </c>
      <c r="U1088" t="s">
        <v>13</v>
      </c>
      <c r="V1088" t="s">
        <v>206</v>
      </c>
      <c r="W1088" t="s">
        <v>107</v>
      </c>
      <c r="X1088" t="s">
        <v>108</v>
      </c>
    </row>
    <row r="1089" spans="1:25">
      <c r="A1089">
        <v>1088</v>
      </c>
      <c r="B1089" t="s">
        <v>5909</v>
      </c>
      <c r="C1089" t="s">
        <v>5910</v>
      </c>
      <c r="D1089" t="s">
        <v>5911</v>
      </c>
      <c r="E1089" t="s">
        <v>5912</v>
      </c>
      <c r="F1089" t="s">
        <v>5913</v>
      </c>
      <c r="G1089" t="s">
        <v>5914</v>
      </c>
      <c r="H1089" t="s">
        <v>5750</v>
      </c>
      <c r="I1089" t="s">
        <v>5915</v>
      </c>
      <c r="K1089" t="s">
        <v>100</v>
      </c>
      <c r="L1089" t="s">
        <v>101</v>
      </c>
      <c r="M1089">
        <v>0.85</v>
      </c>
      <c r="N1089" t="s">
        <v>3496</v>
      </c>
      <c r="O1089" t="s">
        <v>2571</v>
      </c>
      <c r="P1089" t="s">
        <v>172</v>
      </c>
      <c r="Q1089" t="s">
        <v>104</v>
      </c>
      <c r="R1089">
        <v>1193</v>
      </c>
      <c r="S1089">
        <v>9121</v>
      </c>
      <c r="T1089" t="s">
        <v>5916</v>
      </c>
      <c r="U1089" t="s">
        <v>1743</v>
      </c>
      <c r="V1089" t="s">
        <v>106</v>
      </c>
      <c r="W1089" t="s">
        <v>144</v>
      </c>
      <c r="X1089" t="s">
        <v>175</v>
      </c>
      <c r="Y1089" t="s">
        <v>176</v>
      </c>
    </row>
    <row r="1090" spans="1:25">
      <c r="A1090">
        <v>1089</v>
      </c>
      <c r="B1090" t="s">
        <v>5917</v>
      </c>
      <c r="C1090" t="s">
        <v>5918</v>
      </c>
      <c r="D1090" t="s">
        <v>5919</v>
      </c>
      <c r="E1090" t="s">
        <v>5920</v>
      </c>
      <c r="F1090" t="s">
        <v>5921</v>
      </c>
      <c r="G1090" t="s">
        <v>5922</v>
      </c>
      <c r="H1090" t="s">
        <v>5750</v>
      </c>
      <c r="I1090" t="s">
        <v>5923</v>
      </c>
      <c r="K1090" t="s">
        <v>100</v>
      </c>
      <c r="L1090" t="s">
        <v>494</v>
      </c>
      <c r="M1090">
        <v>0.85</v>
      </c>
      <c r="N1090" t="s">
        <v>2570</v>
      </c>
      <c r="O1090" t="s">
        <v>2571</v>
      </c>
      <c r="P1090" t="s">
        <v>172</v>
      </c>
      <c r="Q1090" t="s">
        <v>104</v>
      </c>
      <c r="R1090">
        <v>753</v>
      </c>
      <c r="S1090">
        <v>9105</v>
      </c>
      <c r="T1090" t="s">
        <v>5815</v>
      </c>
      <c r="U1090" t="s">
        <v>23</v>
      </c>
      <c r="V1090" t="s">
        <v>143</v>
      </c>
      <c r="W1090" t="s">
        <v>144</v>
      </c>
      <c r="X1090" t="s">
        <v>175</v>
      </c>
      <c r="Y1090" t="s">
        <v>176</v>
      </c>
    </row>
    <row r="1091" spans="1:25">
      <c r="A1091">
        <v>1090</v>
      </c>
      <c r="B1091" t="s">
        <v>5924</v>
      </c>
      <c r="C1091" t="s">
        <v>5925</v>
      </c>
      <c r="D1091" t="s">
        <v>5926</v>
      </c>
      <c r="E1091" t="s">
        <v>5927</v>
      </c>
      <c r="F1091" t="s">
        <v>5928</v>
      </c>
      <c r="G1091" t="s">
        <v>5929</v>
      </c>
      <c r="H1091" t="s">
        <v>5750</v>
      </c>
      <c r="I1091" t="s">
        <v>5930</v>
      </c>
      <c r="K1091" t="s">
        <v>100</v>
      </c>
      <c r="L1091" t="s">
        <v>494</v>
      </c>
      <c r="M1091">
        <v>0.85</v>
      </c>
      <c r="N1091" t="s">
        <v>2820</v>
      </c>
      <c r="O1091" t="s">
        <v>2571</v>
      </c>
      <c r="P1091" t="s">
        <v>172</v>
      </c>
      <c r="Q1091" t="s">
        <v>104</v>
      </c>
      <c r="R1091">
        <v>990</v>
      </c>
      <c r="S1091">
        <v>9106</v>
      </c>
      <c r="T1091" t="s">
        <v>2087</v>
      </c>
      <c r="U1091" t="s">
        <v>253</v>
      </c>
      <c r="V1091" t="s">
        <v>254</v>
      </c>
      <c r="W1091" t="s">
        <v>144</v>
      </c>
      <c r="X1091" t="s">
        <v>175</v>
      </c>
      <c r="Y1091" t="s">
        <v>176</v>
      </c>
    </row>
    <row r="1092" spans="1:25">
      <c r="A1092">
        <v>1091</v>
      </c>
      <c r="B1092" t="s">
        <v>5931</v>
      </c>
      <c r="C1092" t="s">
        <v>5932</v>
      </c>
      <c r="D1092" t="s">
        <v>5933</v>
      </c>
      <c r="E1092" t="s">
        <v>5934</v>
      </c>
      <c r="F1092" t="s">
        <v>5935</v>
      </c>
      <c r="G1092" t="s">
        <v>5936</v>
      </c>
      <c r="H1092" t="s">
        <v>5750</v>
      </c>
      <c r="I1092" t="s">
        <v>5937</v>
      </c>
      <c r="K1092" t="s">
        <v>100</v>
      </c>
      <c r="L1092" t="s">
        <v>494</v>
      </c>
      <c r="M1092">
        <v>0.85</v>
      </c>
      <c r="N1092" t="s">
        <v>2570</v>
      </c>
      <c r="O1092" t="s">
        <v>2571</v>
      </c>
      <c r="P1092" t="s">
        <v>172</v>
      </c>
      <c r="Q1092" t="s">
        <v>104</v>
      </c>
      <c r="R1092">
        <v>1122</v>
      </c>
      <c r="S1092">
        <v>9106</v>
      </c>
      <c r="T1092" t="s">
        <v>504</v>
      </c>
      <c r="U1092" t="s">
        <v>253</v>
      </c>
      <c r="V1092" t="s">
        <v>254</v>
      </c>
      <c r="W1092" t="s">
        <v>144</v>
      </c>
      <c r="X1092" t="s">
        <v>175</v>
      </c>
      <c r="Y1092" t="s">
        <v>1353</v>
      </c>
    </row>
    <row r="1093" spans="1:25">
      <c r="A1093">
        <v>1092</v>
      </c>
      <c r="B1093" t="s">
        <v>5938</v>
      </c>
      <c r="C1093" t="s">
        <v>5939</v>
      </c>
      <c r="D1093" t="s">
        <v>5940</v>
      </c>
      <c r="E1093" t="s">
        <v>5941</v>
      </c>
      <c r="F1093" t="s">
        <v>5942</v>
      </c>
      <c r="G1093" t="s">
        <v>5943</v>
      </c>
      <c r="H1093" t="s">
        <v>5750</v>
      </c>
      <c r="I1093" t="s">
        <v>5944</v>
      </c>
      <c r="K1093" t="s">
        <v>100</v>
      </c>
      <c r="L1093" t="s">
        <v>101</v>
      </c>
      <c r="M1093">
        <v>0.85</v>
      </c>
      <c r="N1093" t="s">
        <v>3496</v>
      </c>
      <c r="O1093" t="s">
        <v>2571</v>
      </c>
      <c r="P1093" t="s">
        <v>172</v>
      </c>
      <c r="Q1093" t="s">
        <v>104</v>
      </c>
      <c r="R1093">
        <v>7030</v>
      </c>
      <c r="S1093">
        <v>9147</v>
      </c>
      <c r="T1093" t="s">
        <v>63</v>
      </c>
      <c r="U1093" t="s">
        <v>63</v>
      </c>
      <c r="V1093" t="s">
        <v>808</v>
      </c>
      <c r="W1093" t="s">
        <v>144</v>
      </c>
      <c r="X1093" t="s">
        <v>175</v>
      </c>
      <c r="Y1093" t="s">
        <v>176</v>
      </c>
    </row>
    <row r="1094" spans="1:25">
      <c r="A1094">
        <v>1093</v>
      </c>
      <c r="B1094" t="s">
        <v>5945</v>
      </c>
      <c r="C1094" t="s">
        <v>5946</v>
      </c>
      <c r="D1094" t="s">
        <v>5946</v>
      </c>
      <c r="E1094" t="s">
        <v>5947</v>
      </c>
      <c r="F1094" t="s">
        <v>5948</v>
      </c>
      <c r="G1094" t="s">
        <v>5949</v>
      </c>
      <c r="H1094" t="s">
        <v>5750</v>
      </c>
      <c r="I1094" t="s">
        <v>261</v>
      </c>
      <c r="K1094" t="s">
        <v>100</v>
      </c>
      <c r="L1094" t="s">
        <v>2569</v>
      </c>
      <c r="M1094">
        <v>0.85</v>
      </c>
      <c r="N1094" t="s">
        <v>2570</v>
      </c>
      <c r="O1094" t="s">
        <v>2571</v>
      </c>
      <c r="P1094" t="s">
        <v>172</v>
      </c>
      <c r="Q1094" t="s">
        <v>104</v>
      </c>
      <c r="R1094">
        <v>7070</v>
      </c>
      <c r="S1094">
        <v>9139</v>
      </c>
      <c r="T1094" t="s">
        <v>2095</v>
      </c>
      <c r="U1094" t="s">
        <v>2096</v>
      </c>
      <c r="V1094" t="s">
        <v>808</v>
      </c>
      <c r="W1094" t="s">
        <v>144</v>
      </c>
      <c r="X1094" t="s">
        <v>175</v>
      </c>
      <c r="Y1094" t="s">
        <v>176</v>
      </c>
    </row>
    <row r="1095" spans="1:25">
      <c r="A1095">
        <v>1094</v>
      </c>
      <c r="B1095" t="s">
        <v>5950</v>
      </c>
      <c r="C1095" t="s">
        <v>5951</v>
      </c>
      <c r="D1095" t="s">
        <v>5952</v>
      </c>
      <c r="E1095" t="s">
        <v>5953</v>
      </c>
      <c r="F1095" t="s">
        <v>5954</v>
      </c>
      <c r="G1095" t="s">
        <v>5955</v>
      </c>
      <c r="H1095" t="s">
        <v>5750</v>
      </c>
      <c r="I1095" t="s">
        <v>361</v>
      </c>
      <c r="K1095" t="s">
        <v>100</v>
      </c>
      <c r="L1095" t="s">
        <v>494</v>
      </c>
      <c r="M1095">
        <v>0.85</v>
      </c>
      <c r="N1095" t="s">
        <v>2570</v>
      </c>
      <c r="O1095" t="s">
        <v>2571</v>
      </c>
      <c r="P1095" t="s">
        <v>172</v>
      </c>
      <c r="Q1095" t="s">
        <v>104</v>
      </c>
      <c r="R1095">
        <v>194</v>
      </c>
      <c r="S1095">
        <v>9101</v>
      </c>
      <c r="T1095" t="s">
        <v>5570</v>
      </c>
      <c r="U1095" t="s">
        <v>9</v>
      </c>
      <c r="V1095" t="s">
        <v>206</v>
      </c>
      <c r="W1095" t="s">
        <v>144</v>
      </c>
      <c r="X1095" t="s">
        <v>175</v>
      </c>
      <c r="Y1095" t="s">
        <v>176</v>
      </c>
    </row>
    <row r="1096" spans="1:25">
      <c r="A1096">
        <v>1095</v>
      </c>
      <c r="B1096" t="s">
        <v>5956</v>
      </c>
      <c r="C1096" t="s">
        <v>5957</v>
      </c>
      <c r="D1096" t="s">
        <v>5958</v>
      </c>
      <c r="E1096" t="s">
        <v>5959</v>
      </c>
      <c r="F1096" t="s">
        <v>5960</v>
      </c>
      <c r="G1096" t="s">
        <v>5961</v>
      </c>
      <c r="H1096" t="s">
        <v>5750</v>
      </c>
      <c r="I1096" t="s">
        <v>5962</v>
      </c>
      <c r="K1096" t="s">
        <v>100</v>
      </c>
      <c r="L1096" t="s">
        <v>494</v>
      </c>
      <c r="M1096">
        <v>0.85</v>
      </c>
      <c r="N1096" t="s">
        <v>2820</v>
      </c>
      <c r="O1096" t="s">
        <v>2571</v>
      </c>
      <c r="P1096" t="s">
        <v>172</v>
      </c>
      <c r="Q1096" t="s">
        <v>104</v>
      </c>
      <c r="R1096">
        <v>1615</v>
      </c>
      <c r="S1096">
        <v>9101</v>
      </c>
      <c r="T1096" t="s">
        <v>5719</v>
      </c>
      <c r="U1096" t="s">
        <v>5720</v>
      </c>
      <c r="V1096" t="s">
        <v>206</v>
      </c>
      <c r="W1096" t="s">
        <v>144</v>
      </c>
      <c r="X1096" t="s">
        <v>175</v>
      </c>
      <c r="Y1096" t="s">
        <v>176</v>
      </c>
    </row>
    <row r="1097" spans="1:25">
      <c r="A1097">
        <v>1096</v>
      </c>
      <c r="B1097" t="s">
        <v>5963</v>
      </c>
      <c r="C1097" t="s">
        <v>5964</v>
      </c>
      <c r="D1097" t="s">
        <v>5965</v>
      </c>
      <c r="E1097" t="s">
        <v>5966</v>
      </c>
      <c r="F1097" t="s">
        <v>5967</v>
      </c>
      <c r="G1097" t="s">
        <v>5968</v>
      </c>
      <c r="H1097" t="s">
        <v>5750</v>
      </c>
      <c r="I1097" t="s">
        <v>5969</v>
      </c>
      <c r="K1097" t="s">
        <v>100</v>
      </c>
      <c r="L1097" t="s">
        <v>494</v>
      </c>
      <c r="M1097">
        <v>0.85</v>
      </c>
      <c r="N1097" t="s">
        <v>2570</v>
      </c>
      <c r="O1097" t="s">
        <v>2571</v>
      </c>
      <c r="P1097" t="s">
        <v>172</v>
      </c>
      <c r="Q1097" t="s">
        <v>104</v>
      </c>
      <c r="R1097">
        <v>955</v>
      </c>
      <c r="S1097">
        <v>9105</v>
      </c>
      <c r="T1097" t="s">
        <v>5970</v>
      </c>
      <c r="U1097" t="s">
        <v>23</v>
      </c>
      <c r="V1097" t="s">
        <v>143</v>
      </c>
      <c r="W1097" t="s">
        <v>144</v>
      </c>
      <c r="X1097" t="s">
        <v>175</v>
      </c>
      <c r="Y1097" t="s">
        <v>176</v>
      </c>
    </row>
    <row r="1098" spans="1:25">
      <c r="A1098">
        <v>1097</v>
      </c>
      <c r="B1098" t="s">
        <v>5971</v>
      </c>
      <c r="C1098" t="s">
        <v>5972</v>
      </c>
      <c r="D1098" t="s">
        <v>5973</v>
      </c>
      <c r="E1098" t="s">
        <v>5974</v>
      </c>
      <c r="F1098" t="s">
        <v>5975</v>
      </c>
      <c r="G1098" t="s">
        <v>5976</v>
      </c>
      <c r="H1098" t="s">
        <v>5750</v>
      </c>
      <c r="I1098" t="s">
        <v>5977</v>
      </c>
      <c r="K1098" t="s">
        <v>100</v>
      </c>
      <c r="L1098" t="s">
        <v>494</v>
      </c>
      <c r="M1098">
        <v>0.85</v>
      </c>
      <c r="N1098" t="s">
        <v>2570</v>
      </c>
      <c r="O1098" t="s">
        <v>2571</v>
      </c>
      <c r="P1098" t="s">
        <v>172</v>
      </c>
      <c r="Q1098" t="s">
        <v>104</v>
      </c>
      <c r="R1098">
        <v>7034</v>
      </c>
      <c r="S1098">
        <v>9121</v>
      </c>
      <c r="T1098" t="s">
        <v>7</v>
      </c>
      <c r="U1098" t="s">
        <v>7</v>
      </c>
      <c r="V1098" t="s">
        <v>106</v>
      </c>
      <c r="W1098" t="s">
        <v>144</v>
      </c>
      <c r="X1098" t="s">
        <v>175</v>
      </c>
      <c r="Y1098" t="s">
        <v>176</v>
      </c>
    </row>
    <row r="1099" spans="1:25">
      <c r="A1099">
        <v>1098</v>
      </c>
      <c r="B1099" t="s">
        <v>5978</v>
      </c>
      <c r="C1099" t="s">
        <v>5979</v>
      </c>
      <c r="D1099" t="s">
        <v>5980</v>
      </c>
      <c r="E1099" t="s">
        <v>5981</v>
      </c>
      <c r="F1099" t="s">
        <v>5982</v>
      </c>
      <c r="G1099" t="s">
        <v>5983</v>
      </c>
      <c r="H1099" t="s">
        <v>5750</v>
      </c>
      <c r="I1099" t="s">
        <v>335</v>
      </c>
      <c r="K1099" t="s">
        <v>100</v>
      </c>
      <c r="L1099" t="s">
        <v>101</v>
      </c>
      <c r="M1099">
        <v>0.85</v>
      </c>
      <c r="N1099" t="s">
        <v>2900</v>
      </c>
      <c r="O1099" t="s">
        <v>2571</v>
      </c>
      <c r="P1099" t="s">
        <v>172</v>
      </c>
      <c r="Q1099" t="s">
        <v>104</v>
      </c>
      <c r="R1099">
        <v>388</v>
      </c>
      <c r="S1099">
        <v>9129</v>
      </c>
      <c r="T1099" t="s">
        <v>355</v>
      </c>
      <c r="U1099" t="s">
        <v>25</v>
      </c>
      <c r="V1099" t="s">
        <v>206</v>
      </c>
      <c r="W1099" t="s">
        <v>144</v>
      </c>
      <c r="X1099" t="s">
        <v>175</v>
      </c>
      <c r="Y1099" t="s">
        <v>176</v>
      </c>
    </row>
    <row r="1100" spans="1:25">
      <c r="A1100">
        <v>1099</v>
      </c>
      <c r="B1100" t="s">
        <v>5984</v>
      </c>
      <c r="C1100" t="s">
        <v>5985</v>
      </c>
      <c r="D1100" t="s">
        <v>5986</v>
      </c>
      <c r="E1100" t="s">
        <v>5987</v>
      </c>
      <c r="F1100" t="s">
        <v>5988</v>
      </c>
      <c r="G1100" t="s">
        <v>5989</v>
      </c>
      <c r="H1100" t="s">
        <v>5750</v>
      </c>
      <c r="I1100" t="s">
        <v>5990</v>
      </c>
      <c r="K1100" t="s">
        <v>100</v>
      </c>
      <c r="L1100" t="s">
        <v>2569</v>
      </c>
      <c r="M1100">
        <v>0.85</v>
      </c>
      <c r="N1100" t="s">
        <v>2570</v>
      </c>
      <c r="O1100" t="s">
        <v>2571</v>
      </c>
      <c r="P1100" t="s">
        <v>172</v>
      </c>
      <c r="Q1100" t="s">
        <v>104</v>
      </c>
      <c r="R1100">
        <v>7001</v>
      </c>
      <c r="S1100">
        <v>9105</v>
      </c>
      <c r="T1100" t="s">
        <v>3385</v>
      </c>
      <c r="U1100" t="s">
        <v>3386</v>
      </c>
      <c r="V1100" t="s">
        <v>143</v>
      </c>
      <c r="W1100" t="s">
        <v>144</v>
      </c>
      <c r="X1100" t="s">
        <v>175</v>
      </c>
      <c r="Y1100" t="s">
        <v>176</v>
      </c>
    </row>
    <row r="1101" spans="1:25">
      <c r="A1101">
        <v>1100</v>
      </c>
      <c r="B1101" t="s">
        <v>5991</v>
      </c>
      <c r="C1101" t="s">
        <v>5992</v>
      </c>
      <c r="D1101" t="s">
        <v>5992</v>
      </c>
      <c r="E1101" t="s">
        <v>5993</v>
      </c>
      <c r="F1101" t="s">
        <v>5994</v>
      </c>
      <c r="G1101" t="s">
        <v>5995</v>
      </c>
      <c r="H1101" t="s">
        <v>5750</v>
      </c>
      <c r="I1101" t="s">
        <v>5996</v>
      </c>
      <c r="K1101" t="s">
        <v>100</v>
      </c>
      <c r="L1101" t="s">
        <v>494</v>
      </c>
      <c r="M1101">
        <v>0.85</v>
      </c>
      <c r="N1101" t="s">
        <v>2884</v>
      </c>
      <c r="O1101" t="s">
        <v>2571</v>
      </c>
      <c r="P1101" t="s">
        <v>172</v>
      </c>
      <c r="Q1101" t="s">
        <v>104</v>
      </c>
      <c r="R1101">
        <v>273</v>
      </c>
      <c r="S1101">
        <v>9115</v>
      </c>
      <c r="T1101" t="s">
        <v>5997</v>
      </c>
      <c r="U1101" t="s">
        <v>14</v>
      </c>
      <c r="V1101" t="s">
        <v>206</v>
      </c>
      <c r="W1101" t="s">
        <v>144</v>
      </c>
      <c r="X1101" t="s">
        <v>108</v>
      </c>
    </row>
    <row r="1102" spans="1:25">
      <c r="A1102">
        <v>1101</v>
      </c>
      <c r="B1102" t="s">
        <v>5998</v>
      </c>
      <c r="C1102" t="s">
        <v>5999</v>
      </c>
      <c r="D1102" t="s">
        <v>6000</v>
      </c>
      <c r="E1102" t="s">
        <v>6001</v>
      </c>
      <c r="F1102" t="s">
        <v>6002</v>
      </c>
      <c r="G1102" t="s">
        <v>6003</v>
      </c>
      <c r="H1102" t="s">
        <v>5750</v>
      </c>
      <c r="I1102" t="s">
        <v>6004</v>
      </c>
      <c r="K1102" t="s">
        <v>100</v>
      </c>
      <c r="L1102" t="s">
        <v>101</v>
      </c>
      <c r="M1102">
        <v>0.85</v>
      </c>
      <c r="N1102" t="s">
        <v>3496</v>
      </c>
      <c r="O1102" t="s">
        <v>2571</v>
      </c>
      <c r="P1102" t="s">
        <v>172</v>
      </c>
      <c r="Q1102" t="s">
        <v>104</v>
      </c>
      <c r="R1102">
        <v>7035</v>
      </c>
      <c r="S1102">
        <v>9122</v>
      </c>
      <c r="T1102" t="s">
        <v>4528</v>
      </c>
      <c r="U1102" t="s">
        <v>28</v>
      </c>
      <c r="V1102" t="s">
        <v>143</v>
      </c>
      <c r="W1102" t="s">
        <v>144</v>
      </c>
      <c r="X1102" t="s">
        <v>175</v>
      </c>
      <c r="Y1102" t="s">
        <v>176</v>
      </c>
    </row>
    <row r="1103" spans="1:25">
      <c r="A1103">
        <v>1102</v>
      </c>
      <c r="B1103" t="s">
        <v>6005</v>
      </c>
      <c r="C1103" t="s">
        <v>6006</v>
      </c>
      <c r="D1103" t="s">
        <v>6007</v>
      </c>
      <c r="E1103" t="s">
        <v>6008</v>
      </c>
      <c r="F1103" t="s">
        <v>6009</v>
      </c>
      <c r="G1103" t="s">
        <v>6010</v>
      </c>
      <c r="H1103" t="s">
        <v>5161</v>
      </c>
      <c r="I1103" t="s">
        <v>6011</v>
      </c>
      <c r="K1103" t="s">
        <v>100</v>
      </c>
      <c r="L1103" t="s">
        <v>101</v>
      </c>
      <c r="M1103">
        <v>0.85</v>
      </c>
      <c r="N1103" t="s">
        <v>2579</v>
      </c>
      <c r="O1103" t="s">
        <v>2571</v>
      </c>
      <c r="P1103" t="s">
        <v>172</v>
      </c>
      <c r="Q1103" t="s">
        <v>104</v>
      </c>
      <c r="R1103">
        <v>5226</v>
      </c>
      <c r="S1103">
        <v>9104</v>
      </c>
      <c r="T1103" t="s">
        <v>5041</v>
      </c>
      <c r="U1103" t="s">
        <v>29</v>
      </c>
      <c r="V1103" t="s">
        <v>206</v>
      </c>
      <c r="W1103" t="s">
        <v>107</v>
      </c>
      <c r="X1103" t="s">
        <v>108</v>
      </c>
    </row>
    <row r="1104" spans="1:25">
      <c r="A1104">
        <v>1103</v>
      </c>
      <c r="B1104" t="s">
        <v>6012</v>
      </c>
      <c r="C1104" t="s">
        <v>6013</v>
      </c>
      <c r="D1104" t="s">
        <v>6014</v>
      </c>
      <c r="E1104" t="s">
        <v>6015</v>
      </c>
      <c r="F1104" t="s">
        <v>6016</v>
      </c>
      <c r="G1104" t="s">
        <v>6017</v>
      </c>
      <c r="H1104" t="s">
        <v>5750</v>
      </c>
      <c r="I1104" t="s">
        <v>6018</v>
      </c>
      <c r="K1104" t="s">
        <v>100</v>
      </c>
      <c r="L1104" t="s">
        <v>494</v>
      </c>
      <c r="M1104">
        <v>0.85</v>
      </c>
      <c r="N1104" t="s">
        <v>2570</v>
      </c>
      <c r="O1104" t="s">
        <v>2571</v>
      </c>
      <c r="P1104" t="s">
        <v>172</v>
      </c>
      <c r="Q1104" t="s">
        <v>104</v>
      </c>
      <c r="R1104">
        <v>7001</v>
      </c>
      <c r="S1104">
        <v>9105</v>
      </c>
      <c r="T1104" t="s">
        <v>3385</v>
      </c>
      <c r="U1104" t="s">
        <v>3386</v>
      </c>
      <c r="V1104" t="s">
        <v>143</v>
      </c>
      <c r="W1104" t="s">
        <v>144</v>
      </c>
      <c r="X1104" t="s">
        <v>175</v>
      </c>
      <c r="Y1104" t="s">
        <v>176</v>
      </c>
    </row>
    <row r="1105" spans="1:25">
      <c r="A1105">
        <v>1104</v>
      </c>
      <c r="B1105" t="s">
        <v>6019</v>
      </c>
      <c r="C1105" t="s">
        <v>6020</v>
      </c>
      <c r="D1105" t="s">
        <v>6021</v>
      </c>
      <c r="E1105" t="s">
        <v>6022</v>
      </c>
      <c r="F1105" t="s">
        <v>6023</v>
      </c>
      <c r="G1105" t="s">
        <v>6024</v>
      </c>
      <c r="H1105" t="s">
        <v>5750</v>
      </c>
      <c r="I1105" t="s">
        <v>6025</v>
      </c>
      <c r="K1105" t="s">
        <v>100</v>
      </c>
      <c r="L1105" t="s">
        <v>2569</v>
      </c>
      <c r="M1105">
        <v>0.85</v>
      </c>
      <c r="N1105" t="s">
        <v>2570</v>
      </c>
      <c r="O1105" t="s">
        <v>2571</v>
      </c>
      <c r="P1105" t="s">
        <v>172</v>
      </c>
      <c r="Q1105" t="s">
        <v>104</v>
      </c>
      <c r="R1105">
        <v>1935</v>
      </c>
      <c r="S1105">
        <v>9105</v>
      </c>
      <c r="T1105" t="s">
        <v>6026</v>
      </c>
      <c r="U1105" t="s">
        <v>23</v>
      </c>
      <c r="V1105" t="s">
        <v>143</v>
      </c>
      <c r="W1105" t="s">
        <v>144</v>
      </c>
      <c r="X1105" t="s">
        <v>175</v>
      </c>
      <c r="Y1105" t="s">
        <v>176</v>
      </c>
    </row>
    <row r="1106" spans="1:25">
      <c r="A1106">
        <v>1105</v>
      </c>
      <c r="B1106" t="s">
        <v>6027</v>
      </c>
      <c r="C1106" t="s">
        <v>6028</v>
      </c>
      <c r="D1106" t="s">
        <v>6029</v>
      </c>
      <c r="E1106" t="s">
        <v>6030</v>
      </c>
      <c r="F1106" t="s">
        <v>6031</v>
      </c>
      <c r="G1106" t="s">
        <v>6032</v>
      </c>
      <c r="H1106" t="s">
        <v>5750</v>
      </c>
      <c r="I1106" t="s">
        <v>6033</v>
      </c>
      <c r="K1106" t="s">
        <v>100</v>
      </c>
      <c r="L1106" t="s">
        <v>2569</v>
      </c>
      <c r="M1106">
        <v>0.85</v>
      </c>
      <c r="N1106" t="s">
        <v>2570</v>
      </c>
      <c r="O1106" t="s">
        <v>2571</v>
      </c>
      <c r="P1106" t="s">
        <v>172</v>
      </c>
      <c r="Q1106" t="s">
        <v>104</v>
      </c>
      <c r="R1106">
        <v>316</v>
      </c>
      <c r="S1106">
        <v>9107</v>
      </c>
      <c r="T1106" t="s">
        <v>6034</v>
      </c>
      <c r="U1106" t="s">
        <v>6034</v>
      </c>
      <c r="V1106" t="s">
        <v>613</v>
      </c>
      <c r="W1106" t="s">
        <v>144</v>
      </c>
      <c r="X1106" t="s">
        <v>175</v>
      </c>
      <c r="Y1106" t="s">
        <v>176</v>
      </c>
    </row>
    <row r="1107" spans="1:25">
      <c r="A1107">
        <v>1106</v>
      </c>
      <c r="B1107" t="s">
        <v>6035</v>
      </c>
      <c r="C1107" t="s">
        <v>6036</v>
      </c>
      <c r="D1107" t="s">
        <v>6037</v>
      </c>
      <c r="E1107" t="s">
        <v>6038</v>
      </c>
      <c r="F1107" t="s">
        <v>6039</v>
      </c>
      <c r="G1107" t="s">
        <v>6040</v>
      </c>
      <c r="H1107" t="s">
        <v>5750</v>
      </c>
      <c r="I1107" t="s">
        <v>261</v>
      </c>
      <c r="K1107" t="s">
        <v>100</v>
      </c>
      <c r="L1107" t="s">
        <v>101</v>
      </c>
      <c r="M1107">
        <v>0.85</v>
      </c>
      <c r="N1107" t="s">
        <v>3496</v>
      </c>
      <c r="O1107" t="s">
        <v>2571</v>
      </c>
      <c r="P1107" t="s">
        <v>172</v>
      </c>
      <c r="Q1107" t="s">
        <v>104</v>
      </c>
      <c r="R1107">
        <v>1004</v>
      </c>
      <c r="S1107">
        <v>9127</v>
      </c>
      <c r="T1107" t="s">
        <v>458</v>
      </c>
      <c r="U1107" t="s">
        <v>13</v>
      </c>
      <c r="V1107" t="s">
        <v>206</v>
      </c>
      <c r="W1107" t="s">
        <v>144</v>
      </c>
      <c r="X1107" t="s">
        <v>175</v>
      </c>
      <c r="Y1107" t="s">
        <v>176</v>
      </c>
    </row>
    <row r="1108" spans="1:25">
      <c r="A1108">
        <v>1107</v>
      </c>
      <c r="B1108" t="s">
        <v>6041</v>
      </c>
      <c r="C1108" t="s">
        <v>6042</v>
      </c>
      <c r="D1108" t="s">
        <v>6043</v>
      </c>
      <c r="E1108" t="s">
        <v>6044</v>
      </c>
      <c r="F1108" t="s">
        <v>6045</v>
      </c>
      <c r="G1108" t="s">
        <v>6046</v>
      </c>
      <c r="H1108" t="s">
        <v>5750</v>
      </c>
      <c r="I1108" t="s">
        <v>1039</v>
      </c>
      <c r="K1108" t="s">
        <v>100</v>
      </c>
      <c r="L1108" t="s">
        <v>101</v>
      </c>
      <c r="M1108">
        <v>0.85</v>
      </c>
      <c r="N1108" t="s">
        <v>2900</v>
      </c>
      <c r="O1108" t="s">
        <v>2571</v>
      </c>
      <c r="P1108" t="s">
        <v>172</v>
      </c>
      <c r="Q1108" t="s">
        <v>104</v>
      </c>
      <c r="R1108">
        <v>1219</v>
      </c>
      <c r="S1108">
        <v>9129</v>
      </c>
      <c r="T1108" t="s">
        <v>6047</v>
      </c>
      <c r="U1108" t="s">
        <v>6048</v>
      </c>
      <c r="V1108" t="s">
        <v>206</v>
      </c>
      <c r="W1108" t="s">
        <v>144</v>
      </c>
      <c r="X1108" t="s">
        <v>175</v>
      </c>
      <c r="Y1108" t="s">
        <v>176</v>
      </c>
    </row>
    <row r="1109" spans="1:25">
      <c r="A1109">
        <v>1108</v>
      </c>
      <c r="B1109" t="s">
        <v>6049</v>
      </c>
      <c r="C1109" t="s">
        <v>6050</v>
      </c>
      <c r="D1109" t="s">
        <v>6051</v>
      </c>
      <c r="E1109" t="s">
        <v>6052</v>
      </c>
      <c r="F1109" t="s">
        <v>6053</v>
      </c>
      <c r="G1109" t="s">
        <v>6054</v>
      </c>
      <c r="H1109" t="s">
        <v>5750</v>
      </c>
      <c r="I1109" t="s">
        <v>1039</v>
      </c>
      <c r="K1109" t="s">
        <v>100</v>
      </c>
      <c r="L1109" t="s">
        <v>101</v>
      </c>
      <c r="M1109">
        <v>0.85</v>
      </c>
      <c r="N1109" t="s">
        <v>2900</v>
      </c>
      <c r="O1109" t="s">
        <v>2571</v>
      </c>
      <c r="P1109" t="s">
        <v>172</v>
      </c>
      <c r="Q1109" t="s">
        <v>104</v>
      </c>
      <c r="R1109">
        <v>7035</v>
      </c>
      <c r="S1109">
        <v>9122</v>
      </c>
      <c r="T1109" t="s">
        <v>4528</v>
      </c>
      <c r="U1109" t="s">
        <v>28</v>
      </c>
      <c r="V1109" t="s">
        <v>143</v>
      </c>
      <c r="W1109" t="s">
        <v>144</v>
      </c>
      <c r="X1109" t="s">
        <v>175</v>
      </c>
      <c r="Y1109" t="s">
        <v>176</v>
      </c>
    </row>
    <row r="1110" spans="1:25">
      <c r="A1110">
        <v>1109</v>
      </c>
      <c r="B1110" t="s">
        <v>6055</v>
      </c>
      <c r="C1110" t="s">
        <v>6056</v>
      </c>
      <c r="D1110" t="s">
        <v>6057</v>
      </c>
      <c r="E1110" t="s">
        <v>6058</v>
      </c>
      <c r="F1110" t="s">
        <v>6059</v>
      </c>
      <c r="G1110" t="s">
        <v>6060</v>
      </c>
      <c r="H1110" t="s">
        <v>5750</v>
      </c>
      <c r="I1110" t="s">
        <v>1039</v>
      </c>
      <c r="K1110" t="s">
        <v>100</v>
      </c>
      <c r="L1110" t="s">
        <v>494</v>
      </c>
      <c r="M1110">
        <v>0.85</v>
      </c>
      <c r="N1110" t="s">
        <v>2820</v>
      </c>
      <c r="O1110" t="s">
        <v>2571</v>
      </c>
      <c r="P1110" t="s">
        <v>172</v>
      </c>
      <c r="Q1110" t="s">
        <v>104</v>
      </c>
      <c r="R1110">
        <v>5154</v>
      </c>
      <c r="S1110">
        <v>9124</v>
      </c>
      <c r="T1110" t="s">
        <v>6061</v>
      </c>
      <c r="U1110" t="s">
        <v>31</v>
      </c>
      <c r="V1110" t="s">
        <v>106</v>
      </c>
      <c r="W1110" t="s">
        <v>144</v>
      </c>
      <c r="X1110" t="s">
        <v>175</v>
      </c>
      <c r="Y1110" t="s">
        <v>176</v>
      </c>
    </row>
    <row r="1111" spans="1:25">
      <c r="A1111">
        <v>1110</v>
      </c>
      <c r="B1111" t="s">
        <v>6062</v>
      </c>
      <c r="C1111" t="s">
        <v>6063</v>
      </c>
      <c r="D1111" t="s">
        <v>6064</v>
      </c>
      <c r="E1111" t="s">
        <v>6065</v>
      </c>
      <c r="F1111" t="s">
        <v>6066</v>
      </c>
      <c r="G1111" t="s">
        <v>6067</v>
      </c>
      <c r="H1111" t="s">
        <v>5750</v>
      </c>
      <c r="I1111" t="s">
        <v>4663</v>
      </c>
      <c r="K1111" t="s">
        <v>100</v>
      </c>
      <c r="L1111" t="s">
        <v>2569</v>
      </c>
      <c r="M1111">
        <v>0.85</v>
      </c>
      <c r="N1111" t="s">
        <v>2570</v>
      </c>
      <c r="O1111" t="s">
        <v>2571</v>
      </c>
      <c r="P1111" t="s">
        <v>172</v>
      </c>
      <c r="Q1111" t="s">
        <v>104</v>
      </c>
      <c r="R1111">
        <v>7001</v>
      </c>
      <c r="S1111">
        <v>9105</v>
      </c>
      <c r="T1111" t="s">
        <v>3385</v>
      </c>
      <c r="U1111" t="s">
        <v>3386</v>
      </c>
      <c r="V1111" t="s">
        <v>143</v>
      </c>
      <c r="W1111" t="s">
        <v>144</v>
      </c>
      <c r="X1111" t="s">
        <v>175</v>
      </c>
      <c r="Y1111" t="s">
        <v>176</v>
      </c>
    </row>
    <row r="1112" spans="1:25">
      <c r="A1112">
        <v>1111</v>
      </c>
      <c r="B1112" t="s">
        <v>6068</v>
      </c>
      <c r="C1112" t="s">
        <v>6069</v>
      </c>
      <c r="D1112" t="s">
        <v>6070</v>
      </c>
      <c r="E1112" t="s">
        <v>6071</v>
      </c>
      <c r="F1112" t="s">
        <v>6072</v>
      </c>
      <c r="G1112" t="s">
        <v>6073</v>
      </c>
      <c r="H1112" t="s">
        <v>5750</v>
      </c>
      <c r="I1112" t="s">
        <v>226</v>
      </c>
      <c r="K1112" t="s">
        <v>100</v>
      </c>
      <c r="L1112" t="s">
        <v>101</v>
      </c>
      <c r="M1112">
        <v>0.85</v>
      </c>
      <c r="N1112" t="s">
        <v>2693</v>
      </c>
      <c r="O1112" t="s">
        <v>2571</v>
      </c>
      <c r="P1112" t="s">
        <v>172</v>
      </c>
      <c r="Q1112" t="s">
        <v>104</v>
      </c>
      <c r="R1112">
        <v>159</v>
      </c>
      <c r="S1112">
        <v>9127</v>
      </c>
      <c r="T1112" t="s">
        <v>2240</v>
      </c>
      <c r="U1112" t="s">
        <v>2241</v>
      </c>
      <c r="V1112" t="s">
        <v>206</v>
      </c>
      <c r="W1112" t="s">
        <v>144</v>
      </c>
      <c r="X1112" t="s">
        <v>175</v>
      </c>
      <c r="Y1112" t="s">
        <v>176</v>
      </c>
    </row>
    <row r="1113" spans="1:25">
      <c r="A1113">
        <v>1112</v>
      </c>
      <c r="B1113" t="s">
        <v>6074</v>
      </c>
      <c r="C1113" t="s">
        <v>6075</v>
      </c>
      <c r="D1113" t="s">
        <v>6076</v>
      </c>
      <c r="E1113" t="s">
        <v>6077</v>
      </c>
      <c r="F1113" t="s">
        <v>6078</v>
      </c>
      <c r="G1113" t="s">
        <v>6079</v>
      </c>
      <c r="H1113" t="s">
        <v>5750</v>
      </c>
      <c r="I1113" t="s">
        <v>6080</v>
      </c>
      <c r="K1113" t="s">
        <v>100</v>
      </c>
      <c r="L1113" t="s">
        <v>101</v>
      </c>
      <c r="M1113">
        <v>0.85</v>
      </c>
      <c r="N1113" t="s">
        <v>2693</v>
      </c>
      <c r="O1113" t="s">
        <v>2571</v>
      </c>
      <c r="P1113" t="s">
        <v>172</v>
      </c>
      <c r="Q1113" t="s">
        <v>104</v>
      </c>
      <c r="R1113">
        <v>1403</v>
      </c>
      <c r="S1113">
        <v>9124</v>
      </c>
      <c r="T1113" t="s">
        <v>2973</v>
      </c>
      <c r="U1113" t="s">
        <v>31</v>
      </c>
      <c r="V1113" t="s">
        <v>106</v>
      </c>
      <c r="W1113" t="s">
        <v>144</v>
      </c>
      <c r="X1113" t="s">
        <v>175</v>
      </c>
      <c r="Y1113" t="s">
        <v>176</v>
      </c>
    </row>
    <row r="1114" spans="1:25">
      <c r="A1114">
        <v>1113</v>
      </c>
      <c r="B1114" t="s">
        <v>6081</v>
      </c>
      <c r="C1114" t="s">
        <v>6082</v>
      </c>
      <c r="D1114" t="s">
        <v>6083</v>
      </c>
      <c r="E1114" t="s">
        <v>6084</v>
      </c>
      <c r="F1114" t="s">
        <v>6085</v>
      </c>
      <c r="G1114" t="s">
        <v>6086</v>
      </c>
      <c r="H1114" t="s">
        <v>5750</v>
      </c>
      <c r="I1114" t="s">
        <v>3246</v>
      </c>
      <c r="K1114" t="s">
        <v>100</v>
      </c>
      <c r="L1114" t="s">
        <v>101</v>
      </c>
      <c r="M1114">
        <v>0.85</v>
      </c>
      <c r="N1114" t="s">
        <v>2693</v>
      </c>
      <c r="O1114" t="s">
        <v>2571</v>
      </c>
      <c r="P1114" t="s">
        <v>172</v>
      </c>
      <c r="Q1114" t="s">
        <v>104</v>
      </c>
      <c r="R1114">
        <v>7714</v>
      </c>
      <c r="S1114">
        <v>9151</v>
      </c>
      <c r="T1114" t="s">
        <v>6087</v>
      </c>
      <c r="U1114" t="s">
        <v>62</v>
      </c>
      <c r="V1114" t="s">
        <v>106</v>
      </c>
      <c r="W1114" t="s">
        <v>144</v>
      </c>
      <c r="X1114" t="s">
        <v>175</v>
      </c>
      <c r="Y1114" t="s">
        <v>176</v>
      </c>
    </row>
    <row r="1115" spans="1:25">
      <c r="A1115">
        <v>1114</v>
      </c>
      <c r="B1115" t="s">
        <v>6088</v>
      </c>
      <c r="C1115" t="s">
        <v>6089</v>
      </c>
      <c r="D1115" t="s">
        <v>6043</v>
      </c>
      <c r="E1115" t="s">
        <v>6044</v>
      </c>
      <c r="F1115" t="s">
        <v>6045</v>
      </c>
      <c r="G1115" t="s">
        <v>6090</v>
      </c>
      <c r="H1115" t="s">
        <v>5750</v>
      </c>
      <c r="I1115" t="s">
        <v>6091</v>
      </c>
      <c r="K1115" t="s">
        <v>100</v>
      </c>
      <c r="L1115" t="s">
        <v>101</v>
      </c>
      <c r="M1115">
        <v>0.85</v>
      </c>
      <c r="N1115" t="s">
        <v>3496</v>
      </c>
      <c r="O1115" t="s">
        <v>2571</v>
      </c>
      <c r="P1115" t="s">
        <v>172</v>
      </c>
      <c r="Q1115" t="s">
        <v>104</v>
      </c>
      <c r="R1115">
        <v>1219</v>
      </c>
      <c r="S1115">
        <v>9129</v>
      </c>
      <c r="T1115" t="s">
        <v>6047</v>
      </c>
      <c r="U1115" t="s">
        <v>6048</v>
      </c>
      <c r="V1115" t="s">
        <v>206</v>
      </c>
      <c r="W1115" t="s">
        <v>144</v>
      </c>
      <c r="X1115" t="s">
        <v>175</v>
      </c>
      <c r="Y1115" t="s">
        <v>176</v>
      </c>
    </row>
    <row r="1116" spans="1:25">
      <c r="A1116">
        <v>1115</v>
      </c>
      <c r="B1116" t="s">
        <v>6092</v>
      </c>
      <c r="C1116" t="s">
        <v>6093</v>
      </c>
      <c r="D1116" t="s">
        <v>6094</v>
      </c>
      <c r="E1116" t="s">
        <v>6095</v>
      </c>
      <c r="F1116" t="s">
        <v>6096</v>
      </c>
      <c r="G1116" t="s">
        <v>6097</v>
      </c>
      <c r="H1116" t="s">
        <v>5750</v>
      </c>
      <c r="I1116" t="s">
        <v>6098</v>
      </c>
      <c r="K1116" t="s">
        <v>100</v>
      </c>
      <c r="L1116" t="s">
        <v>101</v>
      </c>
      <c r="M1116">
        <v>0.85</v>
      </c>
      <c r="N1116" t="s">
        <v>2579</v>
      </c>
      <c r="O1116" t="s">
        <v>2571</v>
      </c>
      <c r="P1116" t="s">
        <v>172</v>
      </c>
      <c r="Q1116" t="s">
        <v>104</v>
      </c>
      <c r="R1116">
        <v>7046</v>
      </c>
      <c r="S1116">
        <v>9128</v>
      </c>
      <c r="T1116" t="s">
        <v>3110</v>
      </c>
      <c r="U1116" t="s">
        <v>19</v>
      </c>
      <c r="V1116" t="s">
        <v>143</v>
      </c>
      <c r="W1116" t="s">
        <v>144</v>
      </c>
      <c r="X1116" t="s">
        <v>108</v>
      </c>
    </row>
    <row r="1117" spans="1:25">
      <c r="A1117">
        <v>1116</v>
      </c>
      <c r="B1117" t="s">
        <v>6099</v>
      </c>
      <c r="C1117" t="s">
        <v>6100</v>
      </c>
      <c r="D1117" t="s">
        <v>6101</v>
      </c>
      <c r="E1117" t="s">
        <v>6102</v>
      </c>
      <c r="F1117" t="s">
        <v>6103</v>
      </c>
      <c r="G1117" t="s">
        <v>6104</v>
      </c>
      <c r="H1117" t="s">
        <v>5750</v>
      </c>
      <c r="I1117" t="s">
        <v>6105</v>
      </c>
      <c r="K1117" t="s">
        <v>100</v>
      </c>
      <c r="L1117" t="s">
        <v>2569</v>
      </c>
      <c r="M1117">
        <v>0.85</v>
      </c>
      <c r="N1117" t="s">
        <v>2570</v>
      </c>
      <c r="O1117" t="s">
        <v>2571</v>
      </c>
      <c r="P1117" t="s">
        <v>172</v>
      </c>
      <c r="Q1117" t="s">
        <v>104</v>
      </c>
      <c r="R1117">
        <v>7050</v>
      </c>
      <c r="S1117">
        <v>9152</v>
      </c>
      <c r="T1117" t="s">
        <v>1583</v>
      </c>
      <c r="U1117" t="s">
        <v>64</v>
      </c>
      <c r="V1117" t="s">
        <v>143</v>
      </c>
      <c r="W1117" t="s">
        <v>144</v>
      </c>
      <c r="X1117" t="s">
        <v>175</v>
      </c>
      <c r="Y1117" t="s">
        <v>176</v>
      </c>
    </row>
    <row r="1118" spans="1:25">
      <c r="A1118">
        <v>1117</v>
      </c>
      <c r="B1118" t="s">
        <v>6106</v>
      </c>
      <c r="C1118" t="s">
        <v>6107</v>
      </c>
      <c r="D1118" t="s">
        <v>6107</v>
      </c>
      <c r="E1118" t="s">
        <v>6108</v>
      </c>
      <c r="F1118" t="s">
        <v>6109</v>
      </c>
      <c r="G1118" t="s">
        <v>6110</v>
      </c>
      <c r="H1118" t="s">
        <v>5750</v>
      </c>
      <c r="I1118" t="s">
        <v>6111</v>
      </c>
      <c r="K1118" t="s">
        <v>100</v>
      </c>
      <c r="L1118" t="s">
        <v>101</v>
      </c>
      <c r="M1118">
        <v>0.85</v>
      </c>
      <c r="N1118" t="s">
        <v>2900</v>
      </c>
      <c r="O1118" t="s">
        <v>2571</v>
      </c>
      <c r="P1118" t="s">
        <v>172</v>
      </c>
      <c r="Q1118" t="s">
        <v>104</v>
      </c>
      <c r="R1118">
        <v>1071</v>
      </c>
      <c r="S1118">
        <v>9131</v>
      </c>
      <c r="T1118" t="s">
        <v>1080</v>
      </c>
      <c r="U1118" t="s">
        <v>1081</v>
      </c>
      <c r="V1118" t="s">
        <v>155</v>
      </c>
      <c r="W1118" t="s">
        <v>144</v>
      </c>
      <c r="X1118" t="s">
        <v>175</v>
      </c>
      <c r="Y1118" t="s">
        <v>176</v>
      </c>
    </row>
    <row r="1119" spans="1:25">
      <c r="A1119">
        <v>1118</v>
      </c>
      <c r="B1119" t="s">
        <v>6112</v>
      </c>
      <c r="C1119" t="s">
        <v>6113</v>
      </c>
      <c r="D1119" t="s">
        <v>6114</v>
      </c>
      <c r="E1119" t="s">
        <v>6115</v>
      </c>
      <c r="F1119" t="s">
        <v>6116</v>
      </c>
      <c r="G1119" t="s">
        <v>6117</v>
      </c>
      <c r="H1119" t="s">
        <v>5750</v>
      </c>
      <c r="I1119" t="s">
        <v>335</v>
      </c>
      <c r="K1119" t="s">
        <v>100</v>
      </c>
      <c r="L1119" t="s">
        <v>101</v>
      </c>
      <c r="M1119">
        <v>0.85</v>
      </c>
      <c r="N1119" t="s">
        <v>2900</v>
      </c>
      <c r="O1119" t="s">
        <v>2571</v>
      </c>
      <c r="P1119" t="s">
        <v>172</v>
      </c>
      <c r="Q1119" t="s">
        <v>104</v>
      </c>
      <c r="R1119">
        <v>7035</v>
      </c>
      <c r="S1119">
        <v>9122</v>
      </c>
      <c r="T1119" t="s">
        <v>4528</v>
      </c>
      <c r="U1119" t="s">
        <v>28</v>
      </c>
      <c r="V1119" t="s">
        <v>143</v>
      </c>
      <c r="W1119" t="s">
        <v>144</v>
      </c>
      <c r="X1119" t="s">
        <v>175</v>
      </c>
      <c r="Y1119" t="s">
        <v>176</v>
      </c>
    </row>
    <row r="1120" spans="1:25">
      <c r="A1120">
        <v>1119</v>
      </c>
      <c r="B1120" t="s">
        <v>6118</v>
      </c>
      <c r="C1120" t="s">
        <v>6119</v>
      </c>
      <c r="D1120" t="s">
        <v>6120</v>
      </c>
      <c r="E1120" t="s">
        <v>6121</v>
      </c>
      <c r="F1120" t="s">
        <v>6122</v>
      </c>
      <c r="G1120" t="s">
        <v>6123</v>
      </c>
      <c r="H1120" t="s">
        <v>5750</v>
      </c>
      <c r="I1120" t="s">
        <v>1014</v>
      </c>
      <c r="K1120" t="s">
        <v>100</v>
      </c>
      <c r="L1120" t="s">
        <v>2569</v>
      </c>
      <c r="M1120">
        <v>0.85</v>
      </c>
      <c r="N1120" t="s">
        <v>2884</v>
      </c>
      <c r="O1120" t="s">
        <v>2571</v>
      </c>
      <c r="P1120" t="s">
        <v>172</v>
      </c>
      <c r="Q1120" t="s">
        <v>104</v>
      </c>
      <c r="R1120">
        <v>698</v>
      </c>
      <c r="S1120">
        <v>9145</v>
      </c>
      <c r="T1120" t="s">
        <v>1811</v>
      </c>
      <c r="U1120" t="s">
        <v>571</v>
      </c>
      <c r="V1120" t="s">
        <v>338</v>
      </c>
      <c r="W1120" t="s">
        <v>144</v>
      </c>
      <c r="X1120" t="s">
        <v>108</v>
      </c>
    </row>
    <row r="1121" spans="1:25">
      <c r="A1121">
        <v>1120</v>
      </c>
      <c r="B1121" t="s">
        <v>6124</v>
      </c>
      <c r="C1121" t="s">
        <v>6125</v>
      </c>
      <c r="D1121" t="s">
        <v>6125</v>
      </c>
      <c r="E1121" t="s">
        <v>6126</v>
      </c>
      <c r="F1121" t="s">
        <v>6127</v>
      </c>
      <c r="G1121" t="s">
        <v>6128</v>
      </c>
      <c r="H1121" t="s">
        <v>5750</v>
      </c>
      <c r="I1121" t="s">
        <v>933</v>
      </c>
      <c r="K1121" t="s">
        <v>100</v>
      </c>
      <c r="L1121" t="s">
        <v>101</v>
      </c>
      <c r="M1121">
        <v>0.85</v>
      </c>
      <c r="N1121" t="s">
        <v>2900</v>
      </c>
      <c r="O1121" t="s">
        <v>2571</v>
      </c>
      <c r="P1121" t="s">
        <v>172</v>
      </c>
      <c r="Q1121" t="s">
        <v>104</v>
      </c>
      <c r="R1121">
        <v>1625</v>
      </c>
      <c r="S1121">
        <v>9122</v>
      </c>
      <c r="T1121" t="s">
        <v>6129</v>
      </c>
      <c r="U1121" t="s">
        <v>28</v>
      </c>
      <c r="V1121" t="s">
        <v>143</v>
      </c>
      <c r="W1121" t="s">
        <v>144</v>
      </c>
      <c r="X1121" t="s">
        <v>175</v>
      </c>
      <c r="Y1121" t="s">
        <v>176</v>
      </c>
    </row>
    <row r="1122" spans="1:25">
      <c r="A1122">
        <v>1121</v>
      </c>
      <c r="B1122" t="s">
        <v>6130</v>
      </c>
      <c r="C1122" t="s">
        <v>6131</v>
      </c>
      <c r="D1122" t="s">
        <v>6132</v>
      </c>
      <c r="E1122" t="s">
        <v>6133</v>
      </c>
      <c r="F1122" t="s">
        <v>6134</v>
      </c>
      <c r="G1122" t="s">
        <v>6135</v>
      </c>
      <c r="H1122" t="s">
        <v>5750</v>
      </c>
      <c r="I1122" t="s">
        <v>202</v>
      </c>
      <c r="K1122" t="s">
        <v>100</v>
      </c>
      <c r="L1122" t="s">
        <v>101</v>
      </c>
      <c r="M1122">
        <v>0.85</v>
      </c>
      <c r="N1122" t="s">
        <v>2891</v>
      </c>
      <c r="O1122" t="s">
        <v>2571</v>
      </c>
      <c r="P1122" t="s">
        <v>58</v>
      </c>
      <c r="Q1122" t="s">
        <v>104</v>
      </c>
      <c r="R1122">
        <v>923</v>
      </c>
      <c r="S1122">
        <v>9102</v>
      </c>
      <c r="T1122" t="s">
        <v>780</v>
      </c>
      <c r="U1122" t="s">
        <v>781</v>
      </c>
      <c r="V1122" t="s">
        <v>132</v>
      </c>
      <c r="W1122" t="s">
        <v>107</v>
      </c>
      <c r="X1122" t="s">
        <v>108</v>
      </c>
    </row>
    <row r="1123" spans="1:25">
      <c r="A1123">
        <v>1122</v>
      </c>
      <c r="B1123" t="s">
        <v>6136</v>
      </c>
      <c r="C1123" t="s">
        <v>6137</v>
      </c>
      <c r="D1123" t="s">
        <v>6138</v>
      </c>
      <c r="E1123" t="s">
        <v>6139</v>
      </c>
      <c r="F1123" t="s">
        <v>6140</v>
      </c>
      <c r="G1123" t="s">
        <v>6141</v>
      </c>
      <c r="H1123" t="s">
        <v>5750</v>
      </c>
      <c r="I1123" t="s">
        <v>3103</v>
      </c>
      <c r="K1123" t="s">
        <v>100</v>
      </c>
      <c r="L1123" t="s">
        <v>101</v>
      </c>
      <c r="M1123">
        <v>0.85</v>
      </c>
      <c r="N1123" t="s">
        <v>2900</v>
      </c>
      <c r="O1123" t="s">
        <v>2571</v>
      </c>
      <c r="P1123" t="s">
        <v>172</v>
      </c>
      <c r="Q1123" t="s">
        <v>104</v>
      </c>
      <c r="R1123">
        <v>7035</v>
      </c>
      <c r="S1123">
        <v>9122</v>
      </c>
      <c r="T1123" t="s">
        <v>4528</v>
      </c>
      <c r="U1123" t="s">
        <v>28</v>
      </c>
      <c r="V1123" t="s">
        <v>143</v>
      </c>
      <c r="W1123" t="s">
        <v>144</v>
      </c>
      <c r="X1123" t="s">
        <v>175</v>
      </c>
      <c r="Y1123" t="s">
        <v>1353</v>
      </c>
    </row>
    <row r="1124" spans="1:25">
      <c r="A1124">
        <v>1123</v>
      </c>
      <c r="B1124" t="s">
        <v>6142</v>
      </c>
      <c r="C1124" t="s">
        <v>6143</v>
      </c>
      <c r="D1124" t="s">
        <v>6144</v>
      </c>
      <c r="E1124" t="s">
        <v>6145</v>
      </c>
      <c r="F1124" t="s">
        <v>6146</v>
      </c>
      <c r="G1124" t="s">
        <v>6147</v>
      </c>
      <c r="H1124" t="s">
        <v>5750</v>
      </c>
      <c r="I1124" t="s">
        <v>6148</v>
      </c>
      <c r="K1124" t="s">
        <v>100</v>
      </c>
      <c r="L1124" t="s">
        <v>101</v>
      </c>
      <c r="M1124">
        <v>0.85</v>
      </c>
      <c r="N1124" t="s">
        <v>3496</v>
      </c>
      <c r="O1124" t="s">
        <v>2571</v>
      </c>
      <c r="P1124" t="s">
        <v>172</v>
      </c>
      <c r="Q1124" t="s">
        <v>104</v>
      </c>
      <c r="R1124">
        <v>7035</v>
      </c>
      <c r="S1124">
        <v>9122</v>
      </c>
      <c r="T1124" t="s">
        <v>4528</v>
      </c>
      <c r="U1124" t="s">
        <v>28</v>
      </c>
      <c r="V1124" t="s">
        <v>143</v>
      </c>
      <c r="W1124" t="s">
        <v>144</v>
      </c>
      <c r="X1124" t="s">
        <v>175</v>
      </c>
      <c r="Y1124" t="s">
        <v>176</v>
      </c>
    </row>
    <row r="1125" spans="1:25">
      <c r="A1125">
        <v>1124</v>
      </c>
      <c r="B1125" t="s">
        <v>6149</v>
      </c>
      <c r="C1125" t="s">
        <v>6150</v>
      </c>
      <c r="D1125" t="s">
        <v>6150</v>
      </c>
      <c r="E1125" t="s">
        <v>6151</v>
      </c>
      <c r="F1125" t="s">
        <v>6152</v>
      </c>
      <c r="G1125" t="s">
        <v>6153</v>
      </c>
      <c r="H1125" t="s">
        <v>5750</v>
      </c>
      <c r="I1125" t="s">
        <v>1039</v>
      </c>
      <c r="K1125" t="s">
        <v>100</v>
      </c>
      <c r="L1125" t="s">
        <v>101</v>
      </c>
      <c r="M1125">
        <v>0.85</v>
      </c>
      <c r="N1125" t="s">
        <v>2900</v>
      </c>
      <c r="O1125" t="s">
        <v>2571</v>
      </c>
      <c r="P1125" t="s">
        <v>172</v>
      </c>
      <c r="Q1125" t="s">
        <v>104</v>
      </c>
      <c r="R1125">
        <v>403</v>
      </c>
      <c r="S1125">
        <v>9122</v>
      </c>
      <c r="T1125" t="s">
        <v>4641</v>
      </c>
      <c r="U1125" t="s">
        <v>28</v>
      </c>
      <c r="V1125" t="s">
        <v>143</v>
      </c>
      <c r="W1125" t="s">
        <v>144</v>
      </c>
      <c r="X1125" t="s">
        <v>175</v>
      </c>
      <c r="Y1125" t="s">
        <v>176</v>
      </c>
    </row>
    <row r="1126" spans="1:25">
      <c r="A1126">
        <v>1125</v>
      </c>
      <c r="B1126" t="s">
        <v>6154</v>
      </c>
      <c r="C1126" t="s">
        <v>6155</v>
      </c>
      <c r="D1126" t="s">
        <v>6156</v>
      </c>
      <c r="E1126" t="s">
        <v>6157</v>
      </c>
      <c r="F1126" t="s">
        <v>6158</v>
      </c>
      <c r="G1126" t="s">
        <v>6159</v>
      </c>
      <c r="H1126" t="s">
        <v>5750</v>
      </c>
      <c r="I1126" t="s">
        <v>1039</v>
      </c>
      <c r="K1126" t="s">
        <v>100</v>
      </c>
      <c r="L1126" t="s">
        <v>2569</v>
      </c>
      <c r="M1126">
        <v>0.85</v>
      </c>
      <c r="N1126" t="s">
        <v>2570</v>
      </c>
      <c r="O1126" t="s">
        <v>2571</v>
      </c>
      <c r="P1126" t="s">
        <v>172</v>
      </c>
      <c r="Q1126" t="s">
        <v>104</v>
      </c>
      <c r="R1126">
        <v>1779</v>
      </c>
      <c r="S1126">
        <v>9149</v>
      </c>
      <c r="T1126" t="s">
        <v>6160</v>
      </c>
      <c r="U1126" t="s">
        <v>6161</v>
      </c>
      <c r="V1126" t="s">
        <v>206</v>
      </c>
      <c r="W1126" t="s">
        <v>144</v>
      </c>
      <c r="X1126" t="s">
        <v>175</v>
      </c>
      <c r="Y1126" t="s">
        <v>176</v>
      </c>
    </row>
    <row r="1127" spans="1:25">
      <c r="A1127">
        <v>1126</v>
      </c>
      <c r="B1127" t="s">
        <v>6162</v>
      </c>
      <c r="C1127" t="s">
        <v>6163</v>
      </c>
      <c r="D1127" t="s">
        <v>6164</v>
      </c>
      <c r="E1127" t="s">
        <v>6165</v>
      </c>
      <c r="F1127" t="s">
        <v>6166</v>
      </c>
      <c r="G1127" t="s">
        <v>6167</v>
      </c>
      <c r="H1127" t="s">
        <v>5750</v>
      </c>
      <c r="I1127" t="s">
        <v>2148</v>
      </c>
      <c r="K1127" t="s">
        <v>100</v>
      </c>
      <c r="L1127" t="s">
        <v>101</v>
      </c>
      <c r="M1127">
        <v>0.85</v>
      </c>
      <c r="N1127" t="s">
        <v>2693</v>
      </c>
      <c r="O1127" t="s">
        <v>2571</v>
      </c>
      <c r="P1127" t="s">
        <v>172</v>
      </c>
      <c r="Q1127" t="s">
        <v>104</v>
      </c>
      <c r="R1127">
        <v>5239</v>
      </c>
      <c r="S1127">
        <v>9101</v>
      </c>
      <c r="T1127" t="s">
        <v>6168</v>
      </c>
      <c r="U1127" t="s">
        <v>9</v>
      </c>
      <c r="V1127" t="s">
        <v>206</v>
      </c>
      <c r="W1127" t="s">
        <v>144</v>
      </c>
      <c r="X1127" t="s">
        <v>175</v>
      </c>
      <c r="Y1127" t="s">
        <v>176</v>
      </c>
    </row>
    <row r="1128" spans="1:25">
      <c r="A1128">
        <v>1127</v>
      </c>
      <c r="B1128" t="s">
        <v>6169</v>
      </c>
      <c r="C1128" t="s">
        <v>6170</v>
      </c>
      <c r="D1128" t="s">
        <v>6171</v>
      </c>
      <c r="E1128" t="s">
        <v>6172</v>
      </c>
      <c r="F1128" t="s">
        <v>6173</v>
      </c>
      <c r="G1128" t="s">
        <v>6174</v>
      </c>
      <c r="H1128" t="s">
        <v>5750</v>
      </c>
      <c r="I1128" t="s">
        <v>226</v>
      </c>
      <c r="K1128" t="s">
        <v>100</v>
      </c>
      <c r="L1128" t="s">
        <v>101</v>
      </c>
      <c r="M1128">
        <v>0.85</v>
      </c>
      <c r="N1128" t="s">
        <v>2891</v>
      </c>
      <c r="O1128" t="s">
        <v>2571</v>
      </c>
      <c r="P1128" t="s">
        <v>172</v>
      </c>
      <c r="Q1128" t="s">
        <v>104</v>
      </c>
      <c r="R1128">
        <v>7707</v>
      </c>
      <c r="S1128">
        <v>9152</v>
      </c>
      <c r="T1128" t="s">
        <v>6175</v>
      </c>
      <c r="U1128" t="s">
        <v>6176</v>
      </c>
      <c r="V1128" t="s">
        <v>143</v>
      </c>
      <c r="W1128" t="s">
        <v>144</v>
      </c>
      <c r="X1128" t="s">
        <v>108</v>
      </c>
    </row>
    <row r="1129" spans="1:25">
      <c r="A1129">
        <v>1128</v>
      </c>
      <c r="B1129" t="s">
        <v>6177</v>
      </c>
      <c r="C1129" t="s">
        <v>6178</v>
      </c>
      <c r="D1129" t="s">
        <v>6178</v>
      </c>
      <c r="E1129" t="s">
        <v>6179</v>
      </c>
      <c r="F1129" t="s">
        <v>6180</v>
      </c>
      <c r="G1129" t="s">
        <v>6181</v>
      </c>
      <c r="H1129" t="s">
        <v>5750</v>
      </c>
      <c r="I1129" t="s">
        <v>6182</v>
      </c>
      <c r="K1129" t="s">
        <v>100</v>
      </c>
      <c r="L1129" t="s">
        <v>2569</v>
      </c>
      <c r="M1129">
        <v>0.85</v>
      </c>
      <c r="N1129" t="s">
        <v>2570</v>
      </c>
      <c r="O1129" t="s">
        <v>2571</v>
      </c>
      <c r="P1129" t="s">
        <v>172</v>
      </c>
      <c r="Q1129" t="s">
        <v>104</v>
      </c>
      <c r="R1129">
        <v>812</v>
      </c>
      <c r="S1129">
        <v>9107</v>
      </c>
      <c r="T1129" t="s">
        <v>6183</v>
      </c>
      <c r="U1129" t="s">
        <v>6183</v>
      </c>
      <c r="V1129" t="s">
        <v>613</v>
      </c>
      <c r="W1129" t="s">
        <v>144</v>
      </c>
      <c r="X1129" t="s">
        <v>175</v>
      </c>
      <c r="Y1129" t="s">
        <v>176</v>
      </c>
    </row>
    <row r="1130" spans="1:25">
      <c r="A1130">
        <v>1129</v>
      </c>
      <c r="B1130" t="s">
        <v>6184</v>
      </c>
      <c r="C1130" t="s">
        <v>6185</v>
      </c>
      <c r="D1130" t="s">
        <v>6185</v>
      </c>
      <c r="E1130" t="s">
        <v>6186</v>
      </c>
      <c r="F1130" t="s">
        <v>6187</v>
      </c>
      <c r="G1130" t="s">
        <v>6188</v>
      </c>
      <c r="H1130" t="s">
        <v>5750</v>
      </c>
      <c r="I1130" t="s">
        <v>1039</v>
      </c>
      <c r="K1130" t="s">
        <v>100</v>
      </c>
      <c r="L1130" t="s">
        <v>2569</v>
      </c>
      <c r="M1130">
        <v>0.85</v>
      </c>
      <c r="N1130" t="s">
        <v>2570</v>
      </c>
      <c r="O1130" t="s">
        <v>2571</v>
      </c>
      <c r="P1130" t="s">
        <v>172</v>
      </c>
      <c r="Q1130" t="s">
        <v>104</v>
      </c>
      <c r="R1130">
        <v>1240</v>
      </c>
      <c r="S1130">
        <v>9149</v>
      </c>
      <c r="T1130" t="s">
        <v>6189</v>
      </c>
      <c r="U1130" t="s">
        <v>3164</v>
      </c>
      <c r="V1130" t="s">
        <v>206</v>
      </c>
      <c r="W1130" t="s">
        <v>144</v>
      </c>
      <c r="X1130" t="s">
        <v>175</v>
      </c>
      <c r="Y1130" t="s">
        <v>176</v>
      </c>
    </row>
    <row r="1131" spans="1:25">
      <c r="A1131">
        <v>1130</v>
      </c>
      <c r="B1131" t="s">
        <v>6190</v>
      </c>
      <c r="C1131" t="s">
        <v>6191</v>
      </c>
      <c r="D1131" t="s">
        <v>6192</v>
      </c>
      <c r="E1131" t="s">
        <v>6193</v>
      </c>
      <c r="F1131" t="s">
        <v>6194</v>
      </c>
      <c r="G1131" t="s">
        <v>6195</v>
      </c>
      <c r="H1131" t="s">
        <v>5750</v>
      </c>
      <c r="I1131" t="s">
        <v>6196</v>
      </c>
      <c r="K1131" t="s">
        <v>100</v>
      </c>
      <c r="L1131" t="s">
        <v>101</v>
      </c>
      <c r="M1131">
        <v>0.85</v>
      </c>
      <c r="N1131" t="s">
        <v>3496</v>
      </c>
      <c r="O1131" t="s">
        <v>2571</v>
      </c>
      <c r="P1131" t="s">
        <v>172</v>
      </c>
      <c r="Q1131" t="s">
        <v>104</v>
      </c>
      <c r="R1131">
        <v>7058</v>
      </c>
      <c r="S1131">
        <v>9111</v>
      </c>
      <c r="T1131" t="s">
        <v>4856</v>
      </c>
      <c r="U1131" t="s">
        <v>236</v>
      </c>
      <c r="V1131" t="s">
        <v>236</v>
      </c>
      <c r="W1131" t="s">
        <v>144</v>
      </c>
      <c r="X1131" t="s">
        <v>175</v>
      </c>
      <c r="Y1131" t="s">
        <v>176</v>
      </c>
    </row>
    <row r="1132" spans="1:25">
      <c r="A1132">
        <v>1131</v>
      </c>
      <c r="B1132" t="s">
        <v>6197</v>
      </c>
      <c r="C1132" t="s">
        <v>6198</v>
      </c>
      <c r="D1132" t="s">
        <v>6198</v>
      </c>
      <c r="E1132" t="s">
        <v>6199</v>
      </c>
      <c r="F1132" t="s">
        <v>6200</v>
      </c>
      <c r="G1132" t="s">
        <v>6201</v>
      </c>
      <c r="H1132" t="s">
        <v>5750</v>
      </c>
      <c r="I1132" t="s">
        <v>6202</v>
      </c>
      <c r="K1132" t="s">
        <v>100</v>
      </c>
      <c r="L1132" t="s">
        <v>494</v>
      </c>
      <c r="M1132">
        <v>0.85</v>
      </c>
      <c r="N1132" t="s">
        <v>2884</v>
      </c>
      <c r="O1132" t="s">
        <v>2571</v>
      </c>
      <c r="P1132" t="s">
        <v>172</v>
      </c>
      <c r="Q1132" t="s">
        <v>104</v>
      </c>
      <c r="R1132">
        <v>1650</v>
      </c>
      <c r="S1132">
        <v>9139</v>
      </c>
      <c r="T1132" t="s">
        <v>6203</v>
      </c>
      <c r="U1132" t="s">
        <v>11</v>
      </c>
      <c r="V1132" t="s">
        <v>808</v>
      </c>
      <c r="W1132" t="s">
        <v>144</v>
      </c>
      <c r="X1132" t="s">
        <v>108</v>
      </c>
    </row>
    <row r="1133" spans="1:25">
      <c r="A1133">
        <v>1132</v>
      </c>
      <c r="B1133" t="s">
        <v>6204</v>
      </c>
      <c r="C1133" t="s">
        <v>6205</v>
      </c>
      <c r="D1133" t="s">
        <v>6206</v>
      </c>
      <c r="E1133" t="s">
        <v>6207</v>
      </c>
      <c r="F1133" t="s">
        <v>6208</v>
      </c>
      <c r="G1133" t="s">
        <v>6209</v>
      </c>
      <c r="H1133" t="s">
        <v>5750</v>
      </c>
      <c r="I1133" t="s">
        <v>6210</v>
      </c>
      <c r="K1133" t="s">
        <v>100</v>
      </c>
      <c r="L1133" t="s">
        <v>101</v>
      </c>
      <c r="M1133">
        <v>0.85</v>
      </c>
      <c r="N1133" t="s">
        <v>2900</v>
      </c>
      <c r="O1133" t="s">
        <v>2571</v>
      </c>
      <c r="P1133" t="s">
        <v>172</v>
      </c>
      <c r="Q1133" t="s">
        <v>104</v>
      </c>
      <c r="R1133">
        <v>7035</v>
      </c>
      <c r="S1133">
        <v>9122</v>
      </c>
      <c r="T1133" t="s">
        <v>4528</v>
      </c>
      <c r="U1133" t="s">
        <v>28</v>
      </c>
      <c r="V1133" t="s">
        <v>143</v>
      </c>
      <c r="W1133" t="s">
        <v>144</v>
      </c>
      <c r="X1133" t="s">
        <v>175</v>
      </c>
      <c r="Y1133" t="s">
        <v>176</v>
      </c>
    </row>
    <row r="1134" spans="1:25">
      <c r="A1134">
        <v>1133</v>
      </c>
      <c r="B1134" t="s">
        <v>6211</v>
      </c>
      <c r="C1134" t="s">
        <v>6212</v>
      </c>
      <c r="D1134" t="s">
        <v>6213</v>
      </c>
      <c r="E1134" t="s">
        <v>6214</v>
      </c>
      <c r="F1134" t="s">
        <v>6215</v>
      </c>
      <c r="G1134" t="s">
        <v>6216</v>
      </c>
      <c r="H1134" t="s">
        <v>5750</v>
      </c>
      <c r="I1134" t="s">
        <v>6217</v>
      </c>
      <c r="K1134" t="s">
        <v>100</v>
      </c>
      <c r="L1134" t="s">
        <v>101</v>
      </c>
      <c r="M1134">
        <v>0.85</v>
      </c>
      <c r="N1134" t="s">
        <v>2570</v>
      </c>
      <c r="O1134" t="s">
        <v>2571</v>
      </c>
      <c r="P1134" t="s">
        <v>57</v>
      </c>
      <c r="Q1134" t="s">
        <v>104</v>
      </c>
      <c r="R1134">
        <v>699</v>
      </c>
      <c r="S1134">
        <v>9124</v>
      </c>
      <c r="T1134" t="s">
        <v>6218</v>
      </c>
      <c r="U1134" t="s">
        <v>6219</v>
      </c>
      <c r="V1134" t="s">
        <v>106</v>
      </c>
      <c r="W1134" t="s">
        <v>144</v>
      </c>
      <c r="X1134" t="s">
        <v>175</v>
      </c>
      <c r="Y1134" t="s">
        <v>1353</v>
      </c>
    </row>
    <row r="1135" spans="1:25">
      <c r="A1135">
        <v>1134</v>
      </c>
      <c r="B1135" t="s">
        <v>6220</v>
      </c>
      <c r="C1135" t="s">
        <v>6221</v>
      </c>
      <c r="D1135" t="s">
        <v>6222</v>
      </c>
      <c r="E1135" t="s">
        <v>6223</v>
      </c>
      <c r="F1135" t="s">
        <v>6224</v>
      </c>
      <c r="G1135" t="s">
        <v>6225</v>
      </c>
      <c r="H1135" t="s">
        <v>5750</v>
      </c>
      <c r="I1135" t="s">
        <v>6226</v>
      </c>
      <c r="K1135" t="s">
        <v>100</v>
      </c>
      <c r="L1135" t="s">
        <v>494</v>
      </c>
      <c r="M1135">
        <v>0.85</v>
      </c>
      <c r="N1135" t="s">
        <v>2570</v>
      </c>
      <c r="O1135" t="s">
        <v>2571</v>
      </c>
      <c r="P1135" t="s">
        <v>172</v>
      </c>
      <c r="Q1135" t="s">
        <v>104</v>
      </c>
      <c r="R1135">
        <v>672</v>
      </c>
      <c r="S1135">
        <v>9121</v>
      </c>
      <c r="T1135" t="s">
        <v>6227</v>
      </c>
      <c r="U1135" t="s">
        <v>7</v>
      </c>
      <c r="V1135" t="s">
        <v>106</v>
      </c>
      <c r="W1135" t="s">
        <v>144</v>
      </c>
      <c r="X1135" t="s">
        <v>175</v>
      </c>
      <c r="Y1135" t="s">
        <v>176</v>
      </c>
    </row>
    <row r="1136" spans="1:25">
      <c r="A1136">
        <v>1135</v>
      </c>
      <c r="B1136" t="s">
        <v>6228</v>
      </c>
      <c r="C1136" t="s">
        <v>6229</v>
      </c>
      <c r="D1136" t="s">
        <v>6230</v>
      </c>
      <c r="E1136" t="s">
        <v>6231</v>
      </c>
      <c r="F1136" t="s">
        <v>6232</v>
      </c>
      <c r="G1136" t="s">
        <v>6233</v>
      </c>
      <c r="H1136" t="s">
        <v>6234</v>
      </c>
      <c r="I1136" t="s">
        <v>6235</v>
      </c>
      <c r="K1136" t="s">
        <v>100</v>
      </c>
      <c r="L1136" t="s">
        <v>494</v>
      </c>
      <c r="M1136">
        <v>0.85</v>
      </c>
      <c r="N1136" t="s">
        <v>2570</v>
      </c>
      <c r="O1136" t="s">
        <v>2571</v>
      </c>
      <c r="P1136" t="s">
        <v>172</v>
      </c>
      <c r="Q1136" t="s">
        <v>104</v>
      </c>
      <c r="R1136">
        <v>316</v>
      </c>
      <c r="S1136">
        <v>9107</v>
      </c>
      <c r="T1136" t="s">
        <v>6034</v>
      </c>
      <c r="U1136" t="s">
        <v>6034</v>
      </c>
      <c r="V1136" t="s">
        <v>613</v>
      </c>
      <c r="W1136" t="s">
        <v>144</v>
      </c>
      <c r="X1136" t="s">
        <v>175</v>
      </c>
      <c r="Y1136" t="s">
        <v>176</v>
      </c>
    </row>
    <row r="1137" spans="1:25">
      <c r="A1137">
        <v>1136</v>
      </c>
      <c r="B1137" t="s">
        <v>6236</v>
      </c>
      <c r="C1137" t="s">
        <v>6237</v>
      </c>
      <c r="D1137" t="s">
        <v>6238</v>
      </c>
      <c r="E1137" t="s">
        <v>6239</v>
      </c>
      <c r="F1137" t="s">
        <v>6240</v>
      </c>
      <c r="G1137" t="s">
        <v>6241</v>
      </c>
      <c r="H1137" t="s">
        <v>6234</v>
      </c>
      <c r="I1137" t="s">
        <v>3427</v>
      </c>
      <c r="K1137" t="s">
        <v>100</v>
      </c>
      <c r="L1137" t="s">
        <v>101</v>
      </c>
      <c r="M1137">
        <v>0.85</v>
      </c>
      <c r="N1137" t="s">
        <v>2693</v>
      </c>
      <c r="O1137" t="s">
        <v>2571</v>
      </c>
      <c r="P1137" t="s">
        <v>58</v>
      </c>
      <c r="Q1137" t="s">
        <v>104</v>
      </c>
      <c r="R1137">
        <v>291</v>
      </c>
      <c r="S1137">
        <v>9107</v>
      </c>
      <c r="T1137" t="s">
        <v>2876</v>
      </c>
      <c r="U1137" t="s">
        <v>2876</v>
      </c>
      <c r="V1137" t="s">
        <v>613</v>
      </c>
      <c r="W1137" t="s">
        <v>144</v>
      </c>
      <c r="X1137" t="s">
        <v>175</v>
      </c>
      <c r="Y1137" t="s">
        <v>176</v>
      </c>
    </row>
    <row r="1138" spans="1:25">
      <c r="A1138">
        <v>1137</v>
      </c>
      <c r="B1138" t="s">
        <v>6242</v>
      </c>
      <c r="C1138" t="s">
        <v>6243</v>
      </c>
      <c r="D1138" t="s">
        <v>6244</v>
      </c>
      <c r="E1138" t="s">
        <v>6245</v>
      </c>
      <c r="F1138" t="s">
        <v>6246</v>
      </c>
      <c r="G1138" t="s">
        <v>6247</v>
      </c>
      <c r="H1138" t="s">
        <v>6234</v>
      </c>
      <c r="I1138" t="s">
        <v>5828</v>
      </c>
      <c r="K1138" t="s">
        <v>100</v>
      </c>
      <c r="L1138" t="s">
        <v>2569</v>
      </c>
      <c r="M1138">
        <v>0.85</v>
      </c>
      <c r="N1138" t="s">
        <v>2570</v>
      </c>
      <c r="O1138" t="s">
        <v>2571</v>
      </c>
      <c r="P1138" t="s">
        <v>172</v>
      </c>
      <c r="Q1138" t="s">
        <v>104</v>
      </c>
      <c r="R1138">
        <v>1351</v>
      </c>
      <c r="S1138">
        <v>9145</v>
      </c>
      <c r="T1138" t="s">
        <v>6248</v>
      </c>
      <c r="U1138" t="s">
        <v>6249</v>
      </c>
      <c r="V1138" t="s">
        <v>338</v>
      </c>
      <c r="W1138" t="s">
        <v>144</v>
      </c>
      <c r="X1138" t="s">
        <v>175</v>
      </c>
      <c r="Y1138" t="s">
        <v>176</v>
      </c>
    </row>
    <row r="1139" spans="1:25">
      <c r="A1139">
        <v>1138</v>
      </c>
      <c r="B1139" t="s">
        <v>6250</v>
      </c>
      <c r="C1139" t="s">
        <v>6251</v>
      </c>
      <c r="D1139" t="s">
        <v>6252</v>
      </c>
      <c r="E1139" t="s">
        <v>6253</v>
      </c>
      <c r="F1139" t="s">
        <v>6254</v>
      </c>
      <c r="G1139" t="s">
        <v>6255</v>
      </c>
      <c r="H1139" t="s">
        <v>6234</v>
      </c>
      <c r="I1139" t="s">
        <v>6256</v>
      </c>
      <c r="K1139" t="s">
        <v>100</v>
      </c>
      <c r="L1139" t="s">
        <v>494</v>
      </c>
      <c r="M1139">
        <v>0.85</v>
      </c>
      <c r="N1139" t="s">
        <v>2820</v>
      </c>
      <c r="O1139" t="s">
        <v>2571</v>
      </c>
      <c r="P1139" t="s">
        <v>172</v>
      </c>
      <c r="Q1139" t="s">
        <v>104</v>
      </c>
      <c r="R1139">
        <v>467</v>
      </c>
      <c r="S1139">
        <v>9101</v>
      </c>
      <c r="T1139" t="s">
        <v>6257</v>
      </c>
      <c r="U1139" t="s">
        <v>2821</v>
      </c>
      <c r="V1139" t="s">
        <v>206</v>
      </c>
      <c r="W1139" t="s">
        <v>144</v>
      </c>
      <c r="X1139" t="s">
        <v>175</v>
      </c>
      <c r="Y1139" t="s">
        <v>1353</v>
      </c>
    </row>
    <row r="1140" spans="1:25">
      <c r="A1140">
        <v>1139</v>
      </c>
      <c r="B1140" t="s">
        <v>6258</v>
      </c>
      <c r="C1140" t="s">
        <v>6259</v>
      </c>
      <c r="D1140" t="s">
        <v>6259</v>
      </c>
      <c r="E1140" t="s">
        <v>6260</v>
      </c>
      <c r="F1140" t="s">
        <v>6261</v>
      </c>
      <c r="G1140" t="s">
        <v>6262</v>
      </c>
      <c r="H1140" t="s">
        <v>6234</v>
      </c>
      <c r="I1140" t="s">
        <v>202</v>
      </c>
      <c r="K1140" t="s">
        <v>100</v>
      </c>
      <c r="L1140" t="s">
        <v>101</v>
      </c>
      <c r="M1140">
        <v>0.85</v>
      </c>
      <c r="N1140" t="s">
        <v>2579</v>
      </c>
      <c r="O1140" t="s">
        <v>2571</v>
      </c>
      <c r="P1140" t="s">
        <v>172</v>
      </c>
      <c r="Q1140" t="s">
        <v>104</v>
      </c>
      <c r="R1140">
        <v>7043</v>
      </c>
      <c r="S1140">
        <v>9126</v>
      </c>
      <c r="T1140" t="s">
        <v>2149</v>
      </c>
      <c r="U1140" t="s">
        <v>12</v>
      </c>
      <c r="V1140" t="s">
        <v>486</v>
      </c>
      <c r="W1140" t="s">
        <v>107</v>
      </c>
      <c r="X1140" t="s">
        <v>108</v>
      </c>
    </row>
    <row r="1141" spans="1:25">
      <c r="A1141">
        <v>1140</v>
      </c>
      <c r="B1141" t="s">
        <v>6263</v>
      </c>
      <c r="C1141" t="s">
        <v>6264</v>
      </c>
      <c r="D1141" t="s">
        <v>6265</v>
      </c>
      <c r="E1141" t="s">
        <v>6266</v>
      </c>
      <c r="F1141" t="s">
        <v>6267</v>
      </c>
      <c r="G1141" t="s">
        <v>6268</v>
      </c>
      <c r="H1141" t="s">
        <v>4290</v>
      </c>
      <c r="I1141" t="s">
        <v>6269</v>
      </c>
      <c r="K1141" t="s">
        <v>100</v>
      </c>
      <c r="L1141" t="s">
        <v>101</v>
      </c>
      <c r="M1141">
        <v>0.85</v>
      </c>
      <c r="N1141" t="s">
        <v>2891</v>
      </c>
      <c r="O1141" t="s">
        <v>2571</v>
      </c>
      <c r="P1141" t="s">
        <v>57</v>
      </c>
      <c r="Q1141" t="s">
        <v>104</v>
      </c>
      <c r="R1141">
        <v>1001</v>
      </c>
      <c r="S1141">
        <v>9132</v>
      </c>
      <c r="T1141" t="s">
        <v>6270</v>
      </c>
      <c r="U1141" t="s">
        <v>26</v>
      </c>
      <c r="V1141" t="s">
        <v>206</v>
      </c>
      <c r="W1141" t="s">
        <v>107</v>
      </c>
      <c r="X1141" t="s">
        <v>108</v>
      </c>
    </row>
    <row r="1142" spans="1:25">
      <c r="A1142">
        <v>1141</v>
      </c>
      <c r="B1142" t="s">
        <v>6271</v>
      </c>
      <c r="C1142" t="s">
        <v>6272</v>
      </c>
      <c r="D1142" t="s">
        <v>6273</v>
      </c>
      <c r="E1142" t="s">
        <v>6274</v>
      </c>
      <c r="F1142" t="s">
        <v>6275</v>
      </c>
      <c r="G1142" t="s">
        <v>6276</v>
      </c>
      <c r="H1142" t="s">
        <v>5750</v>
      </c>
      <c r="I1142" t="s">
        <v>6277</v>
      </c>
      <c r="K1142" t="s">
        <v>100</v>
      </c>
      <c r="L1142" t="s">
        <v>101</v>
      </c>
      <c r="M1142">
        <v>0.85</v>
      </c>
      <c r="N1142" t="s">
        <v>2693</v>
      </c>
      <c r="O1142" t="s">
        <v>2571</v>
      </c>
      <c r="P1142" t="s">
        <v>58</v>
      </c>
      <c r="Q1142" t="s">
        <v>104</v>
      </c>
      <c r="R1142">
        <v>1622</v>
      </c>
      <c r="S1142">
        <v>9104</v>
      </c>
      <c r="T1142" t="s">
        <v>6278</v>
      </c>
      <c r="U1142" t="s">
        <v>6278</v>
      </c>
      <c r="V1142" t="s">
        <v>613</v>
      </c>
      <c r="W1142" t="s">
        <v>144</v>
      </c>
      <c r="X1142" t="s">
        <v>175</v>
      </c>
      <c r="Y1142" t="s">
        <v>176</v>
      </c>
    </row>
    <row r="1143" spans="1:25">
      <c r="A1143">
        <v>1142</v>
      </c>
      <c r="B1143" t="s">
        <v>6279</v>
      </c>
      <c r="C1143" t="s">
        <v>6280</v>
      </c>
      <c r="D1143" t="s">
        <v>6281</v>
      </c>
      <c r="E1143" t="s">
        <v>6282</v>
      </c>
      <c r="F1143" t="s">
        <v>6283</v>
      </c>
      <c r="G1143" t="s">
        <v>6284</v>
      </c>
      <c r="H1143" t="s">
        <v>4353</v>
      </c>
      <c r="I1143" t="s">
        <v>6285</v>
      </c>
      <c r="K1143" t="s">
        <v>100</v>
      </c>
      <c r="L1143" t="s">
        <v>101</v>
      </c>
      <c r="M1143">
        <v>0.85</v>
      </c>
      <c r="N1143" t="s">
        <v>2597</v>
      </c>
      <c r="O1143" t="s">
        <v>2571</v>
      </c>
      <c r="P1143" t="s">
        <v>58</v>
      </c>
      <c r="Q1143" t="s">
        <v>104</v>
      </c>
      <c r="R1143">
        <v>852</v>
      </c>
      <c r="S1143">
        <v>9119</v>
      </c>
      <c r="T1143" t="s">
        <v>6286</v>
      </c>
      <c r="U1143" t="s">
        <v>4363</v>
      </c>
      <c r="V1143" t="s">
        <v>218</v>
      </c>
      <c r="W1143" t="s">
        <v>107</v>
      </c>
      <c r="X1143" t="s">
        <v>108</v>
      </c>
    </row>
    <row r="1144" spans="1:25">
      <c r="A1144">
        <v>1143</v>
      </c>
      <c r="B1144" t="s">
        <v>6287</v>
      </c>
      <c r="C1144" t="s">
        <v>6288</v>
      </c>
      <c r="D1144" t="s">
        <v>6289</v>
      </c>
      <c r="E1144" t="s">
        <v>6290</v>
      </c>
      <c r="F1144" t="s">
        <v>6291</v>
      </c>
      <c r="G1144" t="s">
        <v>6292</v>
      </c>
      <c r="H1144" t="s">
        <v>6234</v>
      </c>
      <c r="I1144" t="s">
        <v>6293</v>
      </c>
      <c r="K1144" t="s">
        <v>100</v>
      </c>
      <c r="L1144" t="s">
        <v>2569</v>
      </c>
      <c r="M1144">
        <v>0.85</v>
      </c>
      <c r="N1144" t="s">
        <v>2884</v>
      </c>
      <c r="O1144" t="s">
        <v>2571</v>
      </c>
      <c r="P1144" t="s">
        <v>172</v>
      </c>
      <c r="Q1144" t="s">
        <v>104</v>
      </c>
      <c r="R1144">
        <v>159</v>
      </c>
      <c r="S1144">
        <v>9127</v>
      </c>
      <c r="T1144" t="s">
        <v>2240</v>
      </c>
      <c r="U1144" t="s">
        <v>2241</v>
      </c>
      <c r="V1144" t="s">
        <v>206</v>
      </c>
      <c r="W1144" t="s">
        <v>107</v>
      </c>
      <c r="X1144" t="s">
        <v>108</v>
      </c>
    </row>
    <row r="1145" spans="1:25">
      <c r="A1145">
        <v>1144</v>
      </c>
      <c r="B1145" t="s">
        <v>6294</v>
      </c>
      <c r="C1145" t="s">
        <v>6295</v>
      </c>
      <c r="D1145" t="s">
        <v>6296</v>
      </c>
      <c r="E1145" t="s">
        <v>6297</v>
      </c>
      <c r="F1145" t="s">
        <v>6298</v>
      </c>
      <c r="G1145" t="s">
        <v>6299</v>
      </c>
      <c r="H1145" t="s">
        <v>6234</v>
      </c>
      <c r="I1145" t="s">
        <v>251</v>
      </c>
      <c r="K1145" t="s">
        <v>100</v>
      </c>
      <c r="L1145" t="s">
        <v>101</v>
      </c>
      <c r="M1145">
        <v>0.85</v>
      </c>
      <c r="N1145" t="s">
        <v>2900</v>
      </c>
      <c r="O1145" t="s">
        <v>2571</v>
      </c>
      <c r="P1145" t="s">
        <v>172</v>
      </c>
      <c r="Q1145" t="s">
        <v>104</v>
      </c>
      <c r="R1145">
        <v>7078</v>
      </c>
      <c r="S1145">
        <v>9144</v>
      </c>
      <c r="T1145" t="s">
        <v>1</v>
      </c>
      <c r="U1145" t="s">
        <v>1</v>
      </c>
      <c r="V1145" t="s">
        <v>206</v>
      </c>
      <c r="W1145" t="s">
        <v>144</v>
      </c>
      <c r="X1145" t="s">
        <v>175</v>
      </c>
      <c r="Y1145" t="s">
        <v>176</v>
      </c>
    </row>
    <row r="1146" spans="1:25">
      <c r="A1146">
        <v>1145</v>
      </c>
      <c r="B1146" t="s">
        <v>6300</v>
      </c>
      <c r="C1146" t="s">
        <v>6301</v>
      </c>
      <c r="D1146" t="s">
        <v>6302</v>
      </c>
      <c r="E1146" t="s">
        <v>6303</v>
      </c>
      <c r="F1146" t="s">
        <v>6304</v>
      </c>
      <c r="G1146" t="s">
        <v>6305</v>
      </c>
      <c r="H1146" t="s">
        <v>6234</v>
      </c>
      <c r="I1146" t="s">
        <v>6306</v>
      </c>
      <c r="K1146" t="s">
        <v>100</v>
      </c>
      <c r="L1146" t="s">
        <v>101</v>
      </c>
      <c r="M1146">
        <v>0.85</v>
      </c>
      <c r="N1146" t="s">
        <v>2597</v>
      </c>
      <c r="O1146" t="s">
        <v>2571</v>
      </c>
      <c r="P1146" t="s">
        <v>172</v>
      </c>
      <c r="Q1146" t="s">
        <v>104</v>
      </c>
      <c r="R1146">
        <v>2099</v>
      </c>
      <c r="S1146">
        <v>9127</v>
      </c>
      <c r="T1146" t="s">
        <v>3195</v>
      </c>
      <c r="U1146" t="s">
        <v>13</v>
      </c>
      <c r="V1146" t="s">
        <v>206</v>
      </c>
      <c r="W1146" t="s">
        <v>144</v>
      </c>
      <c r="X1146" t="s">
        <v>108</v>
      </c>
    </row>
    <row r="1147" spans="1:25">
      <c r="A1147">
        <v>1146</v>
      </c>
      <c r="B1147" t="s">
        <v>6307</v>
      </c>
      <c r="C1147" t="s">
        <v>6308</v>
      </c>
      <c r="D1147" t="s">
        <v>6309</v>
      </c>
      <c r="E1147" t="s">
        <v>6310</v>
      </c>
      <c r="F1147" t="s">
        <v>6311</v>
      </c>
      <c r="G1147" t="s">
        <v>6312</v>
      </c>
      <c r="H1147" t="s">
        <v>6234</v>
      </c>
      <c r="I1147" t="s">
        <v>261</v>
      </c>
      <c r="K1147" t="s">
        <v>100</v>
      </c>
      <c r="L1147" t="s">
        <v>494</v>
      </c>
      <c r="M1147">
        <v>0.85</v>
      </c>
      <c r="N1147" t="s">
        <v>2570</v>
      </c>
      <c r="O1147" t="s">
        <v>2571</v>
      </c>
      <c r="P1147" t="s">
        <v>57</v>
      </c>
      <c r="Q1147" t="s">
        <v>104</v>
      </c>
      <c r="R1147">
        <v>1359</v>
      </c>
      <c r="S1147">
        <v>9119</v>
      </c>
      <c r="T1147" t="s">
        <v>6313</v>
      </c>
      <c r="U1147" t="s">
        <v>6313</v>
      </c>
      <c r="V1147" t="s">
        <v>218</v>
      </c>
      <c r="W1147" t="s">
        <v>144</v>
      </c>
      <c r="X1147" t="s">
        <v>175</v>
      </c>
      <c r="Y1147" t="s">
        <v>176</v>
      </c>
    </row>
    <row r="1148" spans="1:25">
      <c r="A1148">
        <v>1147</v>
      </c>
      <c r="B1148" t="s">
        <v>6314</v>
      </c>
      <c r="C1148" t="s">
        <v>6315</v>
      </c>
      <c r="D1148" t="s">
        <v>6316</v>
      </c>
      <c r="E1148" t="s">
        <v>6317</v>
      </c>
      <c r="F1148" t="s">
        <v>6318</v>
      </c>
      <c r="G1148" t="s">
        <v>6319</v>
      </c>
      <c r="H1148" t="s">
        <v>6234</v>
      </c>
      <c r="I1148" t="s">
        <v>4493</v>
      </c>
      <c r="K1148" t="s">
        <v>100</v>
      </c>
      <c r="L1148" t="s">
        <v>494</v>
      </c>
      <c r="M1148">
        <v>0.85</v>
      </c>
      <c r="N1148" t="s">
        <v>2570</v>
      </c>
      <c r="O1148" t="s">
        <v>2571</v>
      </c>
      <c r="P1148" t="s">
        <v>172</v>
      </c>
      <c r="Q1148" t="s">
        <v>104</v>
      </c>
      <c r="R1148">
        <v>176</v>
      </c>
      <c r="S1148">
        <v>9105</v>
      </c>
      <c r="T1148" t="s">
        <v>2749</v>
      </c>
      <c r="U1148" t="s">
        <v>2749</v>
      </c>
      <c r="V1148" t="s">
        <v>143</v>
      </c>
      <c r="W1148" t="s">
        <v>144</v>
      </c>
      <c r="X1148" t="s">
        <v>175</v>
      </c>
      <c r="Y1148" t="s">
        <v>176</v>
      </c>
    </row>
    <row r="1149" spans="1:25">
      <c r="A1149">
        <v>1148</v>
      </c>
      <c r="B1149" t="s">
        <v>6320</v>
      </c>
      <c r="C1149" t="s">
        <v>6321</v>
      </c>
      <c r="D1149" t="s">
        <v>6322</v>
      </c>
      <c r="E1149" t="s">
        <v>6323</v>
      </c>
      <c r="F1149" t="s">
        <v>6324</v>
      </c>
      <c r="G1149" t="s">
        <v>6325</v>
      </c>
      <c r="H1149" t="s">
        <v>6234</v>
      </c>
      <c r="I1149" t="s">
        <v>361</v>
      </c>
      <c r="K1149" t="s">
        <v>100</v>
      </c>
      <c r="L1149" t="s">
        <v>2569</v>
      </c>
      <c r="M1149">
        <v>0.85</v>
      </c>
      <c r="N1149" t="s">
        <v>2570</v>
      </c>
      <c r="O1149" t="s">
        <v>2571</v>
      </c>
      <c r="P1149" t="s">
        <v>172</v>
      </c>
      <c r="Q1149" t="s">
        <v>104</v>
      </c>
      <c r="R1149">
        <v>7053</v>
      </c>
      <c r="S1149">
        <v>9131</v>
      </c>
      <c r="T1149" t="s">
        <v>6326</v>
      </c>
      <c r="U1149" t="s">
        <v>287</v>
      </c>
      <c r="V1149" t="s">
        <v>155</v>
      </c>
      <c r="W1149" t="s">
        <v>144</v>
      </c>
      <c r="X1149" t="s">
        <v>175</v>
      </c>
      <c r="Y1149" t="s">
        <v>176</v>
      </c>
    </row>
    <row r="1150" spans="1:25">
      <c r="A1150">
        <v>1149</v>
      </c>
      <c r="B1150" t="s">
        <v>6327</v>
      </c>
      <c r="C1150" t="s">
        <v>6328</v>
      </c>
      <c r="D1150" t="s">
        <v>6328</v>
      </c>
      <c r="E1150" t="s">
        <v>6329</v>
      </c>
      <c r="F1150" t="s">
        <v>6330</v>
      </c>
      <c r="G1150" t="s">
        <v>6331</v>
      </c>
      <c r="H1150" t="s">
        <v>5750</v>
      </c>
      <c r="I1150" t="s">
        <v>6332</v>
      </c>
      <c r="K1150" t="s">
        <v>100</v>
      </c>
      <c r="L1150" t="s">
        <v>101</v>
      </c>
      <c r="M1150">
        <v>0.85</v>
      </c>
      <c r="N1150" t="s">
        <v>2579</v>
      </c>
      <c r="O1150" t="s">
        <v>2571</v>
      </c>
      <c r="P1150" t="s">
        <v>172</v>
      </c>
      <c r="Q1150" t="s">
        <v>104</v>
      </c>
      <c r="R1150">
        <v>1707</v>
      </c>
      <c r="S1150">
        <v>9105</v>
      </c>
      <c r="T1150" t="s">
        <v>6333</v>
      </c>
      <c r="U1150" t="s">
        <v>6334</v>
      </c>
      <c r="V1150" t="s">
        <v>132</v>
      </c>
      <c r="W1150" t="s">
        <v>107</v>
      </c>
      <c r="X1150" t="s">
        <v>108</v>
      </c>
    </row>
    <row r="1151" spans="1:25">
      <c r="A1151">
        <v>1150</v>
      </c>
      <c r="B1151" t="s">
        <v>6335</v>
      </c>
      <c r="C1151" t="s">
        <v>6336</v>
      </c>
      <c r="D1151" t="s">
        <v>6337</v>
      </c>
      <c r="E1151" t="s">
        <v>6338</v>
      </c>
      <c r="F1151" t="s">
        <v>6339</v>
      </c>
      <c r="G1151" t="s">
        <v>6340</v>
      </c>
      <c r="H1151" t="s">
        <v>6234</v>
      </c>
      <c r="I1151" t="s">
        <v>6341</v>
      </c>
      <c r="K1151" t="s">
        <v>100</v>
      </c>
      <c r="L1151" t="s">
        <v>494</v>
      </c>
      <c r="M1151">
        <v>0.85</v>
      </c>
      <c r="N1151" t="s">
        <v>2570</v>
      </c>
      <c r="O1151" t="s">
        <v>2571</v>
      </c>
      <c r="P1151" t="s">
        <v>172</v>
      </c>
      <c r="Q1151" t="s">
        <v>104</v>
      </c>
      <c r="R1151">
        <v>211</v>
      </c>
      <c r="S1151">
        <v>9107</v>
      </c>
      <c r="T1151" t="s">
        <v>6342</v>
      </c>
      <c r="U1151" t="s">
        <v>6342</v>
      </c>
      <c r="V1151" t="s">
        <v>613</v>
      </c>
      <c r="W1151" t="s">
        <v>144</v>
      </c>
      <c r="X1151" t="s">
        <v>175</v>
      </c>
      <c r="Y1151" t="s">
        <v>176</v>
      </c>
    </row>
    <row r="1152" spans="1:25">
      <c r="A1152">
        <v>1151</v>
      </c>
      <c r="B1152" t="s">
        <v>6343</v>
      </c>
      <c r="C1152" t="s">
        <v>6344</v>
      </c>
      <c r="D1152" t="s">
        <v>6345</v>
      </c>
      <c r="E1152" t="s">
        <v>6346</v>
      </c>
      <c r="F1152" t="s">
        <v>6347</v>
      </c>
      <c r="G1152" t="s">
        <v>6348</v>
      </c>
      <c r="H1152" t="s">
        <v>6234</v>
      </c>
      <c r="I1152" t="s">
        <v>3701</v>
      </c>
      <c r="K1152" t="s">
        <v>100</v>
      </c>
      <c r="L1152" t="s">
        <v>494</v>
      </c>
      <c r="M1152">
        <v>0.85</v>
      </c>
      <c r="N1152" t="s">
        <v>2570</v>
      </c>
      <c r="O1152" t="s">
        <v>2571</v>
      </c>
      <c r="P1152" t="s">
        <v>172</v>
      </c>
      <c r="Q1152" t="s">
        <v>104</v>
      </c>
      <c r="R1152">
        <v>695</v>
      </c>
      <c r="S1152">
        <v>9151</v>
      </c>
      <c r="T1152" t="s">
        <v>1553</v>
      </c>
      <c r="U1152" t="s">
        <v>1554</v>
      </c>
      <c r="V1152" t="s">
        <v>106</v>
      </c>
      <c r="W1152" t="s">
        <v>144</v>
      </c>
      <c r="X1152" t="s">
        <v>175</v>
      </c>
      <c r="Y1152" t="s">
        <v>176</v>
      </c>
    </row>
    <row r="1153" spans="1:25">
      <c r="A1153">
        <v>1152</v>
      </c>
      <c r="B1153" t="s">
        <v>6349</v>
      </c>
      <c r="C1153" t="s">
        <v>6350</v>
      </c>
      <c r="D1153" t="s">
        <v>6351</v>
      </c>
      <c r="E1153" t="s">
        <v>6352</v>
      </c>
      <c r="F1153" t="s">
        <v>6353</v>
      </c>
      <c r="G1153" t="s">
        <v>6354</v>
      </c>
      <c r="H1153" t="s">
        <v>6234</v>
      </c>
      <c r="I1153" t="s">
        <v>5844</v>
      </c>
      <c r="K1153" t="s">
        <v>100</v>
      </c>
      <c r="L1153" t="s">
        <v>494</v>
      </c>
      <c r="M1153">
        <v>0.85</v>
      </c>
      <c r="N1153" t="s">
        <v>2820</v>
      </c>
      <c r="O1153" t="s">
        <v>2571</v>
      </c>
      <c r="P1153" t="s">
        <v>172</v>
      </c>
      <c r="Q1153" t="s">
        <v>104</v>
      </c>
      <c r="R1153">
        <v>925</v>
      </c>
      <c r="S1153">
        <v>9112</v>
      </c>
      <c r="T1153" t="s">
        <v>2384</v>
      </c>
      <c r="U1153" t="s">
        <v>373</v>
      </c>
      <c r="V1153" t="s">
        <v>236</v>
      </c>
      <c r="W1153" t="s">
        <v>144</v>
      </c>
      <c r="X1153" t="s">
        <v>175</v>
      </c>
      <c r="Y1153" t="s">
        <v>176</v>
      </c>
    </row>
    <row r="1154" spans="1:25">
      <c r="A1154">
        <v>1153</v>
      </c>
      <c r="B1154" t="s">
        <v>6355</v>
      </c>
      <c r="C1154" t="s">
        <v>6356</v>
      </c>
      <c r="D1154" t="s">
        <v>6357</v>
      </c>
      <c r="E1154" t="s">
        <v>6358</v>
      </c>
      <c r="F1154" t="s">
        <v>6359</v>
      </c>
      <c r="G1154" t="s">
        <v>6360</v>
      </c>
      <c r="H1154" t="s">
        <v>6234</v>
      </c>
      <c r="I1154" t="s">
        <v>6361</v>
      </c>
      <c r="K1154" t="s">
        <v>100</v>
      </c>
      <c r="L1154" t="s">
        <v>101</v>
      </c>
      <c r="M1154">
        <v>0.85</v>
      </c>
      <c r="N1154" t="s">
        <v>3224</v>
      </c>
      <c r="O1154" t="s">
        <v>2571</v>
      </c>
      <c r="P1154" t="s">
        <v>58</v>
      </c>
      <c r="Q1154" t="s">
        <v>104</v>
      </c>
      <c r="R1154">
        <v>1071</v>
      </c>
      <c r="S1154">
        <v>9131</v>
      </c>
      <c r="T1154" t="s">
        <v>1080</v>
      </c>
      <c r="U1154" t="s">
        <v>1081</v>
      </c>
      <c r="V1154" t="s">
        <v>155</v>
      </c>
      <c r="W1154" t="s">
        <v>144</v>
      </c>
      <c r="X1154" t="s">
        <v>175</v>
      </c>
      <c r="Y1154" t="s">
        <v>1353</v>
      </c>
    </row>
    <row r="1155" spans="1:25">
      <c r="A1155">
        <v>1154</v>
      </c>
      <c r="B1155" t="s">
        <v>6362</v>
      </c>
      <c r="C1155" t="s">
        <v>6363</v>
      </c>
      <c r="D1155" t="s">
        <v>6364</v>
      </c>
      <c r="E1155" t="s">
        <v>6365</v>
      </c>
      <c r="F1155" t="s">
        <v>6366</v>
      </c>
      <c r="G1155" t="s">
        <v>6367</v>
      </c>
      <c r="H1155" t="s">
        <v>6234</v>
      </c>
      <c r="I1155" t="s">
        <v>6368</v>
      </c>
      <c r="K1155" t="s">
        <v>100</v>
      </c>
      <c r="L1155" t="s">
        <v>2569</v>
      </c>
      <c r="M1155">
        <v>0.85</v>
      </c>
      <c r="N1155" t="s">
        <v>2820</v>
      </c>
      <c r="O1155" t="s">
        <v>2571</v>
      </c>
      <c r="P1155" t="s">
        <v>172</v>
      </c>
      <c r="Q1155" t="s">
        <v>104</v>
      </c>
      <c r="R1155">
        <v>1365</v>
      </c>
      <c r="S1155">
        <v>9101</v>
      </c>
      <c r="T1155" t="s">
        <v>6369</v>
      </c>
      <c r="U1155" t="s">
        <v>6370</v>
      </c>
      <c r="V1155" t="s">
        <v>206</v>
      </c>
      <c r="W1155" t="s">
        <v>144</v>
      </c>
      <c r="X1155" t="s">
        <v>175</v>
      </c>
      <c r="Y1155" t="s">
        <v>176</v>
      </c>
    </row>
    <row r="1156" spans="1:25">
      <c r="A1156">
        <v>1155</v>
      </c>
      <c r="B1156" t="s">
        <v>6371</v>
      </c>
      <c r="C1156" t="s">
        <v>6372</v>
      </c>
      <c r="D1156" t="s">
        <v>6372</v>
      </c>
      <c r="E1156" t="s">
        <v>6373</v>
      </c>
      <c r="F1156" t="s">
        <v>6374</v>
      </c>
      <c r="G1156" t="s">
        <v>6375</v>
      </c>
      <c r="H1156" t="s">
        <v>6234</v>
      </c>
      <c r="I1156" t="s">
        <v>6376</v>
      </c>
      <c r="K1156" t="s">
        <v>100</v>
      </c>
      <c r="L1156" t="s">
        <v>101</v>
      </c>
      <c r="M1156">
        <v>0.85</v>
      </c>
      <c r="N1156" t="s">
        <v>2693</v>
      </c>
      <c r="O1156" t="s">
        <v>2571</v>
      </c>
      <c r="P1156" t="s">
        <v>172</v>
      </c>
      <c r="Q1156" t="s">
        <v>104</v>
      </c>
      <c r="R1156">
        <v>753</v>
      </c>
      <c r="S1156">
        <v>9105</v>
      </c>
      <c r="T1156" t="s">
        <v>5815</v>
      </c>
      <c r="U1156" t="s">
        <v>23</v>
      </c>
      <c r="V1156" t="s">
        <v>143</v>
      </c>
      <c r="W1156" t="s">
        <v>144</v>
      </c>
      <c r="X1156" t="s">
        <v>175</v>
      </c>
      <c r="Y1156" t="s">
        <v>176</v>
      </c>
    </row>
    <row r="1157" spans="1:25">
      <c r="A1157">
        <v>1156</v>
      </c>
      <c r="B1157" t="s">
        <v>6377</v>
      </c>
      <c r="C1157" t="s">
        <v>6378</v>
      </c>
      <c r="D1157" t="s">
        <v>6379</v>
      </c>
      <c r="E1157" t="s">
        <v>6380</v>
      </c>
      <c r="F1157" t="s">
        <v>6381</v>
      </c>
      <c r="G1157" t="s">
        <v>6382</v>
      </c>
      <c r="H1157" t="s">
        <v>6234</v>
      </c>
      <c r="I1157" t="s">
        <v>303</v>
      </c>
      <c r="K1157" t="s">
        <v>100</v>
      </c>
      <c r="L1157" t="s">
        <v>101</v>
      </c>
      <c r="M1157">
        <v>0.85</v>
      </c>
      <c r="N1157" t="s">
        <v>2900</v>
      </c>
      <c r="O1157" t="s">
        <v>2571</v>
      </c>
      <c r="P1157" t="s">
        <v>172</v>
      </c>
      <c r="Q1157" t="s">
        <v>104</v>
      </c>
      <c r="R1157">
        <v>136</v>
      </c>
      <c r="S1157">
        <v>9107</v>
      </c>
      <c r="T1157" t="s">
        <v>5837</v>
      </c>
      <c r="U1157" t="s">
        <v>4</v>
      </c>
      <c r="V1157" t="s">
        <v>613</v>
      </c>
      <c r="W1157" t="s">
        <v>144</v>
      </c>
      <c r="X1157" t="s">
        <v>175</v>
      </c>
      <c r="Y1157" t="s">
        <v>176</v>
      </c>
    </row>
    <row r="1158" spans="1:25">
      <c r="A1158">
        <v>1157</v>
      </c>
      <c r="B1158" t="s">
        <v>6383</v>
      </c>
      <c r="C1158" t="s">
        <v>6384</v>
      </c>
      <c r="D1158" t="s">
        <v>6385</v>
      </c>
      <c r="E1158" t="s">
        <v>6386</v>
      </c>
      <c r="F1158" t="s">
        <v>6387</v>
      </c>
      <c r="G1158" t="s">
        <v>6388</v>
      </c>
      <c r="H1158" t="s">
        <v>6234</v>
      </c>
      <c r="I1158" t="s">
        <v>6389</v>
      </c>
      <c r="K1158" t="s">
        <v>100</v>
      </c>
      <c r="L1158" t="s">
        <v>101</v>
      </c>
      <c r="M1158">
        <v>0.85</v>
      </c>
      <c r="N1158" t="s">
        <v>2579</v>
      </c>
      <c r="O1158" t="s">
        <v>2571</v>
      </c>
      <c r="P1158" t="s">
        <v>172</v>
      </c>
      <c r="Q1158" t="s">
        <v>104</v>
      </c>
      <c r="R1158">
        <v>926</v>
      </c>
      <c r="S1158">
        <v>9122</v>
      </c>
      <c r="T1158" t="s">
        <v>6390</v>
      </c>
      <c r="U1158" t="s">
        <v>6391</v>
      </c>
      <c r="V1158" t="s">
        <v>143</v>
      </c>
      <c r="W1158" t="s">
        <v>144</v>
      </c>
      <c r="X1158" t="s">
        <v>108</v>
      </c>
    </row>
    <row r="1159" spans="1:25">
      <c r="A1159">
        <v>1158</v>
      </c>
      <c r="B1159" t="s">
        <v>6392</v>
      </c>
      <c r="C1159" t="s">
        <v>6393</v>
      </c>
      <c r="D1159" t="s">
        <v>6394</v>
      </c>
      <c r="E1159" t="s">
        <v>6395</v>
      </c>
      <c r="F1159" t="s">
        <v>6396</v>
      </c>
      <c r="G1159" t="s">
        <v>6397</v>
      </c>
      <c r="H1159" t="s">
        <v>6234</v>
      </c>
      <c r="I1159" t="s">
        <v>6398</v>
      </c>
      <c r="K1159" t="s">
        <v>100</v>
      </c>
      <c r="L1159" t="s">
        <v>101</v>
      </c>
      <c r="M1159">
        <v>0.85</v>
      </c>
      <c r="N1159" t="s">
        <v>2693</v>
      </c>
      <c r="O1159" t="s">
        <v>2571</v>
      </c>
      <c r="P1159" t="s">
        <v>172</v>
      </c>
      <c r="Q1159" t="s">
        <v>104</v>
      </c>
      <c r="R1159">
        <v>2215</v>
      </c>
      <c r="S1159">
        <v>9113</v>
      </c>
      <c r="T1159" t="s">
        <v>6399</v>
      </c>
      <c r="U1159" t="s">
        <v>6400</v>
      </c>
      <c r="V1159" t="s">
        <v>486</v>
      </c>
      <c r="W1159" t="s">
        <v>144</v>
      </c>
      <c r="X1159" t="s">
        <v>175</v>
      </c>
      <c r="Y1159" t="s">
        <v>176</v>
      </c>
    </row>
    <row r="1160" spans="1:25">
      <c r="A1160">
        <v>1159</v>
      </c>
      <c r="B1160" t="s">
        <v>6401</v>
      </c>
      <c r="C1160" t="s">
        <v>6402</v>
      </c>
      <c r="D1160" t="s">
        <v>6403</v>
      </c>
      <c r="E1160" t="s">
        <v>6404</v>
      </c>
      <c r="F1160" t="s">
        <v>6405</v>
      </c>
      <c r="G1160" t="s">
        <v>6406</v>
      </c>
      <c r="H1160" t="s">
        <v>6234</v>
      </c>
      <c r="I1160" t="s">
        <v>4718</v>
      </c>
      <c r="K1160" t="s">
        <v>100</v>
      </c>
      <c r="L1160" t="s">
        <v>2569</v>
      </c>
      <c r="M1160">
        <v>0.85</v>
      </c>
      <c r="N1160" t="s">
        <v>2570</v>
      </c>
      <c r="O1160" t="s">
        <v>2571</v>
      </c>
      <c r="P1160" t="s">
        <v>58</v>
      </c>
      <c r="Q1160" t="s">
        <v>104</v>
      </c>
      <c r="R1160">
        <v>159</v>
      </c>
      <c r="S1160">
        <v>9127</v>
      </c>
      <c r="T1160" t="s">
        <v>2240</v>
      </c>
      <c r="U1160" t="s">
        <v>2241</v>
      </c>
      <c r="V1160" t="s">
        <v>206</v>
      </c>
      <c r="W1160" t="s">
        <v>144</v>
      </c>
      <c r="X1160" t="s">
        <v>175</v>
      </c>
      <c r="Y1160" t="s">
        <v>1353</v>
      </c>
    </row>
    <row r="1161" spans="1:25">
      <c r="A1161">
        <v>1160</v>
      </c>
      <c r="B1161" t="s">
        <v>6407</v>
      </c>
      <c r="C1161" t="s">
        <v>6408</v>
      </c>
      <c r="D1161" t="s">
        <v>6409</v>
      </c>
      <c r="E1161" t="s">
        <v>6410</v>
      </c>
      <c r="F1161" t="s">
        <v>6411</v>
      </c>
      <c r="G1161" t="s">
        <v>6412</v>
      </c>
      <c r="H1161" t="s">
        <v>6234</v>
      </c>
      <c r="I1161" t="s">
        <v>6413</v>
      </c>
      <c r="K1161" t="s">
        <v>100</v>
      </c>
      <c r="L1161" t="s">
        <v>101</v>
      </c>
      <c r="M1161">
        <v>0.85</v>
      </c>
      <c r="N1161" t="s">
        <v>2693</v>
      </c>
      <c r="O1161" t="s">
        <v>2571</v>
      </c>
      <c r="P1161" t="s">
        <v>172</v>
      </c>
      <c r="Q1161" t="s">
        <v>104</v>
      </c>
      <c r="R1161">
        <v>838</v>
      </c>
      <c r="S1161">
        <v>9107</v>
      </c>
      <c r="T1161" t="s">
        <v>6414</v>
      </c>
      <c r="U1161" t="s">
        <v>4</v>
      </c>
      <c r="V1161" t="s">
        <v>613</v>
      </c>
      <c r="W1161" t="s">
        <v>144</v>
      </c>
      <c r="X1161" t="s">
        <v>175</v>
      </c>
      <c r="Y1161" t="s">
        <v>176</v>
      </c>
    </row>
    <row r="1162" spans="1:25">
      <c r="A1162">
        <v>1161</v>
      </c>
      <c r="B1162" t="s">
        <v>6415</v>
      </c>
      <c r="C1162" t="s">
        <v>5663</v>
      </c>
      <c r="D1162" t="s">
        <v>5663</v>
      </c>
      <c r="E1162" t="s">
        <v>6416</v>
      </c>
      <c r="F1162" t="s">
        <v>6417</v>
      </c>
      <c r="G1162" t="s">
        <v>6418</v>
      </c>
      <c r="H1162" t="s">
        <v>2956</v>
      </c>
      <c r="I1162" t="s">
        <v>2156</v>
      </c>
      <c r="K1162" t="s">
        <v>100</v>
      </c>
      <c r="L1162" t="s">
        <v>101</v>
      </c>
      <c r="M1162">
        <v>0.85</v>
      </c>
      <c r="N1162" t="s">
        <v>2693</v>
      </c>
      <c r="O1162" t="s">
        <v>2571</v>
      </c>
      <c r="P1162" t="s">
        <v>172</v>
      </c>
      <c r="Q1162" t="s">
        <v>104</v>
      </c>
      <c r="R1162">
        <v>1636</v>
      </c>
      <c r="S1162">
        <v>9107</v>
      </c>
      <c r="T1162" t="s">
        <v>6419</v>
      </c>
      <c r="U1162" t="s">
        <v>4</v>
      </c>
      <c r="V1162" t="s">
        <v>613</v>
      </c>
      <c r="W1162" t="s">
        <v>144</v>
      </c>
      <c r="X1162" t="s">
        <v>175</v>
      </c>
      <c r="Y1162" t="s">
        <v>1353</v>
      </c>
    </row>
    <row r="1163" spans="1:25">
      <c r="A1163">
        <v>1162</v>
      </c>
      <c r="B1163" t="s">
        <v>6420</v>
      </c>
      <c r="C1163" t="s">
        <v>6421</v>
      </c>
      <c r="D1163" t="s">
        <v>6421</v>
      </c>
      <c r="E1163" t="s">
        <v>6422</v>
      </c>
      <c r="F1163" t="s">
        <v>6423</v>
      </c>
      <c r="G1163" t="s">
        <v>6424</v>
      </c>
      <c r="H1163" t="s">
        <v>6234</v>
      </c>
      <c r="I1163" t="s">
        <v>6425</v>
      </c>
      <c r="K1163" t="s">
        <v>100</v>
      </c>
      <c r="L1163" t="s">
        <v>2569</v>
      </c>
      <c r="M1163">
        <v>0.85</v>
      </c>
      <c r="N1163" t="s">
        <v>2820</v>
      </c>
      <c r="O1163" t="s">
        <v>2571</v>
      </c>
      <c r="P1163" t="s">
        <v>172</v>
      </c>
      <c r="Q1163" t="s">
        <v>104</v>
      </c>
      <c r="R1163">
        <v>842</v>
      </c>
      <c r="S1163">
        <v>9101</v>
      </c>
      <c r="T1163" t="s">
        <v>6426</v>
      </c>
      <c r="U1163" t="s">
        <v>9</v>
      </c>
      <c r="V1163" t="s">
        <v>206</v>
      </c>
      <c r="W1163" t="s">
        <v>144</v>
      </c>
      <c r="X1163" t="s">
        <v>175</v>
      </c>
      <c r="Y1163" t="s">
        <v>176</v>
      </c>
    </row>
    <row r="1164" spans="1:25">
      <c r="A1164">
        <v>1163</v>
      </c>
      <c r="B1164" t="s">
        <v>6427</v>
      </c>
      <c r="C1164" t="s">
        <v>6428</v>
      </c>
      <c r="D1164" t="s">
        <v>6429</v>
      </c>
      <c r="E1164" t="s">
        <v>6430</v>
      </c>
      <c r="F1164" t="s">
        <v>6431</v>
      </c>
      <c r="G1164" t="s">
        <v>6432</v>
      </c>
      <c r="H1164" t="s">
        <v>6234</v>
      </c>
      <c r="I1164" t="s">
        <v>6433</v>
      </c>
      <c r="K1164" t="s">
        <v>100</v>
      </c>
      <c r="L1164" t="s">
        <v>101</v>
      </c>
      <c r="M1164">
        <v>0.85</v>
      </c>
      <c r="N1164" t="s">
        <v>2693</v>
      </c>
      <c r="O1164" t="s">
        <v>2571</v>
      </c>
      <c r="P1164" t="s">
        <v>172</v>
      </c>
      <c r="Q1164" t="s">
        <v>104</v>
      </c>
      <c r="R1164">
        <v>7714</v>
      </c>
      <c r="S1164">
        <v>9151</v>
      </c>
      <c r="T1164" t="s">
        <v>6087</v>
      </c>
      <c r="U1164" t="s">
        <v>62</v>
      </c>
      <c r="V1164" t="s">
        <v>106</v>
      </c>
      <c r="W1164" t="s">
        <v>144</v>
      </c>
      <c r="X1164" t="s">
        <v>175</v>
      </c>
      <c r="Y1164" t="s">
        <v>176</v>
      </c>
    </row>
    <row r="1165" spans="1:25">
      <c r="A1165">
        <v>1164</v>
      </c>
      <c r="B1165" t="s">
        <v>6434</v>
      </c>
      <c r="C1165" t="s">
        <v>6435</v>
      </c>
      <c r="D1165" t="s">
        <v>6436</v>
      </c>
      <c r="E1165" t="s">
        <v>6437</v>
      </c>
      <c r="F1165" t="s">
        <v>6438</v>
      </c>
      <c r="G1165" t="s">
        <v>6439</v>
      </c>
      <c r="H1165" t="s">
        <v>6234</v>
      </c>
      <c r="I1165" t="s">
        <v>6440</v>
      </c>
      <c r="K1165" t="s">
        <v>100</v>
      </c>
      <c r="L1165" t="s">
        <v>101</v>
      </c>
      <c r="M1165">
        <v>0.85</v>
      </c>
      <c r="N1165" t="s">
        <v>2900</v>
      </c>
      <c r="O1165" t="s">
        <v>2571</v>
      </c>
      <c r="P1165" t="s">
        <v>172</v>
      </c>
      <c r="Q1165" t="s">
        <v>104</v>
      </c>
      <c r="R1165">
        <v>7045</v>
      </c>
      <c r="S1165">
        <v>9127</v>
      </c>
      <c r="T1165" t="s">
        <v>13</v>
      </c>
      <c r="U1165" t="s">
        <v>13</v>
      </c>
      <c r="V1165" t="s">
        <v>206</v>
      </c>
      <c r="W1165" t="s">
        <v>144</v>
      </c>
      <c r="X1165" t="s">
        <v>175</v>
      </c>
      <c r="Y1165" t="s">
        <v>1353</v>
      </c>
    </row>
    <row r="1166" spans="1:25">
      <c r="A1166">
        <v>1165</v>
      </c>
      <c r="B1166" t="s">
        <v>6441</v>
      </c>
      <c r="C1166" t="s">
        <v>6442</v>
      </c>
      <c r="D1166" t="s">
        <v>6443</v>
      </c>
      <c r="E1166" t="s">
        <v>6444</v>
      </c>
      <c r="F1166" t="s">
        <v>6445</v>
      </c>
      <c r="G1166" t="s">
        <v>6446</v>
      </c>
      <c r="H1166" t="s">
        <v>6234</v>
      </c>
      <c r="I1166" t="s">
        <v>261</v>
      </c>
      <c r="K1166" t="s">
        <v>100</v>
      </c>
      <c r="L1166" t="s">
        <v>101</v>
      </c>
      <c r="M1166">
        <v>0.85</v>
      </c>
      <c r="N1166" t="s">
        <v>2900</v>
      </c>
      <c r="O1166" t="s">
        <v>2571</v>
      </c>
      <c r="P1166" t="s">
        <v>172</v>
      </c>
      <c r="Q1166" t="s">
        <v>104</v>
      </c>
      <c r="R1166">
        <v>383</v>
      </c>
      <c r="S1166">
        <v>9101</v>
      </c>
      <c r="T1166" t="s">
        <v>6447</v>
      </c>
      <c r="U1166" t="s">
        <v>9</v>
      </c>
      <c r="V1166" t="s">
        <v>206</v>
      </c>
      <c r="W1166" t="s">
        <v>144</v>
      </c>
      <c r="X1166" t="s">
        <v>175</v>
      </c>
      <c r="Y1166" t="s">
        <v>1353</v>
      </c>
    </row>
    <row r="1167" spans="1:25">
      <c r="A1167">
        <v>1166</v>
      </c>
      <c r="B1167" t="s">
        <v>6448</v>
      </c>
      <c r="C1167" t="s">
        <v>6449</v>
      </c>
      <c r="D1167" t="s">
        <v>6450</v>
      </c>
      <c r="E1167" t="s">
        <v>6451</v>
      </c>
      <c r="F1167" t="s">
        <v>6452</v>
      </c>
      <c r="G1167" t="s">
        <v>6453</v>
      </c>
      <c r="H1167" t="s">
        <v>6234</v>
      </c>
      <c r="I1167" t="s">
        <v>6454</v>
      </c>
      <c r="K1167" t="s">
        <v>100</v>
      </c>
      <c r="L1167" t="s">
        <v>2569</v>
      </c>
      <c r="M1167">
        <v>0.85</v>
      </c>
      <c r="N1167" t="s">
        <v>2820</v>
      </c>
      <c r="O1167" t="s">
        <v>2571</v>
      </c>
      <c r="P1167" t="s">
        <v>172</v>
      </c>
      <c r="Q1167" t="s">
        <v>104</v>
      </c>
      <c r="R1167">
        <v>7008</v>
      </c>
      <c r="S1167">
        <v>9105</v>
      </c>
      <c r="T1167" t="s">
        <v>6455</v>
      </c>
      <c r="U1167" t="s">
        <v>23</v>
      </c>
      <c r="V1167" t="s">
        <v>143</v>
      </c>
      <c r="W1167" t="s">
        <v>144</v>
      </c>
      <c r="X1167" t="s">
        <v>175</v>
      </c>
      <c r="Y1167" t="s">
        <v>176</v>
      </c>
    </row>
    <row r="1168" spans="1:25">
      <c r="A1168">
        <v>1167</v>
      </c>
      <c r="B1168" t="s">
        <v>6456</v>
      </c>
      <c r="C1168" t="s">
        <v>6457</v>
      </c>
      <c r="D1168" t="s">
        <v>6458</v>
      </c>
      <c r="E1168" t="s">
        <v>6459</v>
      </c>
      <c r="F1168" t="s">
        <v>6460</v>
      </c>
      <c r="G1168" t="s">
        <v>6461</v>
      </c>
      <c r="H1168" t="s">
        <v>6234</v>
      </c>
      <c r="I1168" t="s">
        <v>6462</v>
      </c>
      <c r="K1168" t="s">
        <v>100</v>
      </c>
      <c r="L1168" t="s">
        <v>2569</v>
      </c>
      <c r="M1168">
        <v>0.85</v>
      </c>
      <c r="N1168" t="s">
        <v>4317</v>
      </c>
      <c r="O1168" t="s">
        <v>2571</v>
      </c>
      <c r="P1168" t="s">
        <v>172</v>
      </c>
      <c r="Q1168" t="s">
        <v>104</v>
      </c>
      <c r="R1168">
        <v>838</v>
      </c>
      <c r="S1168">
        <v>9107</v>
      </c>
      <c r="T1168" t="s">
        <v>6414</v>
      </c>
      <c r="U1168" t="s">
        <v>4</v>
      </c>
      <c r="V1168" t="s">
        <v>613</v>
      </c>
      <c r="W1168" t="s">
        <v>144</v>
      </c>
      <c r="X1168" t="s">
        <v>175</v>
      </c>
      <c r="Y1168" t="s">
        <v>176</v>
      </c>
    </row>
    <row r="1169" spans="1:25">
      <c r="A1169">
        <v>1168</v>
      </c>
      <c r="B1169" t="s">
        <v>6463</v>
      </c>
      <c r="C1169" t="s">
        <v>6464</v>
      </c>
      <c r="D1169" t="s">
        <v>6465</v>
      </c>
      <c r="E1169" t="s">
        <v>6466</v>
      </c>
      <c r="F1169" t="s">
        <v>6467</v>
      </c>
      <c r="G1169" t="s">
        <v>6468</v>
      </c>
      <c r="H1169" t="s">
        <v>6234</v>
      </c>
      <c r="I1169" t="s">
        <v>6469</v>
      </c>
      <c r="K1169" t="s">
        <v>100</v>
      </c>
      <c r="L1169" t="s">
        <v>2569</v>
      </c>
      <c r="M1169">
        <v>0.85</v>
      </c>
      <c r="N1169" t="s">
        <v>2884</v>
      </c>
      <c r="O1169" t="s">
        <v>2571</v>
      </c>
      <c r="P1169" t="s">
        <v>172</v>
      </c>
      <c r="Q1169" t="s">
        <v>104</v>
      </c>
      <c r="R1169">
        <v>7707</v>
      </c>
      <c r="S1169">
        <v>9152</v>
      </c>
      <c r="T1169" t="s">
        <v>6175</v>
      </c>
      <c r="U1169" t="s">
        <v>6176</v>
      </c>
      <c r="V1169" t="s">
        <v>143</v>
      </c>
      <c r="W1169" t="s">
        <v>144</v>
      </c>
      <c r="X1169" t="s">
        <v>108</v>
      </c>
    </row>
    <row r="1170" spans="1:25">
      <c r="A1170">
        <v>1169</v>
      </c>
      <c r="B1170" t="s">
        <v>6470</v>
      </c>
      <c r="C1170" t="s">
        <v>6471</v>
      </c>
      <c r="D1170" t="s">
        <v>6472</v>
      </c>
      <c r="E1170" t="s">
        <v>6473</v>
      </c>
      <c r="F1170" t="s">
        <v>6474</v>
      </c>
      <c r="G1170" t="s">
        <v>6475</v>
      </c>
      <c r="H1170" t="s">
        <v>6234</v>
      </c>
      <c r="I1170" t="s">
        <v>6476</v>
      </c>
      <c r="K1170" t="s">
        <v>100</v>
      </c>
      <c r="L1170" t="s">
        <v>2569</v>
      </c>
      <c r="M1170">
        <v>0.85</v>
      </c>
      <c r="N1170" t="s">
        <v>2820</v>
      </c>
      <c r="O1170" t="s">
        <v>2571</v>
      </c>
      <c r="P1170" t="s">
        <v>172</v>
      </c>
      <c r="Q1170" t="s">
        <v>104</v>
      </c>
      <c r="R1170">
        <v>305</v>
      </c>
      <c r="S1170">
        <v>9113</v>
      </c>
      <c r="T1170" t="s">
        <v>6477</v>
      </c>
      <c r="U1170" t="s">
        <v>6477</v>
      </c>
      <c r="V1170" t="s">
        <v>486</v>
      </c>
      <c r="W1170" t="s">
        <v>144</v>
      </c>
      <c r="X1170" t="s">
        <v>175</v>
      </c>
      <c r="Y1170" t="s">
        <v>176</v>
      </c>
    </row>
    <row r="1171" spans="1:25">
      <c r="A1171">
        <v>1170</v>
      </c>
      <c r="B1171" t="s">
        <v>6478</v>
      </c>
      <c r="C1171" t="s">
        <v>6479</v>
      </c>
      <c r="D1171" t="s">
        <v>6480</v>
      </c>
      <c r="E1171" t="s">
        <v>6481</v>
      </c>
      <c r="F1171" t="s">
        <v>6482</v>
      </c>
      <c r="G1171" t="s">
        <v>6483</v>
      </c>
      <c r="H1171" t="s">
        <v>5592</v>
      </c>
      <c r="I1171" t="s">
        <v>6484</v>
      </c>
      <c r="K1171" t="s">
        <v>100</v>
      </c>
      <c r="L1171" t="s">
        <v>101</v>
      </c>
      <c r="M1171">
        <v>0.85</v>
      </c>
      <c r="N1171" t="s">
        <v>3496</v>
      </c>
      <c r="O1171" t="s">
        <v>2571</v>
      </c>
      <c r="P1171" t="s">
        <v>172</v>
      </c>
      <c r="Q1171" t="s">
        <v>104</v>
      </c>
      <c r="R1171">
        <v>285</v>
      </c>
      <c r="S1171">
        <v>9148</v>
      </c>
      <c r="T1171" t="s">
        <v>4827</v>
      </c>
      <c r="U1171" t="s">
        <v>61</v>
      </c>
      <c r="V1171" t="s">
        <v>143</v>
      </c>
      <c r="W1171" t="s">
        <v>144</v>
      </c>
      <c r="X1171" t="s">
        <v>175</v>
      </c>
      <c r="Y1171" t="s">
        <v>176</v>
      </c>
    </row>
    <row r="1172" spans="1:25">
      <c r="A1172">
        <v>1171</v>
      </c>
      <c r="B1172" t="s">
        <v>6485</v>
      </c>
      <c r="C1172" t="s">
        <v>6486</v>
      </c>
      <c r="D1172" t="s">
        <v>6487</v>
      </c>
      <c r="E1172" t="s">
        <v>6488</v>
      </c>
      <c r="F1172" t="s">
        <v>6489</v>
      </c>
      <c r="G1172" t="s">
        <v>6490</v>
      </c>
      <c r="H1172" t="s">
        <v>6234</v>
      </c>
      <c r="I1172" t="s">
        <v>6491</v>
      </c>
      <c r="K1172" t="s">
        <v>100</v>
      </c>
      <c r="L1172" t="s">
        <v>2569</v>
      </c>
      <c r="M1172">
        <v>0.85</v>
      </c>
      <c r="N1172" t="s">
        <v>2820</v>
      </c>
      <c r="O1172" t="s">
        <v>2571</v>
      </c>
      <c r="P1172" t="s">
        <v>172</v>
      </c>
      <c r="Q1172" t="s">
        <v>104</v>
      </c>
      <c r="R1172">
        <v>7001</v>
      </c>
      <c r="S1172">
        <v>9105</v>
      </c>
      <c r="T1172" t="s">
        <v>3385</v>
      </c>
      <c r="U1172" t="s">
        <v>3386</v>
      </c>
      <c r="V1172" t="s">
        <v>143</v>
      </c>
      <c r="W1172" t="s">
        <v>144</v>
      </c>
      <c r="X1172" t="s">
        <v>175</v>
      </c>
      <c r="Y1172" t="s">
        <v>176</v>
      </c>
    </row>
    <row r="1173" spans="1:25">
      <c r="A1173">
        <v>1172</v>
      </c>
      <c r="B1173" t="s">
        <v>6492</v>
      </c>
      <c r="C1173" t="s">
        <v>6493</v>
      </c>
      <c r="D1173" t="s">
        <v>6494</v>
      </c>
      <c r="E1173" t="s">
        <v>6495</v>
      </c>
      <c r="F1173" t="s">
        <v>6496</v>
      </c>
      <c r="G1173" t="s">
        <v>6497</v>
      </c>
      <c r="H1173" t="s">
        <v>6234</v>
      </c>
      <c r="I1173" t="s">
        <v>6498</v>
      </c>
      <c r="K1173" t="s">
        <v>100</v>
      </c>
      <c r="L1173" t="s">
        <v>101</v>
      </c>
      <c r="M1173">
        <v>0.85</v>
      </c>
      <c r="N1173" t="s">
        <v>2884</v>
      </c>
      <c r="O1173" t="s">
        <v>2571</v>
      </c>
      <c r="P1173" t="s">
        <v>172</v>
      </c>
      <c r="Q1173" t="s">
        <v>104</v>
      </c>
      <c r="R1173">
        <v>7034</v>
      </c>
      <c r="S1173">
        <v>9121</v>
      </c>
      <c r="T1173" t="s">
        <v>7</v>
      </c>
      <c r="U1173" t="s">
        <v>7</v>
      </c>
      <c r="V1173" t="s">
        <v>106</v>
      </c>
      <c r="W1173" t="s">
        <v>144</v>
      </c>
      <c r="X1173" t="s">
        <v>108</v>
      </c>
    </row>
    <row r="1174" spans="1:25">
      <c r="A1174">
        <v>1173</v>
      </c>
      <c r="B1174" t="s">
        <v>6499</v>
      </c>
      <c r="C1174" t="s">
        <v>6500</v>
      </c>
      <c r="D1174" t="s">
        <v>6501</v>
      </c>
      <c r="E1174" t="s">
        <v>6502</v>
      </c>
      <c r="F1174" t="s">
        <v>6503</v>
      </c>
      <c r="G1174" t="s">
        <v>6504</v>
      </c>
      <c r="H1174" t="s">
        <v>6234</v>
      </c>
      <c r="I1174" t="s">
        <v>6505</v>
      </c>
      <c r="K1174" t="s">
        <v>100</v>
      </c>
      <c r="L1174" t="s">
        <v>101</v>
      </c>
      <c r="M1174">
        <v>0.85</v>
      </c>
      <c r="N1174" t="s">
        <v>2693</v>
      </c>
      <c r="O1174" t="s">
        <v>2571</v>
      </c>
      <c r="P1174" t="s">
        <v>172</v>
      </c>
      <c r="Q1174" t="s">
        <v>104</v>
      </c>
      <c r="R1174">
        <v>753</v>
      </c>
      <c r="S1174">
        <v>9105</v>
      </c>
      <c r="T1174" t="s">
        <v>5815</v>
      </c>
      <c r="U1174" t="s">
        <v>23</v>
      </c>
      <c r="V1174" t="s">
        <v>143</v>
      </c>
      <c r="W1174" t="s">
        <v>144</v>
      </c>
      <c r="X1174" t="s">
        <v>175</v>
      </c>
      <c r="Y1174" t="s">
        <v>176</v>
      </c>
    </row>
    <row r="1175" spans="1:25">
      <c r="A1175">
        <v>1174</v>
      </c>
      <c r="B1175" t="s">
        <v>6506</v>
      </c>
      <c r="C1175" t="s">
        <v>6507</v>
      </c>
      <c r="D1175" t="s">
        <v>6508</v>
      </c>
      <c r="E1175" t="s">
        <v>6509</v>
      </c>
      <c r="F1175" t="s">
        <v>6510</v>
      </c>
      <c r="G1175" t="s">
        <v>6511</v>
      </c>
      <c r="H1175" t="s">
        <v>6234</v>
      </c>
      <c r="I1175" t="s">
        <v>611</v>
      </c>
      <c r="K1175" t="s">
        <v>100</v>
      </c>
      <c r="L1175" t="s">
        <v>494</v>
      </c>
      <c r="M1175">
        <v>0.85</v>
      </c>
      <c r="N1175" t="s">
        <v>2570</v>
      </c>
      <c r="O1175" t="s">
        <v>2571</v>
      </c>
      <c r="P1175" t="s">
        <v>172</v>
      </c>
      <c r="Q1175" t="s">
        <v>104</v>
      </c>
      <c r="R1175">
        <v>9</v>
      </c>
      <c r="S1175">
        <v>9134</v>
      </c>
      <c r="T1175" t="s">
        <v>636</v>
      </c>
      <c r="U1175" t="s">
        <v>3</v>
      </c>
      <c r="V1175" t="s">
        <v>143</v>
      </c>
      <c r="W1175" t="s">
        <v>144</v>
      </c>
      <c r="X1175" t="s">
        <v>175</v>
      </c>
      <c r="Y1175" t="s">
        <v>176</v>
      </c>
    </row>
    <row r="1176" spans="1:25">
      <c r="A1176">
        <v>1175</v>
      </c>
      <c r="B1176" t="s">
        <v>6512</v>
      </c>
      <c r="C1176" t="s">
        <v>6513</v>
      </c>
      <c r="D1176" t="s">
        <v>6514</v>
      </c>
      <c r="E1176" t="s">
        <v>6515</v>
      </c>
      <c r="F1176" t="s">
        <v>6516</v>
      </c>
      <c r="G1176" t="s">
        <v>6517</v>
      </c>
      <c r="H1176" t="s">
        <v>6234</v>
      </c>
      <c r="I1176" t="s">
        <v>3103</v>
      </c>
      <c r="K1176" t="s">
        <v>100</v>
      </c>
      <c r="L1176" t="s">
        <v>101</v>
      </c>
      <c r="M1176">
        <v>0.85</v>
      </c>
      <c r="N1176" t="s">
        <v>2579</v>
      </c>
      <c r="O1176" t="s">
        <v>2571</v>
      </c>
      <c r="P1176" t="s">
        <v>172</v>
      </c>
      <c r="Q1176" t="s">
        <v>104</v>
      </c>
      <c r="R1176">
        <v>1020</v>
      </c>
      <c r="S1176">
        <v>9101</v>
      </c>
      <c r="T1176" t="s">
        <v>6518</v>
      </c>
      <c r="U1176" t="s">
        <v>9</v>
      </c>
      <c r="V1176" t="s">
        <v>206</v>
      </c>
      <c r="W1176" t="s">
        <v>144</v>
      </c>
      <c r="X1176" t="s">
        <v>108</v>
      </c>
    </row>
    <row r="1177" spans="1:25">
      <c r="A1177">
        <v>1176</v>
      </c>
      <c r="B1177" t="s">
        <v>6519</v>
      </c>
      <c r="C1177" t="s">
        <v>6520</v>
      </c>
      <c r="D1177" t="s">
        <v>6521</v>
      </c>
      <c r="E1177" t="s">
        <v>6522</v>
      </c>
      <c r="F1177" t="s">
        <v>6523</v>
      </c>
      <c r="G1177" t="s">
        <v>6524</v>
      </c>
      <c r="H1177" t="s">
        <v>6234</v>
      </c>
      <c r="I1177" t="s">
        <v>226</v>
      </c>
      <c r="K1177" t="s">
        <v>100</v>
      </c>
      <c r="L1177" t="s">
        <v>2569</v>
      </c>
      <c r="M1177">
        <v>0.85</v>
      </c>
      <c r="N1177" t="s">
        <v>2820</v>
      </c>
      <c r="O1177" t="s">
        <v>2571</v>
      </c>
      <c r="P1177" t="s">
        <v>172</v>
      </c>
      <c r="Q1177" t="s">
        <v>104</v>
      </c>
      <c r="R1177">
        <v>1019</v>
      </c>
      <c r="S1177">
        <v>9124</v>
      </c>
      <c r="T1177" t="s">
        <v>5544</v>
      </c>
      <c r="U1177" t="s">
        <v>31</v>
      </c>
      <c r="V1177" t="s">
        <v>106</v>
      </c>
      <c r="W1177" t="s">
        <v>144</v>
      </c>
      <c r="X1177" t="s">
        <v>175</v>
      </c>
      <c r="Y1177" t="s">
        <v>176</v>
      </c>
    </row>
    <row r="1178" spans="1:25">
      <c r="A1178">
        <v>1177</v>
      </c>
      <c r="B1178" t="s">
        <v>6525</v>
      </c>
      <c r="C1178" t="s">
        <v>6526</v>
      </c>
      <c r="D1178" t="s">
        <v>6527</v>
      </c>
      <c r="E1178" t="s">
        <v>6528</v>
      </c>
      <c r="F1178" t="s">
        <v>6529</v>
      </c>
      <c r="G1178" t="s">
        <v>6530</v>
      </c>
      <c r="H1178" t="s">
        <v>6234</v>
      </c>
      <c r="I1178" t="s">
        <v>6531</v>
      </c>
      <c r="K1178" t="s">
        <v>100</v>
      </c>
      <c r="L1178" t="s">
        <v>494</v>
      </c>
      <c r="M1178">
        <v>0.85</v>
      </c>
      <c r="N1178" t="s">
        <v>2820</v>
      </c>
      <c r="O1178" t="s">
        <v>2571</v>
      </c>
      <c r="P1178" t="s">
        <v>172</v>
      </c>
      <c r="Q1178" t="s">
        <v>104</v>
      </c>
      <c r="R1178">
        <v>813</v>
      </c>
      <c r="S1178">
        <v>9105</v>
      </c>
      <c r="T1178" t="s">
        <v>6532</v>
      </c>
      <c r="U1178" t="s">
        <v>6334</v>
      </c>
      <c r="V1178" t="s">
        <v>132</v>
      </c>
      <c r="W1178" t="s">
        <v>144</v>
      </c>
      <c r="X1178" t="s">
        <v>175</v>
      </c>
      <c r="Y1178" t="s">
        <v>176</v>
      </c>
    </row>
    <row r="1179" spans="1:25">
      <c r="A1179">
        <v>1178</v>
      </c>
      <c r="B1179" t="s">
        <v>6533</v>
      </c>
      <c r="C1179" t="s">
        <v>6534</v>
      </c>
      <c r="D1179" t="s">
        <v>6535</v>
      </c>
      <c r="E1179" t="s">
        <v>6536</v>
      </c>
      <c r="F1179" t="s">
        <v>6537</v>
      </c>
      <c r="G1179" t="s">
        <v>6538</v>
      </c>
      <c r="H1179" t="s">
        <v>6234</v>
      </c>
      <c r="I1179" t="s">
        <v>933</v>
      </c>
      <c r="K1179" t="s">
        <v>100</v>
      </c>
      <c r="L1179" t="s">
        <v>101</v>
      </c>
      <c r="M1179">
        <v>0.85</v>
      </c>
      <c r="N1179" t="s">
        <v>2891</v>
      </c>
      <c r="O1179" t="s">
        <v>2571</v>
      </c>
      <c r="P1179" t="s">
        <v>172</v>
      </c>
      <c r="Q1179" t="s">
        <v>104</v>
      </c>
      <c r="R1179">
        <v>7022</v>
      </c>
      <c r="S1179">
        <v>9115</v>
      </c>
      <c r="T1179" t="s">
        <v>6539</v>
      </c>
      <c r="U1179" t="s">
        <v>14</v>
      </c>
      <c r="V1179" t="s">
        <v>206</v>
      </c>
      <c r="W1179" t="s">
        <v>144</v>
      </c>
      <c r="X1179" t="s">
        <v>108</v>
      </c>
    </row>
    <row r="1180" spans="1:25">
      <c r="A1180">
        <v>1179</v>
      </c>
      <c r="B1180" t="s">
        <v>6540</v>
      </c>
      <c r="C1180" t="s">
        <v>6541</v>
      </c>
      <c r="D1180" t="s">
        <v>6542</v>
      </c>
      <c r="E1180" t="s">
        <v>6543</v>
      </c>
      <c r="F1180" t="s">
        <v>6544</v>
      </c>
      <c r="G1180" t="s">
        <v>6545</v>
      </c>
      <c r="H1180" t="s">
        <v>6234</v>
      </c>
      <c r="I1180" t="s">
        <v>6546</v>
      </c>
      <c r="K1180" t="s">
        <v>100</v>
      </c>
      <c r="L1180" t="s">
        <v>101</v>
      </c>
      <c r="M1180">
        <v>0.85</v>
      </c>
      <c r="N1180" t="s">
        <v>3496</v>
      </c>
      <c r="O1180" t="s">
        <v>2571</v>
      </c>
      <c r="P1180" t="s">
        <v>172</v>
      </c>
      <c r="Q1180" t="s">
        <v>104</v>
      </c>
      <c r="R1180">
        <v>756</v>
      </c>
      <c r="S1180">
        <v>9148</v>
      </c>
      <c r="T1180" t="s">
        <v>5268</v>
      </c>
      <c r="U1180" t="s">
        <v>61</v>
      </c>
      <c r="V1180" t="s">
        <v>143</v>
      </c>
      <c r="W1180" t="s">
        <v>144</v>
      </c>
      <c r="X1180" t="s">
        <v>175</v>
      </c>
      <c r="Y1180" t="s">
        <v>176</v>
      </c>
    </row>
    <row r="1181" spans="1:25">
      <c r="A1181">
        <v>1180</v>
      </c>
      <c r="B1181" t="s">
        <v>6547</v>
      </c>
      <c r="C1181" t="s">
        <v>6548</v>
      </c>
      <c r="D1181" t="s">
        <v>6549</v>
      </c>
      <c r="E1181" t="s">
        <v>6550</v>
      </c>
      <c r="F1181" t="s">
        <v>6551</v>
      </c>
      <c r="G1181" t="s">
        <v>6552</v>
      </c>
      <c r="H1181" t="s">
        <v>6234</v>
      </c>
      <c r="I1181" t="s">
        <v>933</v>
      </c>
      <c r="K1181" t="s">
        <v>100</v>
      </c>
      <c r="L1181" t="s">
        <v>101</v>
      </c>
      <c r="M1181">
        <v>0.85</v>
      </c>
      <c r="N1181" t="s">
        <v>2570</v>
      </c>
      <c r="O1181" t="s">
        <v>2571</v>
      </c>
      <c r="P1181" t="s">
        <v>172</v>
      </c>
      <c r="Q1181" t="s">
        <v>104</v>
      </c>
      <c r="R1181">
        <v>1425</v>
      </c>
      <c r="S1181">
        <v>9145</v>
      </c>
      <c r="T1181" t="s">
        <v>6553</v>
      </c>
      <c r="U1181" t="s">
        <v>6554</v>
      </c>
      <c r="V1181" t="s">
        <v>338</v>
      </c>
      <c r="W1181" t="s">
        <v>144</v>
      </c>
      <c r="X1181" t="s">
        <v>175</v>
      </c>
      <c r="Y1181" t="s">
        <v>176</v>
      </c>
    </row>
    <row r="1182" spans="1:25">
      <c r="A1182">
        <v>1181</v>
      </c>
      <c r="B1182" t="s">
        <v>6555</v>
      </c>
      <c r="C1182" t="s">
        <v>6556</v>
      </c>
      <c r="D1182" t="s">
        <v>6556</v>
      </c>
      <c r="E1182" t="s">
        <v>6557</v>
      </c>
      <c r="F1182" t="s">
        <v>6558</v>
      </c>
      <c r="G1182" t="s">
        <v>6559</v>
      </c>
      <c r="H1182" t="s">
        <v>6234</v>
      </c>
      <c r="I1182" t="s">
        <v>6560</v>
      </c>
      <c r="K1182" t="s">
        <v>100</v>
      </c>
      <c r="L1182" t="s">
        <v>101</v>
      </c>
      <c r="M1182">
        <v>0.85</v>
      </c>
      <c r="N1182" t="s">
        <v>3496</v>
      </c>
      <c r="O1182" t="s">
        <v>2571</v>
      </c>
      <c r="P1182" t="s">
        <v>172</v>
      </c>
      <c r="Q1182" t="s">
        <v>104</v>
      </c>
      <c r="R1182">
        <v>7035</v>
      </c>
      <c r="S1182">
        <v>9122</v>
      </c>
      <c r="T1182" t="s">
        <v>4528</v>
      </c>
      <c r="U1182" t="s">
        <v>28</v>
      </c>
      <c r="V1182" t="s">
        <v>143</v>
      </c>
      <c r="W1182" t="s">
        <v>144</v>
      </c>
      <c r="X1182" t="s">
        <v>175</v>
      </c>
      <c r="Y1182" t="s">
        <v>176</v>
      </c>
    </row>
    <row r="1183" spans="1:25">
      <c r="A1183">
        <v>1182</v>
      </c>
      <c r="B1183" t="s">
        <v>6561</v>
      </c>
      <c r="C1183" t="s">
        <v>6562</v>
      </c>
      <c r="D1183" t="s">
        <v>6563</v>
      </c>
      <c r="E1183" t="s">
        <v>6564</v>
      </c>
      <c r="F1183" t="s">
        <v>6565</v>
      </c>
      <c r="G1183" t="s">
        <v>6566</v>
      </c>
      <c r="H1183" t="s">
        <v>6234</v>
      </c>
      <c r="I1183" t="s">
        <v>6567</v>
      </c>
      <c r="K1183" t="s">
        <v>100</v>
      </c>
      <c r="L1183" t="s">
        <v>101</v>
      </c>
      <c r="M1183">
        <v>0.85</v>
      </c>
      <c r="N1183" t="s">
        <v>3496</v>
      </c>
      <c r="O1183" t="s">
        <v>2571</v>
      </c>
      <c r="P1183" t="s">
        <v>172</v>
      </c>
      <c r="Q1183" t="s">
        <v>104</v>
      </c>
      <c r="R1183">
        <v>7002</v>
      </c>
      <c r="S1183">
        <v>9101</v>
      </c>
      <c r="T1183" t="s">
        <v>9</v>
      </c>
      <c r="U1183" t="s">
        <v>9</v>
      </c>
      <c r="V1183" t="s">
        <v>206</v>
      </c>
      <c r="W1183" t="s">
        <v>144</v>
      </c>
      <c r="X1183" t="s">
        <v>175</v>
      </c>
      <c r="Y1183" t="s">
        <v>1353</v>
      </c>
    </row>
    <row r="1184" spans="1:25">
      <c r="A1184">
        <v>1183</v>
      </c>
      <c r="B1184" t="s">
        <v>6568</v>
      </c>
      <c r="C1184" t="s">
        <v>6569</v>
      </c>
      <c r="D1184" t="s">
        <v>6569</v>
      </c>
      <c r="E1184" t="s">
        <v>6570</v>
      </c>
      <c r="F1184" t="s">
        <v>6571</v>
      </c>
      <c r="G1184" t="s">
        <v>6572</v>
      </c>
      <c r="H1184" t="s">
        <v>6234</v>
      </c>
      <c r="I1184" t="s">
        <v>6573</v>
      </c>
      <c r="K1184" t="s">
        <v>100</v>
      </c>
      <c r="L1184" t="s">
        <v>494</v>
      </c>
      <c r="M1184">
        <v>0.85</v>
      </c>
      <c r="N1184" t="s">
        <v>2570</v>
      </c>
      <c r="O1184" t="s">
        <v>2571</v>
      </c>
      <c r="P1184" t="s">
        <v>172</v>
      </c>
      <c r="Q1184" t="s">
        <v>104</v>
      </c>
      <c r="R1184">
        <v>7030</v>
      </c>
      <c r="S1184">
        <v>9147</v>
      </c>
      <c r="T1184" t="s">
        <v>63</v>
      </c>
      <c r="U1184" t="s">
        <v>63</v>
      </c>
      <c r="V1184" t="s">
        <v>808</v>
      </c>
      <c r="W1184" t="s">
        <v>144</v>
      </c>
      <c r="X1184" t="s">
        <v>175</v>
      </c>
      <c r="Y1184" t="s">
        <v>176</v>
      </c>
    </row>
    <row r="1185" spans="1:25">
      <c r="A1185">
        <v>1184</v>
      </c>
      <c r="B1185" t="s">
        <v>6574</v>
      </c>
      <c r="C1185" t="s">
        <v>6575</v>
      </c>
      <c r="D1185" t="s">
        <v>6576</v>
      </c>
      <c r="E1185" t="s">
        <v>6577</v>
      </c>
      <c r="F1185" t="s">
        <v>6578</v>
      </c>
      <c r="G1185" t="s">
        <v>6579</v>
      </c>
      <c r="H1185" t="s">
        <v>6234</v>
      </c>
      <c r="I1185" t="s">
        <v>226</v>
      </c>
      <c r="K1185" t="s">
        <v>100</v>
      </c>
      <c r="L1185" t="s">
        <v>2569</v>
      </c>
      <c r="M1185">
        <v>0.85</v>
      </c>
      <c r="N1185" t="s">
        <v>2884</v>
      </c>
      <c r="O1185" t="s">
        <v>2571</v>
      </c>
      <c r="P1185" t="s">
        <v>172</v>
      </c>
      <c r="Q1185" t="s">
        <v>104</v>
      </c>
      <c r="R1185">
        <v>7032</v>
      </c>
      <c r="S1185">
        <v>9119</v>
      </c>
      <c r="T1185" t="s">
        <v>6</v>
      </c>
      <c r="U1185" t="s">
        <v>6</v>
      </c>
      <c r="V1185" t="s">
        <v>218</v>
      </c>
      <c r="W1185" t="s">
        <v>107</v>
      </c>
      <c r="X1185" t="s">
        <v>108</v>
      </c>
    </row>
    <row r="1186" spans="1:25">
      <c r="A1186">
        <v>1185</v>
      </c>
      <c r="B1186" t="s">
        <v>6580</v>
      </c>
      <c r="C1186" t="s">
        <v>6581</v>
      </c>
      <c r="D1186" t="s">
        <v>6582</v>
      </c>
      <c r="E1186" t="s">
        <v>6583</v>
      </c>
      <c r="F1186" t="s">
        <v>6584</v>
      </c>
      <c r="G1186" t="s">
        <v>6585</v>
      </c>
      <c r="H1186" t="s">
        <v>6234</v>
      </c>
      <c r="I1186" t="s">
        <v>6586</v>
      </c>
      <c r="K1186" t="s">
        <v>100</v>
      </c>
      <c r="L1186" t="s">
        <v>101</v>
      </c>
      <c r="M1186">
        <v>0.85</v>
      </c>
      <c r="N1186" t="s">
        <v>3496</v>
      </c>
      <c r="O1186" t="s">
        <v>2571</v>
      </c>
      <c r="P1186" t="s">
        <v>172</v>
      </c>
      <c r="Q1186" t="s">
        <v>104</v>
      </c>
      <c r="R1186">
        <v>2133</v>
      </c>
      <c r="S1186">
        <v>9113</v>
      </c>
      <c r="T1186" t="s">
        <v>6587</v>
      </c>
      <c r="U1186" t="s">
        <v>6400</v>
      </c>
      <c r="V1186" t="s">
        <v>486</v>
      </c>
      <c r="W1186" t="s">
        <v>144</v>
      </c>
      <c r="X1186" t="s">
        <v>175</v>
      </c>
      <c r="Y1186" t="s">
        <v>176</v>
      </c>
    </row>
    <row r="1187" spans="1:25">
      <c r="A1187">
        <v>1186</v>
      </c>
      <c r="B1187" t="s">
        <v>6588</v>
      </c>
      <c r="C1187" t="s">
        <v>6589</v>
      </c>
      <c r="D1187" t="s">
        <v>6590</v>
      </c>
      <c r="E1187" t="s">
        <v>6591</v>
      </c>
      <c r="F1187" t="s">
        <v>6592</v>
      </c>
      <c r="G1187" t="s">
        <v>6593</v>
      </c>
      <c r="H1187" t="s">
        <v>6234</v>
      </c>
      <c r="I1187" t="s">
        <v>1750</v>
      </c>
      <c r="K1187" t="s">
        <v>100</v>
      </c>
      <c r="L1187" t="s">
        <v>494</v>
      </c>
      <c r="M1187">
        <v>0.85</v>
      </c>
      <c r="N1187" t="s">
        <v>2570</v>
      </c>
      <c r="O1187" t="s">
        <v>2571</v>
      </c>
      <c r="P1187" t="s">
        <v>172</v>
      </c>
      <c r="Q1187" t="s">
        <v>104</v>
      </c>
      <c r="R1187">
        <v>7001</v>
      </c>
      <c r="S1187">
        <v>9105</v>
      </c>
      <c r="T1187" t="s">
        <v>3385</v>
      </c>
      <c r="U1187" t="s">
        <v>3386</v>
      </c>
      <c r="V1187" t="s">
        <v>143</v>
      </c>
      <c r="W1187" t="s">
        <v>144</v>
      </c>
      <c r="X1187" t="s">
        <v>175</v>
      </c>
      <c r="Y1187" t="s">
        <v>176</v>
      </c>
    </row>
    <row r="1188" spans="1:25">
      <c r="A1188">
        <v>1187</v>
      </c>
      <c r="B1188" t="s">
        <v>6594</v>
      </c>
      <c r="C1188" t="s">
        <v>6595</v>
      </c>
      <c r="D1188" t="s">
        <v>6595</v>
      </c>
      <c r="E1188" t="s">
        <v>6596</v>
      </c>
      <c r="F1188" t="s">
        <v>6597</v>
      </c>
      <c r="G1188" t="s">
        <v>6598</v>
      </c>
      <c r="H1188" t="s">
        <v>6234</v>
      </c>
      <c r="I1188" t="s">
        <v>6599</v>
      </c>
      <c r="K1188" t="s">
        <v>100</v>
      </c>
      <c r="L1188" t="s">
        <v>101</v>
      </c>
      <c r="M1188">
        <v>0.85</v>
      </c>
      <c r="N1188" t="s">
        <v>3496</v>
      </c>
      <c r="O1188" t="s">
        <v>2571</v>
      </c>
      <c r="P1188" t="s">
        <v>172</v>
      </c>
      <c r="Q1188" t="s">
        <v>104</v>
      </c>
      <c r="R1188">
        <v>551</v>
      </c>
      <c r="S1188">
        <v>9149</v>
      </c>
      <c r="T1188" t="s">
        <v>3163</v>
      </c>
      <c r="U1188" t="s">
        <v>3164</v>
      </c>
      <c r="V1188" t="s">
        <v>206</v>
      </c>
      <c r="W1188" t="s">
        <v>144</v>
      </c>
      <c r="X1188" t="s">
        <v>175</v>
      </c>
      <c r="Y1188" t="s">
        <v>176</v>
      </c>
    </row>
    <row r="1189" spans="1:25">
      <c r="A1189">
        <v>1188</v>
      </c>
      <c r="B1189" t="s">
        <v>6600</v>
      </c>
      <c r="C1189" t="s">
        <v>6601</v>
      </c>
      <c r="D1189" t="s">
        <v>6602</v>
      </c>
      <c r="E1189" t="s">
        <v>6603</v>
      </c>
      <c r="F1189" t="s">
        <v>6604</v>
      </c>
      <c r="G1189" t="s">
        <v>6605</v>
      </c>
      <c r="H1189" t="s">
        <v>6234</v>
      </c>
      <c r="I1189" t="s">
        <v>6606</v>
      </c>
      <c r="K1189" t="s">
        <v>100</v>
      </c>
      <c r="L1189" t="s">
        <v>494</v>
      </c>
      <c r="M1189">
        <v>0.85</v>
      </c>
      <c r="N1189" t="s">
        <v>2570</v>
      </c>
      <c r="O1189" t="s">
        <v>2571</v>
      </c>
      <c r="P1189" t="s">
        <v>58</v>
      </c>
      <c r="Q1189" t="s">
        <v>104</v>
      </c>
      <c r="R1189">
        <v>7707</v>
      </c>
      <c r="S1189">
        <v>9152</v>
      </c>
      <c r="T1189" t="s">
        <v>6175</v>
      </c>
      <c r="U1189" t="s">
        <v>6176</v>
      </c>
      <c r="V1189" t="s">
        <v>143</v>
      </c>
      <c r="W1189" t="s">
        <v>144</v>
      </c>
      <c r="X1189" t="s">
        <v>175</v>
      </c>
      <c r="Y1189" t="s">
        <v>176</v>
      </c>
    </row>
    <row r="1190" spans="1:25">
      <c r="A1190">
        <v>1189</v>
      </c>
      <c r="B1190" t="s">
        <v>6607</v>
      </c>
      <c r="C1190" t="s">
        <v>6608</v>
      </c>
      <c r="D1190" t="s">
        <v>6609</v>
      </c>
      <c r="E1190" t="s">
        <v>6610</v>
      </c>
      <c r="F1190" t="s">
        <v>6611</v>
      </c>
      <c r="G1190" t="s">
        <v>6612</v>
      </c>
      <c r="H1190" t="s">
        <v>5592</v>
      </c>
      <c r="I1190" t="s">
        <v>6613</v>
      </c>
      <c r="K1190" t="s">
        <v>100</v>
      </c>
      <c r="L1190" t="s">
        <v>101</v>
      </c>
      <c r="M1190">
        <v>0.85</v>
      </c>
      <c r="N1190" t="s">
        <v>2891</v>
      </c>
      <c r="O1190" t="s">
        <v>2571</v>
      </c>
      <c r="P1190" t="s">
        <v>58</v>
      </c>
      <c r="Q1190" t="s">
        <v>104</v>
      </c>
      <c r="R1190">
        <v>866</v>
      </c>
      <c r="S1190">
        <v>9144</v>
      </c>
      <c r="T1190" t="s">
        <v>2710</v>
      </c>
      <c r="U1190" t="s">
        <v>2711</v>
      </c>
      <c r="V1190" t="s">
        <v>206</v>
      </c>
      <c r="W1190" t="s">
        <v>107</v>
      </c>
      <c r="X1190" t="s">
        <v>108</v>
      </c>
    </row>
    <row r="1191" spans="1:25">
      <c r="A1191">
        <v>1190</v>
      </c>
      <c r="B1191" t="s">
        <v>6614</v>
      </c>
      <c r="C1191" t="s">
        <v>6615</v>
      </c>
      <c r="D1191" t="s">
        <v>6616</v>
      </c>
      <c r="E1191" t="s">
        <v>6617</v>
      </c>
      <c r="F1191" t="s">
        <v>6618</v>
      </c>
      <c r="G1191" t="s">
        <v>6619</v>
      </c>
      <c r="H1191" t="s">
        <v>6234</v>
      </c>
      <c r="I1191" t="s">
        <v>6620</v>
      </c>
      <c r="K1191" t="s">
        <v>100</v>
      </c>
      <c r="L1191" t="s">
        <v>101</v>
      </c>
      <c r="M1191">
        <v>0.85</v>
      </c>
      <c r="N1191" t="s">
        <v>2693</v>
      </c>
      <c r="O1191" t="s">
        <v>2571</v>
      </c>
      <c r="P1191" t="s">
        <v>58</v>
      </c>
      <c r="Q1191" t="s">
        <v>104</v>
      </c>
      <c r="R1191">
        <v>5093</v>
      </c>
      <c r="S1191">
        <v>9107</v>
      </c>
      <c r="T1191" t="s">
        <v>6621</v>
      </c>
      <c r="U1191" t="s">
        <v>4</v>
      </c>
      <c r="V1191" t="s">
        <v>613</v>
      </c>
      <c r="W1191" t="s">
        <v>144</v>
      </c>
      <c r="X1191" t="s">
        <v>175</v>
      </c>
      <c r="Y1191" t="s">
        <v>176</v>
      </c>
    </row>
    <row r="1192" spans="1:25">
      <c r="A1192">
        <v>1191</v>
      </c>
      <c r="B1192" t="s">
        <v>6622</v>
      </c>
      <c r="C1192" t="s">
        <v>6623</v>
      </c>
      <c r="D1192" t="s">
        <v>6624</v>
      </c>
      <c r="E1192" t="s">
        <v>6625</v>
      </c>
      <c r="F1192" t="s">
        <v>6626</v>
      </c>
      <c r="G1192" t="s">
        <v>6627</v>
      </c>
      <c r="H1192" t="s">
        <v>6234</v>
      </c>
      <c r="I1192" t="s">
        <v>6628</v>
      </c>
      <c r="K1192" t="s">
        <v>100</v>
      </c>
      <c r="L1192" t="s">
        <v>2569</v>
      </c>
      <c r="M1192">
        <v>0.85</v>
      </c>
      <c r="N1192" t="s">
        <v>2570</v>
      </c>
      <c r="O1192" t="s">
        <v>2571</v>
      </c>
      <c r="P1192" t="s">
        <v>172</v>
      </c>
      <c r="Q1192" t="s">
        <v>104</v>
      </c>
      <c r="R1192">
        <v>1844</v>
      </c>
      <c r="S1192">
        <v>9111</v>
      </c>
      <c r="T1192" t="s">
        <v>6629</v>
      </c>
      <c r="U1192" t="s">
        <v>373</v>
      </c>
      <c r="V1192" t="s">
        <v>236</v>
      </c>
      <c r="W1192" t="s">
        <v>144</v>
      </c>
      <c r="X1192" t="s">
        <v>175</v>
      </c>
      <c r="Y1192" t="s">
        <v>176</v>
      </c>
    </row>
    <row r="1193" spans="1:25">
      <c r="A1193">
        <v>1192</v>
      </c>
      <c r="B1193" t="s">
        <v>6630</v>
      </c>
      <c r="C1193" t="s">
        <v>6631</v>
      </c>
      <c r="D1193" t="s">
        <v>6632</v>
      </c>
      <c r="E1193" t="s">
        <v>6633</v>
      </c>
      <c r="F1193" t="s">
        <v>6634</v>
      </c>
      <c r="G1193" t="s">
        <v>6635</v>
      </c>
      <c r="H1193" t="s">
        <v>6234</v>
      </c>
      <c r="I1193" t="s">
        <v>116</v>
      </c>
      <c r="K1193" t="s">
        <v>100</v>
      </c>
      <c r="L1193" t="s">
        <v>2569</v>
      </c>
      <c r="M1193">
        <v>0.85</v>
      </c>
      <c r="N1193" t="s">
        <v>2884</v>
      </c>
      <c r="O1193" t="s">
        <v>2571</v>
      </c>
      <c r="P1193" t="s">
        <v>172</v>
      </c>
      <c r="Q1193" t="s">
        <v>104</v>
      </c>
      <c r="R1193">
        <v>7034</v>
      </c>
      <c r="S1193">
        <v>9121</v>
      </c>
      <c r="T1193" t="s">
        <v>7</v>
      </c>
      <c r="U1193" t="s">
        <v>7</v>
      </c>
      <c r="V1193" t="s">
        <v>106</v>
      </c>
      <c r="W1193" t="s">
        <v>144</v>
      </c>
      <c r="X1193" t="s">
        <v>108</v>
      </c>
    </row>
    <row r="1194" spans="1:25">
      <c r="A1194">
        <v>1193</v>
      </c>
      <c r="B1194" t="s">
        <v>6636</v>
      </c>
      <c r="C1194" t="s">
        <v>6637</v>
      </c>
      <c r="D1194" t="s">
        <v>6637</v>
      </c>
      <c r="E1194" t="s">
        <v>6638</v>
      </c>
      <c r="F1194" t="s">
        <v>6639</v>
      </c>
      <c r="G1194" t="s">
        <v>6640</v>
      </c>
      <c r="H1194" t="s">
        <v>6234</v>
      </c>
      <c r="I1194" t="s">
        <v>6641</v>
      </c>
      <c r="K1194" t="s">
        <v>100</v>
      </c>
      <c r="L1194" t="s">
        <v>101</v>
      </c>
      <c r="M1194">
        <v>0.85</v>
      </c>
      <c r="N1194" t="s">
        <v>3496</v>
      </c>
      <c r="O1194" t="s">
        <v>2571</v>
      </c>
      <c r="P1194" t="s">
        <v>172</v>
      </c>
      <c r="Q1194" t="s">
        <v>104</v>
      </c>
      <c r="R1194">
        <v>672</v>
      </c>
      <c r="S1194">
        <v>9121</v>
      </c>
      <c r="T1194" t="s">
        <v>6227</v>
      </c>
      <c r="U1194" t="s">
        <v>7</v>
      </c>
      <c r="V1194" t="s">
        <v>106</v>
      </c>
      <c r="W1194" t="s">
        <v>144</v>
      </c>
      <c r="X1194" t="s">
        <v>175</v>
      </c>
      <c r="Y1194" t="s">
        <v>176</v>
      </c>
    </row>
    <row r="1195" spans="1:25">
      <c r="A1195">
        <v>1194</v>
      </c>
      <c r="B1195" t="s">
        <v>6642</v>
      </c>
      <c r="C1195" t="s">
        <v>6643</v>
      </c>
      <c r="D1195" t="s">
        <v>6643</v>
      </c>
      <c r="E1195" t="s">
        <v>6644</v>
      </c>
      <c r="F1195" t="s">
        <v>6645</v>
      </c>
      <c r="G1195" t="s">
        <v>6646</v>
      </c>
      <c r="H1195" t="s">
        <v>6234</v>
      </c>
      <c r="I1195" t="s">
        <v>6647</v>
      </c>
      <c r="K1195" t="s">
        <v>100</v>
      </c>
      <c r="L1195" t="s">
        <v>2569</v>
      </c>
      <c r="M1195">
        <v>0.85</v>
      </c>
      <c r="N1195" t="s">
        <v>2570</v>
      </c>
      <c r="O1195" t="s">
        <v>2571</v>
      </c>
      <c r="P1195" t="s">
        <v>172</v>
      </c>
      <c r="Q1195" t="s">
        <v>104</v>
      </c>
      <c r="R1195">
        <v>1359</v>
      </c>
      <c r="S1195">
        <v>9119</v>
      </c>
      <c r="T1195" t="s">
        <v>6313</v>
      </c>
      <c r="U1195" t="s">
        <v>6313</v>
      </c>
      <c r="V1195" t="s">
        <v>218</v>
      </c>
      <c r="W1195" t="s">
        <v>144</v>
      </c>
      <c r="X1195" t="s">
        <v>175</v>
      </c>
      <c r="Y1195" t="s">
        <v>176</v>
      </c>
    </row>
    <row r="1196" spans="1:25">
      <c r="A1196">
        <v>1195</v>
      </c>
      <c r="B1196" t="s">
        <v>6648</v>
      </c>
      <c r="C1196" t="s">
        <v>6649</v>
      </c>
      <c r="D1196" t="s">
        <v>6650</v>
      </c>
      <c r="E1196" t="s">
        <v>6651</v>
      </c>
      <c r="F1196" t="s">
        <v>6652</v>
      </c>
      <c r="G1196" t="s">
        <v>6653</v>
      </c>
      <c r="H1196" t="s">
        <v>6234</v>
      </c>
      <c r="I1196" t="s">
        <v>5758</v>
      </c>
      <c r="J1196">
        <v>39685</v>
      </c>
      <c r="K1196" t="s">
        <v>100</v>
      </c>
      <c r="L1196" t="s">
        <v>494</v>
      </c>
      <c r="M1196">
        <v>0.85</v>
      </c>
      <c r="N1196" t="s">
        <v>3281</v>
      </c>
      <c r="O1196" t="s">
        <v>2571</v>
      </c>
      <c r="P1196" t="s">
        <v>172</v>
      </c>
      <c r="Q1196" t="s">
        <v>104</v>
      </c>
      <c r="R1196">
        <v>761</v>
      </c>
      <c r="S1196">
        <v>9103</v>
      </c>
      <c r="T1196" t="s">
        <v>6654</v>
      </c>
      <c r="U1196" t="s">
        <v>21</v>
      </c>
      <c r="V1196" t="s">
        <v>143</v>
      </c>
      <c r="W1196" t="s">
        <v>144</v>
      </c>
      <c r="X1196" t="s">
        <v>108</v>
      </c>
    </row>
    <row r="1197" spans="1:25">
      <c r="A1197">
        <v>1196</v>
      </c>
      <c r="B1197" t="s">
        <v>6655</v>
      </c>
      <c r="C1197" t="s">
        <v>6656</v>
      </c>
      <c r="D1197" t="s">
        <v>6657</v>
      </c>
      <c r="E1197" t="s">
        <v>6658</v>
      </c>
      <c r="F1197" t="s">
        <v>6659</v>
      </c>
      <c r="G1197" t="s">
        <v>6660</v>
      </c>
      <c r="H1197" t="s">
        <v>6234</v>
      </c>
      <c r="I1197" t="s">
        <v>202</v>
      </c>
      <c r="J1197">
        <v>17122</v>
      </c>
      <c r="K1197" t="s">
        <v>100</v>
      </c>
      <c r="L1197" t="s">
        <v>2569</v>
      </c>
      <c r="M1197">
        <v>0.85</v>
      </c>
      <c r="N1197" t="s">
        <v>3155</v>
      </c>
      <c r="O1197" t="s">
        <v>2571</v>
      </c>
      <c r="P1197" t="s">
        <v>58</v>
      </c>
      <c r="Q1197" t="s">
        <v>104</v>
      </c>
      <c r="R1197">
        <v>915</v>
      </c>
      <c r="S1197">
        <v>9146</v>
      </c>
      <c r="T1197" t="s">
        <v>6661</v>
      </c>
      <c r="U1197" t="s">
        <v>6662</v>
      </c>
      <c r="V1197" t="s">
        <v>143</v>
      </c>
      <c r="W1197" t="s">
        <v>107</v>
      </c>
      <c r="X1197" t="s">
        <v>108</v>
      </c>
    </row>
    <row r="1198" spans="1:25">
      <c r="A1198">
        <v>1197</v>
      </c>
      <c r="B1198" t="s">
        <v>6663</v>
      </c>
      <c r="C1198" t="s">
        <v>6664</v>
      </c>
      <c r="D1198" t="s">
        <v>6664</v>
      </c>
      <c r="E1198" t="s">
        <v>6665</v>
      </c>
      <c r="F1198" t="s">
        <v>6666</v>
      </c>
      <c r="G1198" t="s">
        <v>6667</v>
      </c>
      <c r="H1198" t="s">
        <v>6234</v>
      </c>
      <c r="I1198" t="s">
        <v>361</v>
      </c>
      <c r="K1198" t="s">
        <v>100</v>
      </c>
      <c r="L1198" t="s">
        <v>2569</v>
      </c>
      <c r="M1198">
        <v>0.85</v>
      </c>
      <c r="N1198" t="s">
        <v>2570</v>
      </c>
      <c r="O1198" t="s">
        <v>2571</v>
      </c>
      <c r="P1198" t="s">
        <v>172</v>
      </c>
      <c r="Q1198" t="s">
        <v>104</v>
      </c>
      <c r="R1198">
        <v>5239</v>
      </c>
      <c r="S1198">
        <v>9101</v>
      </c>
      <c r="T1198" t="s">
        <v>6168</v>
      </c>
      <c r="U1198" t="s">
        <v>9</v>
      </c>
      <c r="V1198" t="s">
        <v>206</v>
      </c>
      <c r="W1198" t="s">
        <v>144</v>
      </c>
      <c r="X1198" t="s">
        <v>175</v>
      </c>
      <c r="Y1198" t="s">
        <v>176</v>
      </c>
    </row>
    <row r="1199" spans="1:25">
      <c r="A1199">
        <v>1198</v>
      </c>
      <c r="B1199" t="s">
        <v>6668</v>
      </c>
      <c r="C1199" t="s">
        <v>6669</v>
      </c>
      <c r="D1199" t="s">
        <v>6670</v>
      </c>
      <c r="E1199" t="s">
        <v>6671</v>
      </c>
      <c r="F1199" t="s">
        <v>6672</v>
      </c>
      <c r="G1199" t="s">
        <v>6673</v>
      </c>
      <c r="H1199" t="s">
        <v>6234</v>
      </c>
      <c r="I1199" t="s">
        <v>3103</v>
      </c>
      <c r="K1199" t="s">
        <v>100</v>
      </c>
      <c r="L1199" t="s">
        <v>2569</v>
      </c>
      <c r="M1199">
        <v>0.85</v>
      </c>
      <c r="N1199" t="s">
        <v>2570</v>
      </c>
      <c r="O1199" t="s">
        <v>2571</v>
      </c>
      <c r="P1199" t="s">
        <v>172</v>
      </c>
      <c r="Q1199" t="s">
        <v>104</v>
      </c>
      <c r="R1199">
        <v>7013</v>
      </c>
      <c r="S1199">
        <v>9112</v>
      </c>
      <c r="T1199" t="s">
        <v>396</v>
      </c>
      <c r="U1199" t="s">
        <v>373</v>
      </c>
      <c r="V1199" t="s">
        <v>236</v>
      </c>
      <c r="W1199" t="s">
        <v>144</v>
      </c>
      <c r="X1199" t="s">
        <v>175</v>
      </c>
      <c r="Y1199" t="s">
        <v>176</v>
      </c>
    </row>
    <row r="1200" spans="1:25">
      <c r="A1200">
        <v>1199</v>
      </c>
      <c r="B1200" t="s">
        <v>6674</v>
      </c>
      <c r="C1200" t="s">
        <v>6675</v>
      </c>
      <c r="D1200" t="s">
        <v>6675</v>
      </c>
      <c r="E1200" t="s">
        <v>6676</v>
      </c>
      <c r="F1200" t="s">
        <v>6677</v>
      </c>
      <c r="G1200" t="s">
        <v>6678</v>
      </c>
      <c r="H1200" t="s">
        <v>6234</v>
      </c>
      <c r="I1200" t="s">
        <v>6679</v>
      </c>
      <c r="K1200" t="s">
        <v>100</v>
      </c>
      <c r="L1200" t="s">
        <v>101</v>
      </c>
      <c r="M1200">
        <v>0.85</v>
      </c>
      <c r="N1200" t="s">
        <v>2693</v>
      </c>
      <c r="O1200" t="s">
        <v>2571</v>
      </c>
      <c r="P1200" t="s">
        <v>172</v>
      </c>
      <c r="Q1200" t="s">
        <v>104</v>
      </c>
      <c r="R1200">
        <v>7072</v>
      </c>
      <c r="S1200">
        <v>9111</v>
      </c>
      <c r="T1200" t="s">
        <v>6680</v>
      </c>
      <c r="U1200" t="s">
        <v>373</v>
      </c>
      <c r="V1200" t="s">
        <v>236</v>
      </c>
      <c r="W1200" t="s">
        <v>144</v>
      </c>
      <c r="X1200" t="s">
        <v>175</v>
      </c>
      <c r="Y1200" t="s">
        <v>1353</v>
      </c>
    </row>
    <row r="1201" spans="1:25">
      <c r="A1201">
        <v>1200</v>
      </c>
      <c r="B1201" t="s">
        <v>6681</v>
      </c>
      <c r="C1201" t="s">
        <v>6682</v>
      </c>
      <c r="D1201" t="s">
        <v>6682</v>
      </c>
      <c r="E1201" t="s">
        <v>6683</v>
      </c>
      <c r="F1201" t="s">
        <v>6684</v>
      </c>
      <c r="G1201" t="s">
        <v>6685</v>
      </c>
      <c r="H1201" t="s">
        <v>6234</v>
      </c>
      <c r="I1201" t="s">
        <v>6686</v>
      </c>
      <c r="K1201" t="s">
        <v>100</v>
      </c>
      <c r="L1201" t="s">
        <v>2569</v>
      </c>
      <c r="M1201">
        <v>0.85</v>
      </c>
      <c r="N1201" t="s">
        <v>2820</v>
      </c>
      <c r="O1201" t="s">
        <v>2571</v>
      </c>
      <c r="P1201" t="s">
        <v>172</v>
      </c>
      <c r="Q1201" t="s">
        <v>104</v>
      </c>
      <c r="R1201">
        <v>370</v>
      </c>
      <c r="S1201">
        <v>9101</v>
      </c>
      <c r="T1201" t="s">
        <v>6687</v>
      </c>
      <c r="U1201" t="s">
        <v>9</v>
      </c>
      <c r="V1201" t="s">
        <v>206</v>
      </c>
      <c r="W1201" t="s">
        <v>144</v>
      </c>
      <c r="X1201" t="s">
        <v>175</v>
      </c>
      <c r="Y1201" t="s">
        <v>1353</v>
      </c>
    </row>
    <row r="1202" spans="1:25">
      <c r="A1202">
        <v>1201</v>
      </c>
      <c r="B1202" t="s">
        <v>6688</v>
      </c>
      <c r="C1202" t="s">
        <v>6689</v>
      </c>
      <c r="D1202" t="s">
        <v>6690</v>
      </c>
      <c r="E1202" t="s">
        <v>6691</v>
      </c>
      <c r="F1202" t="s">
        <v>6692</v>
      </c>
      <c r="G1202" t="s">
        <v>6693</v>
      </c>
      <c r="H1202" t="s">
        <v>6234</v>
      </c>
      <c r="I1202" t="s">
        <v>6694</v>
      </c>
      <c r="K1202" t="s">
        <v>100</v>
      </c>
      <c r="L1202" t="s">
        <v>101</v>
      </c>
      <c r="M1202">
        <v>0.85</v>
      </c>
      <c r="N1202" t="s">
        <v>3224</v>
      </c>
      <c r="O1202" t="s">
        <v>2571</v>
      </c>
      <c r="P1202" t="s">
        <v>172</v>
      </c>
      <c r="Q1202" t="s">
        <v>104</v>
      </c>
      <c r="R1202">
        <v>285</v>
      </c>
      <c r="S1202">
        <v>9148</v>
      </c>
      <c r="T1202" t="s">
        <v>4827</v>
      </c>
      <c r="U1202" t="s">
        <v>61</v>
      </c>
      <c r="V1202" t="s">
        <v>143</v>
      </c>
      <c r="W1202" t="s">
        <v>144</v>
      </c>
      <c r="X1202" t="s">
        <v>175</v>
      </c>
      <c r="Y1202" t="s">
        <v>176</v>
      </c>
    </row>
    <row r="1203" spans="1:25">
      <c r="A1203">
        <v>1202</v>
      </c>
      <c r="B1203" t="s">
        <v>6695</v>
      </c>
      <c r="C1203" t="s">
        <v>6696</v>
      </c>
      <c r="D1203" t="s">
        <v>6696</v>
      </c>
      <c r="E1203" t="s">
        <v>6697</v>
      </c>
      <c r="F1203" t="s">
        <v>6698</v>
      </c>
      <c r="G1203" t="s">
        <v>6699</v>
      </c>
      <c r="H1203" t="s">
        <v>6234</v>
      </c>
      <c r="I1203" t="s">
        <v>6700</v>
      </c>
      <c r="K1203" t="s">
        <v>100</v>
      </c>
      <c r="L1203" t="s">
        <v>494</v>
      </c>
      <c r="M1203">
        <v>0.85</v>
      </c>
      <c r="N1203" t="s">
        <v>2570</v>
      </c>
      <c r="O1203" t="s">
        <v>2571</v>
      </c>
      <c r="P1203" t="s">
        <v>172</v>
      </c>
      <c r="Q1203" t="s">
        <v>104</v>
      </c>
      <c r="R1203">
        <v>382</v>
      </c>
      <c r="S1203">
        <v>9101</v>
      </c>
      <c r="T1203" t="s">
        <v>6701</v>
      </c>
      <c r="U1203" t="s">
        <v>1856</v>
      </c>
      <c r="V1203" t="s">
        <v>206</v>
      </c>
      <c r="W1203" t="s">
        <v>144</v>
      </c>
      <c r="X1203" t="s">
        <v>175</v>
      </c>
      <c r="Y1203" t="s">
        <v>176</v>
      </c>
    </row>
    <row r="1204" spans="1:25">
      <c r="A1204">
        <v>1203</v>
      </c>
      <c r="B1204" t="s">
        <v>6702</v>
      </c>
      <c r="C1204" t="s">
        <v>6703</v>
      </c>
      <c r="D1204" t="s">
        <v>6704</v>
      </c>
      <c r="E1204" t="s">
        <v>6705</v>
      </c>
      <c r="F1204" t="s">
        <v>6706</v>
      </c>
      <c r="G1204" t="s">
        <v>6707</v>
      </c>
      <c r="H1204" t="s">
        <v>6234</v>
      </c>
      <c r="I1204" t="s">
        <v>335</v>
      </c>
      <c r="K1204" t="s">
        <v>100</v>
      </c>
      <c r="L1204" t="s">
        <v>101</v>
      </c>
      <c r="M1204">
        <v>0.85</v>
      </c>
      <c r="N1204" t="s">
        <v>2891</v>
      </c>
      <c r="O1204" t="s">
        <v>2571</v>
      </c>
      <c r="P1204" t="s">
        <v>57</v>
      </c>
      <c r="Q1204" t="s">
        <v>104</v>
      </c>
      <c r="R1204">
        <v>61</v>
      </c>
      <c r="S1204">
        <v>9121</v>
      </c>
      <c r="T1204" t="s">
        <v>6708</v>
      </c>
      <c r="U1204" t="s">
        <v>7</v>
      </c>
      <c r="V1204" t="s">
        <v>106</v>
      </c>
      <c r="W1204" t="s">
        <v>107</v>
      </c>
      <c r="X1204" t="s">
        <v>108</v>
      </c>
    </row>
    <row r="1205" spans="1:25">
      <c r="A1205">
        <v>1204</v>
      </c>
      <c r="B1205" t="s">
        <v>6709</v>
      </c>
      <c r="C1205" t="s">
        <v>6710</v>
      </c>
      <c r="D1205" t="s">
        <v>6711</v>
      </c>
      <c r="E1205" t="s">
        <v>6712</v>
      </c>
      <c r="F1205" t="s">
        <v>6713</v>
      </c>
      <c r="G1205" t="s">
        <v>6714</v>
      </c>
      <c r="H1205" t="s">
        <v>6234</v>
      </c>
      <c r="I1205" t="s">
        <v>6715</v>
      </c>
      <c r="K1205" t="s">
        <v>100</v>
      </c>
      <c r="L1205" t="s">
        <v>2569</v>
      </c>
      <c r="M1205">
        <v>0.85</v>
      </c>
      <c r="N1205" t="s">
        <v>2820</v>
      </c>
      <c r="O1205" t="s">
        <v>2571</v>
      </c>
      <c r="P1205" t="s">
        <v>172</v>
      </c>
      <c r="Q1205" t="s">
        <v>104</v>
      </c>
      <c r="R1205">
        <v>771</v>
      </c>
      <c r="S1205">
        <v>9124</v>
      </c>
      <c r="T1205" t="s">
        <v>6716</v>
      </c>
      <c r="U1205" t="s">
        <v>6219</v>
      </c>
      <c r="V1205" t="s">
        <v>106</v>
      </c>
      <c r="W1205" t="s">
        <v>144</v>
      </c>
      <c r="X1205" t="s">
        <v>175</v>
      </c>
      <c r="Y1205" t="s">
        <v>176</v>
      </c>
    </row>
    <row r="1206" spans="1:25">
      <c r="A1206">
        <v>1205</v>
      </c>
      <c r="B1206" t="s">
        <v>6717</v>
      </c>
      <c r="C1206" t="s">
        <v>5007</v>
      </c>
      <c r="D1206" t="s">
        <v>6718</v>
      </c>
      <c r="E1206" t="s">
        <v>6719</v>
      </c>
      <c r="F1206" t="s">
        <v>6720</v>
      </c>
      <c r="G1206" t="s">
        <v>6721</v>
      </c>
      <c r="H1206" t="s">
        <v>6234</v>
      </c>
      <c r="I1206" t="s">
        <v>2086</v>
      </c>
      <c r="K1206" t="s">
        <v>100</v>
      </c>
      <c r="L1206" t="s">
        <v>101</v>
      </c>
      <c r="M1206">
        <v>0.85</v>
      </c>
      <c r="N1206" t="s">
        <v>2693</v>
      </c>
      <c r="O1206" t="s">
        <v>2571</v>
      </c>
      <c r="P1206" t="s">
        <v>172</v>
      </c>
      <c r="Q1206" t="s">
        <v>104</v>
      </c>
      <c r="R1206">
        <v>1946</v>
      </c>
      <c r="S1206">
        <v>9124</v>
      </c>
      <c r="T1206" t="s">
        <v>6722</v>
      </c>
      <c r="U1206" t="s">
        <v>31</v>
      </c>
      <c r="V1206" t="s">
        <v>106</v>
      </c>
      <c r="W1206" t="s">
        <v>144</v>
      </c>
      <c r="X1206" t="s">
        <v>175</v>
      </c>
      <c r="Y1206" t="s">
        <v>176</v>
      </c>
    </row>
    <row r="1207" spans="1:25">
      <c r="A1207">
        <v>1206</v>
      </c>
      <c r="B1207" t="s">
        <v>6723</v>
      </c>
      <c r="C1207" t="s">
        <v>6724</v>
      </c>
      <c r="D1207" t="s">
        <v>6725</v>
      </c>
      <c r="E1207" t="s">
        <v>6726</v>
      </c>
      <c r="F1207" t="s">
        <v>6727</v>
      </c>
      <c r="G1207" t="s">
        <v>6728</v>
      </c>
      <c r="H1207" t="s">
        <v>6234</v>
      </c>
      <c r="I1207" t="s">
        <v>261</v>
      </c>
      <c r="K1207" t="s">
        <v>100</v>
      </c>
      <c r="L1207" t="s">
        <v>2569</v>
      </c>
      <c r="M1207">
        <v>0.85</v>
      </c>
      <c r="N1207" t="s">
        <v>2820</v>
      </c>
      <c r="O1207" t="s">
        <v>2571</v>
      </c>
      <c r="P1207" t="s">
        <v>172</v>
      </c>
      <c r="Q1207" t="s">
        <v>104</v>
      </c>
      <c r="R1207">
        <v>7058</v>
      </c>
      <c r="S1207">
        <v>9111</v>
      </c>
      <c r="T1207" t="s">
        <v>4856</v>
      </c>
      <c r="U1207" t="s">
        <v>236</v>
      </c>
      <c r="V1207" t="s">
        <v>236</v>
      </c>
      <c r="W1207" t="s">
        <v>144</v>
      </c>
      <c r="X1207" t="s">
        <v>175</v>
      </c>
      <c r="Y1207" t="s">
        <v>176</v>
      </c>
    </row>
    <row r="1208" spans="1:25">
      <c r="A1208">
        <v>1207</v>
      </c>
      <c r="B1208" t="s">
        <v>6729</v>
      </c>
      <c r="C1208" t="s">
        <v>6730</v>
      </c>
      <c r="D1208" t="s">
        <v>6731</v>
      </c>
      <c r="E1208" t="s">
        <v>6732</v>
      </c>
      <c r="F1208" t="s">
        <v>6733</v>
      </c>
      <c r="G1208" t="s">
        <v>6734</v>
      </c>
      <c r="H1208" t="s">
        <v>6234</v>
      </c>
      <c r="I1208" t="s">
        <v>6735</v>
      </c>
      <c r="K1208" t="s">
        <v>100</v>
      </c>
      <c r="L1208" t="s">
        <v>494</v>
      </c>
      <c r="M1208">
        <v>0.85</v>
      </c>
      <c r="N1208" t="s">
        <v>2820</v>
      </c>
      <c r="O1208" t="s">
        <v>2571</v>
      </c>
      <c r="P1208" t="s">
        <v>172</v>
      </c>
      <c r="Q1208" t="s">
        <v>104</v>
      </c>
      <c r="R1208">
        <v>813</v>
      </c>
      <c r="S1208">
        <v>9105</v>
      </c>
      <c r="T1208" t="s">
        <v>6532</v>
      </c>
      <c r="U1208" t="s">
        <v>6334</v>
      </c>
      <c r="V1208" t="s">
        <v>132</v>
      </c>
      <c r="W1208" t="s">
        <v>144</v>
      </c>
      <c r="X1208" t="s">
        <v>175</v>
      </c>
      <c r="Y1208" t="s">
        <v>176</v>
      </c>
    </row>
    <row r="1209" spans="1:25">
      <c r="A1209">
        <v>1208</v>
      </c>
      <c r="B1209" t="s">
        <v>6736</v>
      </c>
      <c r="C1209" t="s">
        <v>6737</v>
      </c>
      <c r="D1209" t="s">
        <v>6738</v>
      </c>
      <c r="E1209" t="s">
        <v>6739</v>
      </c>
      <c r="F1209" t="s">
        <v>6740</v>
      </c>
      <c r="G1209" t="s">
        <v>6741</v>
      </c>
      <c r="H1209" t="s">
        <v>6234</v>
      </c>
      <c r="I1209" t="s">
        <v>261</v>
      </c>
      <c r="K1209" t="s">
        <v>100</v>
      </c>
      <c r="L1209" t="s">
        <v>494</v>
      </c>
      <c r="M1209">
        <v>0.85</v>
      </c>
      <c r="N1209" t="s">
        <v>2570</v>
      </c>
      <c r="O1209" t="s">
        <v>2571</v>
      </c>
      <c r="P1209" t="s">
        <v>172</v>
      </c>
      <c r="Q1209" t="s">
        <v>104</v>
      </c>
      <c r="R1209">
        <v>382</v>
      </c>
      <c r="S1209">
        <v>9101</v>
      </c>
      <c r="T1209" t="s">
        <v>6701</v>
      </c>
      <c r="U1209" t="s">
        <v>1856</v>
      </c>
      <c r="V1209" t="s">
        <v>206</v>
      </c>
      <c r="W1209" t="s">
        <v>144</v>
      </c>
      <c r="X1209" t="s">
        <v>175</v>
      </c>
      <c r="Y1209" t="s">
        <v>176</v>
      </c>
    </row>
    <row r="1210" spans="1:25">
      <c r="A1210">
        <v>1209</v>
      </c>
      <c r="B1210" t="s">
        <v>6742</v>
      </c>
      <c r="C1210" t="s">
        <v>6743</v>
      </c>
      <c r="D1210" t="s">
        <v>6744</v>
      </c>
      <c r="E1210" t="s">
        <v>6745</v>
      </c>
      <c r="F1210" t="s">
        <v>6746</v>
      </c>
      <c r="G1210" t="s">
        <v>6747</v>
      </c>
      <c r="H1210" t="s">
        <v>6234</v>
      </c>
      <c r="I1210" t="s">
        <v>6748</v>
      </c>
      <c r="K1210" t="s">
        <v>100</v>
      </c>
      <c r="L1210" t="s">
        <v>494</v>
      </c>
      <c r="M1210">
        <v>0.85</v>
      </c>
      <c r="N1210" t="s">
        <v>2570</v>
      </c>
      <c r="O1210" t="s">
        <v>2571</v>
      </c>
      <c r="P1210" t="s">
        <v>172</v>
      </c>
      <c r="Q1210" t="s">
        <v>104</v>
      </c>
      <c r="R1210">
        <v>7073</v>
      </c>
      <c r="S1210">
        <v>9142</v>
      </c>
      <c r="T1210" t="s">
        <v>1751</v>
      </c>
      <c r="U1210" t="s">
        <v>24</v>
      </c>
      <c r="V1210" t="s">
        <v>106</v>
      </c>
      <c r="W1210" t="s">
        <v>144</v>
      </c>
      <c r="X1210" t="s">
        <v>175</v>
      </c>
      <c r="Y1210" t="s">
        <v>1353</v>
      </c>
    </row>
    <row r="1211" spans="1:25">
      <c r="A1211">
        <v>1210</v>
      </c>
      <c r="B1211" t="s">
        <v>6749</v>
      </c>
      <c r="C1211" t="s">
        <v>6750</v>
      </c>
      <c r="D1211" t="s">
        <v>6751</v>
      </c>
      <c r="E1211" t="s">
        <v>6752</v>
      </c>
      <c r="F1211" t="s">
        <v>6753</v>
      </c>
      <c r="G1211" t="s">
        <v>6754</v>
      </c>
      <c r="H1211" t="s">
        <v>6234</v>
      </c>
      <c r="I1211" t="s">
        <v>335</v>
      </c>
      <c r="K1211" t="s">
        <v>100</v>
      </c>
      <c r="L1211" t="s">
        <v>2569</v>
      </c>
      <c r="M1211">
        <v>0.85</v>
      </c>
      <c r="N1211" t="s">
        <v>2820</v>
      </c>
      <c r="O1211" t="s">
        <v>2571</v>
      </c>
      <c r="P1211" t="s">
        <v>172</v>
      </c>
      <c r="Q1211" t="s">
        <v>104</v>
      </c>
      <c r="R1211">
        <v>1696</v>
      </c>
      <c r="S1211">
        <v>9134</v>
      </c>
      <c r="T1211" t="s">
        <v>6755</v>
      </c>
      <c r="U1211" t="s">
        <v>3</v>
      </c>
      <c r="V1211" t="s">
        <v>143</v>
      </c>
      <c r="W1211" t="s">
        <v>144</v>
      </c>
      <c r="X1211" t="s">
        <v>175</v>
      </c>
      <c r="Y1211" t="s">
        <v>176</v>
      </c>
    </row>
    <row r="1212" spans="1:25">
      <c r="A1212">
        <v>1211</v>
      </c>
      <c r="B1212" t="s">
        <v>6756</v>
      </c>
      <c r="C1212" t="s">
        <v>6757</v>
      </c>
      <c r="D1212" t="s">
        <v>6758</v>
      </c>
      <c r="E1212" t="s">
        <v>6759</v>
      </c>
      <c r="F1212" t="s">
        <v>6760</v>
      </c>
      <c r="G1212" t="s">
        <v>6761</v>
      </c>
      <c r="H1212" t="s">
        <v>6234</v>
      </c>
      <c r="I1212" t="s">
        <v>261</v>
      </c>
      <c r="K1212" t="s">
        <v>100</v>
      </c>
      <c r="L1212" t="s">
        <v>494</v>
      </c>
      <c r="M1212">
        <v>0.85</v>
      </c>
      <c r="N1212" t="s">
        <v>2570</v>
      </c>
      <c r="O1212" t="s">
        <v>2571</v>
      </c>
      <c r="P1212" t="s">
        <v>172</v>
      </c>
      <c r="Q1212" t="s">
        <v>104</v>
      </c>
      <c r="R1212">
        <v>997</v>
      </c>
      <c r="S1212">
        <v>9121</v>
      </c>
      <c r="T1212" t="s">
        <v>6762</v>
      </c>
      <c r="U1212" t="s">
        <v>7</v>
      </c>
      <c r="V1212" t="s">
        <v>106</v>
      </c>
      <c r="W1212" t="s">
        <v>144</v>
      </c>
      <c r="X1212" t="s">
        <v>175</v>
      </c>
      <c r="Y1212" t="s">
        <v>176</v>
      </c>
    </row>
    <row r="1213" spans="1:25">
      <c r="A1213">
        <v>1212</v>
      </c>
      <c r="B1213" t="s">
        <v>6763</v>
      </c>
      <c r="C1213" t="s">
        <v>6764</v>
      </c>
      <c r="D1213" t="s">
        <v>6765</v>
      </c>
      <c r="E1213" t="s">
        <v>6766</v>
      </c>
      <c r="F1213" t="s">
        <v>6767</v>
      </c>
      <c r="G1213" t="s">
        <v>6768</v>
      </c>
      <c r="H1213" t="s">
        <v>6234</v>
      </c>
      <c r="I1213" t="s">
        <v>6769</v>
      </c>
      <c r="K1213" t="s">
        <v>100</v>
      </c>
      <c r="L1213" t="s">
        <v>2569</v>
      </c>
      <c r="M1213">
        <v>0.85</v>
      </c>
      <c r="N1213" t="s">
        <v>2570</v>
      </c>
      <c r="O1213" t="s">
        <v>2571</v>
      </c>
      <c r="P1213" t="s">
        <v>172</v>
      </c>
      <c r="Q1213" t="s">
        <v>104</v>
      </c>
      <c r="R1213">
        <v>1935</v>
      </c>
      <c r="S1213">
        <v>9105</v>
      </c>
      <c r="T1213" t="s">
        <v>6026</v>
      </c>
      <c r="U1213" t="s">
        <v>23</v>
      </c>
      <c r="V1213" t="s">
        <v>143</v>
      </c>
      <c r="W1213" t="s">
        <v>144</v>
      </c>
      <c r="X1213" t="s">
        <v>175</v>
      </c>
      <c r="Y1213" t="s">
        <v>176</v>
      </c>
    </row>
    <row r="1214" spans="1:25">
      <c r="A1214">
        <v>1213</v>
      </c>
      <c r="B1214" t="s">
        <v>6770</v>
      </c>
      <c r="C1214" t="s">
        <v>6771</v>
      </c>
      <c r="D1214" t="s">
        <v>6772</v>
      </c>
      <c r="E1214" t="s">
        <v>6773</v>
      </c>
      <c r="F1214" t="s">
        <v>6774</v>
      </c>
      <c r="G1214" t="s">
        <v>6775</v>
      </c>
      <c r="H1214" t="s">
        <v>6234</v>
      </c>
      <c r="I1214" t="s">
        <v>6776</v>
      </c>
      <c r="K1214" t="s">
        <v>100</v>
      </c>
      <c r="L1214" t="s">
        <v>494</v>
      </c>
      <c r="M1214">
        <v>0.85</v>
      </c>
      <c r="N1214" t="s">
        <v>2570</v>
      </c>
      <c r="O1214" t="s">
        <v>2571</v>
      </c>
      <c r="P1214" t="s">
        <v>172</v>
      </c>
      <c r="Q1214" t="s">
        <v>104</v>
      </c>
      <c r="R1214">
        <v>485</v>
      </c>
      <c r="S1214">
        <v>9113</v>
      </c>
      <c r="T1214" t="s">
        <v>6777</v>
      </c>
      <c r="U1214" t="s">
        <v>6400</v>
      </c>
      <c r="V1214" t="s">
        <v>486</v>
      </c>
      <c r="W1214" t="s">
        <v>144</v>
      </c>
      <c r="X1214" t="s">
        <v>175</v>
      </c>
      <c r="Y1214" t="s">
        <v>176</v>
      </c>
    </row>
    <row r="1215" spans="1:25">
      <c r="A1215">
        <v>1214</v>
      </c>
      <c r="B1215" t="s">
        <v>6778</v>
      </c>
      <c r="C1215" t="s">
        <v>6779</v>
      </c>
      <c r="D1215" t="s">
        <v>6780</v>
      </c>
      <c r="E1215" t="s">
        <v>6781</v>
      </c>
      <c r="F1215" t="s">
        <v>6782</v>
      </c>
      <c r="G1215" t="s">
        <v>6783</v>
      </c>
      <c r="H1215" t="s">
        <v>6234</v>
      </c>
      <c r="I1215" t="s">
        <v>6784</v>
      </c>
      <c r="K1215" t="s">
        <v>100</v>
      </c>
      <c r="L1215" t="s">
        <v>2569</v>
      </c>
      <c r="M1215">
        <v>0.85</v>
      </c>
      <c r="N1215" t="s">
        <v>2570</v>
      </c>
      <c r="O1215" t="s">
        <v>2571</v>
      </c>
      <c r="P1215" t="s">
        <v>172</v>
      </c>
      <c r="Q1215" t="s">
        <v>104</v>
      </c>
      <c r="R1215">
        <v>7034</v>
      </c>
      <c r="S1215">
        <v>9121</v>
      </c>
      <c r="T1215" t="s">
        <v>7</v>
      </c>
      <c r="U1215" t="s">
        <v>7</v>
      </c>
      <c r="V1215" t="s">
        <v>106</v>
      </c>
      <c r="W1215" t="s">
        <v>144</v>
      </c>
      <c r="X1215" t="s">
        <v>175</v>
      </c>
      <c r="Y1215" t="s">
        <v>176</v>
      </c>
    </row>
    <row r="1216" spans="1:25">
      <c r="A1216">
        <v>1215</v>
      </c>
      <c r="B1216" t="s">
        <v>6785</v>
      </c>
      <c r="C1216" t="s">
        <v>6786</v>
      </c>
      <c r="D1216" t="s">
        <v>6787</v>
      </c>
      <c r="E1216" t="s">
        <v>6788</v>
      </c>
      <c r="F1216" t="s">
        <v>6789</v>
      </c>
      <c r="G1216" t="s">
        <v>6790</v>
      </c>
      <c r="H1216" t="s">
        <v>6791</v>
      </c>
      <c r="I1216" t="s">
        <v>6792</v>
      </c>
      <c r="K1216" t="s">
        <v>100</v>
      </c>
      <c r="L1216" t="s">
        <v>494</v>
      </c>
      <c r="M1216">
        <v>0.85</v>
      </c>
      <c r="N1216" t="s">
        <v>2884</v>
      </c>
      <c r="O1216" t="s">
        <v>2571</v>
      </c>
      <c r="P1216" t="s">
        <v>172</v>
      </c>
      <c r="Q1216" t="s">
        <v>104</v>
      </c>
      <c r="R1216">
        <v>382</v>
      </c>
      <c r="S1216">
        <v>9101</v>
      </c>
      <c r="T1216" t="s">
        <v>6701</v>
      </c>
      <c r="U1216" t="s">
        <v>1856</v>
      </c>
      <c r="V1216" t="s">
        <v>206</v>
      </c>
      <c r="W1216" t="s">
        <v>144</v>
      </c>
      <c r="X1216" t="s">
        <v>108</v>
      </c>
    </row>
    <row r="1217" spans="1:25">
      <c r="A1217">
        <v>1216</v>
      </c>
      <c r="B1217" t="s">
        <v>6793</v>
      </c>
      <c r="C1217" t="s">
        <v>6794</v>
      </c>
      <c r="D1217" t="s">
        <v>6795</v>
      </c>
      <c r="E1217" t="s">
        <v>6796</v>
      </c>
      <c r="F1217" t="s">
        <v>6797</v>
      </c>
      <c r="G1217" t="s">
        <v>6798</v>
      </c>
      <c r="H1217" t="s">
        <v>6791</v>
      </c>
      <c r="I1217" t="s">
        <v>6799</v>
      </c>
      <c r="K1217" t="s">
        <v>100</v>
      </c>
      <c r="L1217" t="s">
        <v>494</v>
      </c>
      <c r="M1217">
        <v>0.85</v>
      </c>
      <c r="N1217" t="s">
        <v>2570</v>
      </c>
      <c r="O1217" t="s">
        <v>2571</v>
      </c>
      <c r="P1217" t="s">
        <v>172</v>
      </c>
      <c r="Q1217" t="s">
        <v>104</v>
      </c>
      <c r="R1217">
        <v>2123</v>
      </c>
      <c r="S1217">
        <v>9145</v>
      </c>
      <c r="T1217" t="s">
        <v>6800</v>
      </c>
      <c r="U1217" t="s">
        <v>6801</v>
      </c>
      <c r="V1217" t="s">
        <v>338</v>
      </c>
      <c r="W1217" t="s">
        <v>144</v>
      </c>
      <c r="X1217" t="s">
        <v>175</v>
      </c>
      <c r="Y1217" t="s">
        <v>1353</v>
      </c>
    </row>
    <row r="1218" spans="1:25">
      <c r="A1218">
        <v>1217</v>
      </c>
      <c r="B1218" t="s">
        <v>6802</v>
      </c>
      <c r="C1218" t="s">
        <v>6803</v>
      </c>
      <c r="D1218" t="s">
        <v>6803</v>
      </c>
      <c r="E1218" t="s">
        <v>6804</v>
      </c>
      <c r="F1218" t="s">
        <v>6805</v>
      </c>
      <c r="G1218" t="s">
        <v>6806</v>
      </c>
      <c r="H1218" t="s">
        <v>6791</v>
      </c>
      <c r="I1218" t="s">
        <v>6807</v>
      </c>
      <c r="K1218" t="s">
        <v>100</v>
      </c>
      <c r="L1218" t="s">
        <v>2569</v>
      </c>
      <c r="M1218">
        <v>0.85</v>
      </c>
      <c r="N1218" t="s">
        <v>2570</v>
      </c>
      <c r="O1218" t="s">
        <v>2571</v>
      </c>
      <c r="P1218" t="s">
        <v>172</v>
      </c>
      <c r="Q1218" t="s">
        <v>104</v>
      </c>
      <c r="R1218">
        <v>955</v>
      </c>
      <c r="S1218">
        <v>9105</v>
      </c>
      <c r="T1218" t="s">
        <v>5970</v>
      </c>
      <c r="U1218" t="s">
        <v>23</v>
      </c>
      <c r="V1218" t="s">
        <v>143</v>
      </c>
      <c r="W1218" t="s">
        <v>144</v>
      </c>
      <c r="X1218" t="s">
        <v>175</v>
      </c>
      <c r="Y1218" t="s">
        <v>176</v>
      </c>
    </row>
    <row r="1219" spans="1:25">
      <c r="A1219">
        <v>1218</v>
      </c>
      <c r="B1219" t="s">
        <v>6808</v>
      </c>
      <c r="C1219" t="s">
        <v>6809</v>
      </c>
      <c r="D1219" t="s">
        <v>6810</v>
      </c>
      <c r="E1219" t="s">
        <v>6811</v>
      </c>
      <c r="F1219" t="s">
        <v>6812</v>
      </c>
      <c r="G1219" t="s">
        <v>6813</v>
      </c>
      <c r="H1219" t="s">
        <v>6791</v>
      </c>
      <c r="I1219" t="s">
        <v>6814</v>
      </c>
      <c r="K1219" t="s">
        <v>100</v>
      </c>
      <c r="L1219" t="s">
        <v>101</v>
      </c>
      <c r="M1219">
        <v>0.85</v>
      </c>
      <c r="N1219" t="s">
        <v>2900</v>
      </c>
      <c r="O1219" t="s">
        <v>2571</v>
      </c>
      <c r="P1219" t="s">
        <v>172</v>
      </c>
      <c r="Q1219" t="s">
        <v>104</v>
      </c>
      <c r="R1219">
        <v>1565</v>
      </c>
      <c r="S1219">
        <v>9145</v>
      </c>
      <c r="T1219" t="s">
        <v>6815</v>
      </c>
      <c r="U1219" t="s">
        <v>6816</v>
      </c>
      <c r="V1219" t="s">
        <v>338</v>
      </c>
      <c r="W1219" t="s">
        <v>144</v>
      </c>
      <c r="X1219" t="s">
        <v>175</v>
      </c>
      <c r="Y1219" t="s">
        <v>176</v>
      </c>
    </row>
    <row r="1220" spans="1:25">
      <c r="A1220">
        <v>1219</v>
      </c>
      <c r="B1220" t="s">
        <v>6817</v>
      </c>
      <c r="C1220" t="s">
        <v>6818</v>
      </c>
      <c r="D1220" t="s">
        <v>6819</v>
      </c>
      <c r="E1220" t="s">
        <v>6820</v>
      </c>
      <c r="F1220" t="s">
        <v>6821</v>
      </c>
      <c r="G1220" t="s">
        <v>6822</v>
      </c>
      <c r="H1220" t="s">
        <v>6791</v>
      </c>
      <c r="I1220" t="s">
        <v>6823</v>
      </c>
      <c r="K1220" t="s">
        <v>100</v>
      </c>
      <c r="L1220" t="s">
        <v>2569</v>
      </c>
      <c r="M1220">
        <v>0.85</v>
      </c>
      <c r="N1220" t="s">
        <v>2570</v>
      </c>
      <c r="O1220" t="s">
        <v>2571</v>
      </c>
      <c r="P1220" t="s">
        <v>172</v>
      </c>
      <c r="Q1220" t="s">
        <v>104</v>
      </c>
      <c r="R1220">
        <v>7073</v>
      </c>
      <c r="S1220">
        <v>9142</v>
      </c>
      <c r="T1220" t="s">
        <v>1751</v>
      </c>
      <c r="U1220" t="s">
        <v>24</v>
      </c>
      <c r="V1220" t="s">
        <v>106</v>
      </c>
      <c r="W1220" t="s">
        <v>144</v>
      </c>
      <c r="X1220" t="s">
        <v>175</v>
      </c>
      <c r="Y1220" t="s">
        <v>176</v>
      </c>
    </row>
    <row r="1221" spans="1:25">
      <c r="A1221">
        <v>1220</v>
      </c>
      <c r="B1221" t="s">
        <v>6824</v>
      </c>
      <c r="C1221" t="s">
        <v>6825</v>
      </c>
      <c r="D1221" t="s">
        <v>6826</v>
      </c>
      <c r="E1221" t="s">
        <v>6827</v>
      </c>
      <c r="F1221" t="s">
        <v>6828</v>
      </c>
      <c r="G1221" t="s">
        <v>6829</v>
      </c>
      <c r="H1221" t="s">
        <v>6791</v>
      </c>
      <c r="I1221" t="s">
        <v>3597</v>
      </c>
      <c r="K1221" t="s">
        <v>100</v>
      </c>
      <c r="L1221" t="s">
        <v>101</v>
      </c>
      <c r="M1221">
        <v>0.85</v>
      </c>
      <c r="N1221" t="s">
        <v>3496</v>
      </c>
      <c r="O1221" t="s">
        <v>2571</v>
      </c>
      <c r="P1221" t="s">
        <v>172</v>
      </c>
      <c r="Q1221" t="s">
        <v>104</v>
      </c>
      <c r="R1221">
        <v>485</v>
      </c>
      <c r="S1221">
        <v>9113</v>
      </c>
      <c r="T1221" t="s">
        <v>6777</v>
      </c>
      <c r="U1221" t="s">
        <v>6400</v>
      </c>
      <c r="V1221" t="s">
        <v>486</v>
      </c>
      <c r="W1221" t="s">
        <v>144</v>
      </c>
      <c r="X1221" t="s">
        <v>175</v>
      </c>
      <c r="Y1221" t="s">
        <v>176</v>
      </c>
    </row>
    <row r="1222" spans="1:25">
      <c r="A1222">
        <v>1221</v>
      </c>
      <c r="B1222" t="s">
        <v>6830</v>
      </c>
      <c r="C1222" t="s">
        <v>6831</v>
      </c>
      <c r="D1222" t="s">
        <v>6832</v>
      </c>
      <c r="E1222" t="s">
        <v>6833</v>
      </c>
      <c r="F1222" t="s">
        <v>6834</v>
      </c>
      <c r="G1222" t="s">
        <v>6835</v>
      </c>
      <c r="H1222" t="s">
        <v>6791</v>
      </c>
      <c r="I1222" t="s">
        <v>335</v>
      </c>
      <c r="K1222" t="s">
        <v>100</v>
      </c>
      <c r="L1222" t="s">
        <v>494</v>
      </c>
      <c r="M1222">
        <v>0.85</v>
      </c>
      <c r="N1222" t="s">
        <v>2884</v>
      </c>
      <c r="O1222" t="s">
        <v>2571</v>
      </c>
      <c r="P1222" t="s">
        <v>172</v>
      </c>
      <c r="Q1222" t="s">
        <v>104</v>
      </c>
      <c r="R1222">
        <v>294</v>
      </c>
      <c r="S1222">
        <v>9127</v>
      </c>
      <c r="T1222" t="s">
        <v>2406</v>
      </c>
      <c r="U1222" t="s">
        <v>2407</v>
      </c>
      <c r="V1222" t="s">
        <v>206</v>
      </c>
      <c r="W1222" t="s">
        <v>107</v>
      </c>
      <c r="X1222" t="s">
        <v>108</v>
      </c>
    </row>
    <row r="1223" spans="1:25">
      <c r="A1223">
        <v>1222</v>
      </c>
      <c r="B1223" t="s">
        <v>6836</v>
      </c>
      <c r="C1223" t="s">
        <v>6837</v>
      </c>
      <c r="D1223" t="s">
        <v>6838</v>
      </c>
      <c r="E1223" t="s">
        <v>6839</v>
      </c>
      <c r="F1223" t="s">
        <v>6840</v>
      </c>
      <c r="G1223" t="s">
        <v>6841</v>
      </c>
      <c r="H1223" t="s">
        <v>6791</v>
      </c>
      <c r="I1223" t="s">
        <v>6842</v>
      </c>
      <c r="K1223" t="s">
        <v>100</v>
      </c>
      <c r="L1223" t="s">
        <v>494</v>
      </c>
      <c r="M1223">
        <v>0.85</v>
      </c>
      <c r="N1223" t="s">
        <v>2570</v>
      </c>
      <c r="O1223" t="s">
        <v>2571</v>
      </c>
      <c r="P1223" t="s">
        <v>172</v>
      </c>
      <c r="Q1223" t="s">
        <v>104</v>
      </c>
      <c r="R1223">
        <v>695</v>
      </c>
      <c r="S1223">
        <v>9151</v>
      </c>
      <c r="T1223" t="s">
        <v>1553</v>
      </c>
      <c r="U1223" t="s">
        <v>1554</v>
      </c>
      <c r="V1223" t="s">
        <v>106</v>
      </c>
      <c r="W1223" t="s">
        <v>144</v>
      </c>
      <c r="X1223" t="s">
        <v>175</v>
      </c>
      <c r="Y1223" t="s">
        <v>176</v>
      </c>
    </row>
    <row r="1224" spans="1:25">
      <c r="A1224">
        <v>1223</v>
      </c>
      <c r="B1224" t="s">
        <v>6843</v>
      </c>
      <c r="C1224" t="s">
        <v>6844</v>
      </c>
      <c r="D1224" t="s">
        <v>6845</v>
      </c>
      <c r="E1224" t="s">
        <v>6846</v>
      </c>
      <c r="F1224" t="s">
        <v>6847</v>
      </c>
      <c r="G1224" t="s">
        <v>6848</v>
      </c>
      <c r="H1224" t="s">
        <v>6791</v>
      </c>
      <c r="I1224" t="s">
        <v>6849</v>
      </c>
      <c r="K1224" t="s">
        <v>100</v>
      </c>
      <c r="L1224" t="s">
        <v>101</v>
      </c>
      <c r="M1224">
        <v>0.85</v>
      </c>
      <c r="N1224" t="s">
        <v>3496</v>
      </c>
      <c r="O1224" t="s">
        <v>2571</v>
      </c>
      <c r="P1224" t="s">
        <v>172</v>
      </c>
      <c r="Q1224" t="s">
        <v>104</v>
      </c>
      <c r="R1224">
        <v>596</v>
      </c>
      <c r="S1224">
        <v>9105</v>
      </c>
      <c r="T1224" t="s">
        <v>6850</v>
      </c>
      <c r="U1224" t="s">
        <v>6851</v>
      </c>
      <c r="V1224" t="s">
        <v>143</v>
      </c>
      <c r="W1224" t="s">
        <v>144</v>
      </c>
      <c r="X1224" t="s">
        <v>175</v>
      </c>
      <c r="Y1224" t="s">
        <v>176</v>
      </c>
    </row>
    <row r="1225" spans="1:25">
      <c r="A1225">
        <v>1224</v>
      </c>
      <c r="B1225" t="s">
        <v>6852</v>
      </c>
      <c r="C1225" t="s">
        <v>6853</v>
      </c>
      <c r="D1225" t="s">
        <v>6854</v>
      </c>
      <c r="E1225" t="s">
        <v>6855</v>
      </c>
      <c r="F1225" t="s">
        <v>6856</v>
      </c>
      <c r="G1225" t="s">
        <v>6857</v>
      </c>
      <c r="H1225" t="s">
        <v>6791</v>
      </c>
      <c r="I1225" t="s">
        <v>6858</v>
      </c>
      <c r="K1225" t="s">
        <v>100</v>
      </c>
      <c r="L1225" t="s">
        <v>2569</v>
      </c>
      <c r="M1225">
        <v>0.85</v>
      </c>
      <c r="N1225" t="s">
        <v>2570</v>
      </c>
      <c r="O1225" t="s">
        <v>2571</v>
      </c>
      <c r="P1225" t="s">
        <v>172</v>
      </c>
      <c r="Q1225" t="s">
        <v>104</v>
      </c>
      <c r="R1225">
        <v>136</v>
      </c>
      <c r="S1225">
        <v>9107</v>
      </c>
      <c r="T1225" t="s">
        <v>5837</v>
      </c>
      <c r="U1225" t="s">
        <v>4</v>
      </c>
      <c r="V1225" t="s">
        <v>613</v>
      </c>
      <c r="W1225" t="s">
        <v>144</v>
      </c>
      <c r="X1225" t="s">
        <v>175</v>
      </c>
      <c r="Y1225" t="s">
        <v>176</v>
      </c>
    </row>
    <row r="1226" spans="1:25">
      <c r="A1226">
        <v>1225</v>
      </c>
      <c r="B1226" t="s">
        <v>6859</v>
      </c>
      <c r="C1226" t="s">
        <v>744</v>
      </c>
      <c r="D1226" t="s">
        <v>745</v>
      </c>
      <c r="E1226" t="s">
        <v>6860</v>
      </c>
      <c r="F1226" t="s">
        <v>6861</v>
      </c>
      <c r="G1226" t="s">
        <v>6862</v>
      </c>
      <c r="H1226" t="s">
        <v>6791</v>
      </c>
      <c r="I1226" t="s">
        <v>6863</v>
      </c>
      <c r="J1226">
        <v>26032</v>
      </c>
      <c r="K1226" t="s">
        <v>100</v>
      </c>
      <c r="L1226" t="s">
        <v>494</v>
      </c>
      <c r="M1226">
        <v>0.85</v>
      </c>
      <c r="N1226" t="s">
        <v>3281</v>
      </c>
      <c r="O1226" t="s">
        <v>2571</v>
      </c>
      <c r="P1226" t="s">
        <v>57</v>
      </c>
      <c r="Q1226" t="s">
        <v>104</v>
      </c>
      <c r="R1226">
        <v>1235</v>
      </c>
      <c r="S1226">
        <v>9126</v>
      </c>
      <c r="T1226" t="s">
        <v>749</v>
      </c>
      <c r="U1226" t="s">
        <v>12</v>
      </c>
      <c r="V1226" t="s">
        <v>486</v>
      </c>
      <c r="W1226" t="s">
        <v>107</v>
      </c>
      <c r="X1226" t="s">
        <v>108</v>
      </c>
    </row>
    <row r="1227" spans="1:25">
      <c r="A1227">
        <v>1226</v>
      </c>
      <c r="B1227" t="s">
        <v>6864</v>
      </c>
      <c r="C1227" t="s">
        <v>6865</v>
      </c>
      <c r="D1227" t="s">
        <v>6866</v>
      </c>
      <c r="E1227" t="s">
        <v>6867</v>
      </c>
      <c r="F1227" t="s">
        <v>6868</v>
      </c>
      <c r="G1227" t="s">
        <v>6869</v>
      </c>
      <c r="H1227" t="s">
        <v>6791</v>
      </c>
      <c r="I1227" t="s">
        <v>1055</v>
      </c>
      <c r="K1227" t="s">
        <v>100</v>
      </c>
      <c r="L1227" t="s">
        <v>2569</v>
      </c>
      <c r="M1227">
        <v>0.85</v>
      </c>
      <c r="N1227" t="s">
        <v>2570</v>
      </c>
      <c r="O1227" t="s">
        <v>2571</v>
      </c>
      <c r="P1227" t="s">
        <v>172</v>
      </c>
      <c r="Q1227" t="s">
        <v>104</v>
      </c>
      <c r="R1227">
        <v>7714</v>
      </c>
      <c r="S1227">
        <v>9151</v>
      </c>
      <c r="T1227" t="s">
        <v>6087</v>
      </c>
      <c r="U1227" t="s">
        <v>62</v>
      </c>
      <c r="V1227" t="s">
        <v>106</v>
      </c>
      <c r="W1227" t="s">
        <v>144</v>
      </c>
      <c r="X1227" t="s">
        <v>175</v>
      </c>
      <c r="Y1227" t="s">
        <v>176</v>
      </c>
    </row>
    <row r="1228" spans="1:25">
      <c r="A1228">
        <v>1227</v>
      </c>
      <c r="B1228" t="s">
        <v>6870</v>
      </c>
      <c r="C1228" t="s">
        <v>6871</v>
      </c>
      <c r="D1228" t="s">
        <v>6819</v>
      </c>
      <c r="E1228" t="s">
        <v>6872</v>
      </c>
      <c r="F1228" t="s">
        <v>6873</v>
      </c>
      <c r="G1228" t="s">
        <v>6874</v>
      </c>
      <c r="H1228" t="s">
        <v>6791</v>
      </c>
      <c r="I1228" t="s">
        <v>6875</v>
      </c>
      <c r="K1228" t="s">
        <v>100</v>
      </c>
      <c r="L1228" t="s">
        <v>101</v>
      </c>
      <c r="M1228">
        <v>0.85</v>
      </c>
      <c r="N1228" t="s">
        <v>3496</v>
      </c>
      <c r="O1228" t="s">
        <v>2571</v>
      </c>
      <c r="P1228" t="s">
        <v>172</v>
      </c>
      <c r="Q1228" t="s">
        <v>104</v>
      </c>
      <c r="R1228">
        <v>7073</v>
      </c>
      <c r="S1228">
        <v>9142</v>
      </c>
      <c r="T1228" t="s">
        <v>1751</v>
      </c>
      <c r="U1228" t="s">
        <v>24</v>
      </c>
      <c r="V1228" t="s">
        <v>106</v>
      </c>
      <c r="W1228" t="s">
        <v>144</v>
      </c>
      <c r="X1228" t="s">
        <v>175</v>
      </c>
      <c r="Y1228" t="s">
        <v>176</v>
      </c>
    </row>
    <row r="1229" spans="1:25">
      <c r="A1229">
        <v>1228</v>
      </c>
      <c r="B1229" t="s">
        <v>6876</v>
      </c>
      <c r="C1229" t="s">
        <v>6877</v>
      </c>
      <c r="D1229" t="s">
        <v>6878</v>
      </c>
      <c r="E1229" t="s">
        <v>6879</v>
      </c>
      <c r="F1229" t="s">
        <v>6880</v>
      </c>
      <c r="G1229" t="s">
        <v>6881</v>
      </c>
      <c r="H1229" t="s">
        <v>6791</v>
      </c>
      <c r="I1229" t="s">
        <v>6882</v>
      </c>
      <c r="K1229" t="s">
        <v>100</v>
      </c>
      <c r="L1229" t="s">
        <v>494</v>
      </c>
      <c r="M1229">
        <v>0.85</v>
      </c>
      <c r="N1229" t="s">
        <v>2570</v>
      </c>
      <c r="O1229" t="s">
        <v>2571</v>
      </c>
      <c r="P1229" t="s">
        <v>172</v>
      </c>
      <c r="Q1229" t="s">
        <v>104</v>
      </c>
      <c r="R1229">
        <v>695</v>
      </c>
      <c r="S1229">
        <v>9151</v>
      </c>
      <c r="T1229" t="s">
        <v>1553</v>
      </c>
      <c r="U1229" t="s">
        <v>1554</v>
      </c>
      <c r="V1229" t="s">
        <v>106</v>
      </c>
      <c r="W1229" t="s">
        <v>144</v>
      </c>
      <c r="X1229" t="s">
        <v>175</v>
      </c>
      <c r="Y1229" t="s">
        <v>176</v>
      </c>
    </row>
    <row r="1230" spans="1:25">
      <c r="A1230">
        <v>1229</v>
      </c>
      <c r="B1230" t="s">
        <v>6883</v>
      </c>
      <c r="C1230" t="s">
        <v>6884</v>
      </c>
      <c r="D1230" t="s">
        <v>6885</v>
      </c>
      <c r="E1230" t="s">
        <v>6886</v>
      </c>
      <c r="F1230" t="s">
        <v>6887</v>
      </c>
      <c r="G1230" t="s">
        <v>6888</v>
      </c>
      <c r="H1230" t="s">
        <v>6791</v>
      </c>
      <c r="I1230" t="s">
        <v>2176</v>
      </c>
      <c r="K1230" t="s">
        <v>100</v>
      </c>
      <c r="L1230" t="s">
        <v>101</v>
      </c>
      <c r="M1230">
        <v>0.85</v>
      </c>
      <c r="N1230" t="s">
        <v>2900</v>
      </c>
      <c r="O1230" t="s">
        <v>2571</v>
      </c>
      <c r="P1230" t="s">
        <v>172</v>
      </c>
      <c r="Q1230" t="s">
        <v>104</v>
      </c>
      <c r="R1230">
        <v>1368</v>
      </c>
      <c r="S1230">
        <v>9127</v>
      </c>
      <c r="T1230" t="s">
        <v>6889</v>
      </c>
      <c r="U1230" t="s">
        <v>6890</v>
      </c>
      <c r="V1230" t="s">
        <v>206</v>
      </c>
      <c r="W1230" t="s">
        <v>144</v>
      </c>
      <c r="X1230" t="s">
        <v>175</v>
      </c>
      <c r="Y1230" t="s">
        <v>1353</v>
      </c>
    </row>
    <row r="1231" spans="1:25">
      <c r="A1231">
        <v>1230</v>
      </c>
      <c r="B1231" t="s">
        <v>6891</v>
      </c>
      <c r="C1231" t="s">
        <v>6892</v>
      </c>
      <c r="D1231" t="s">
        <v>6893</v>
      </c>
      <c r="E1231" t="s">
        <v>6894</v>
      </c>
      <c r="F1231" t="s">
        <v>6895</v>
      </c>
      <c r="G1231" t="s">
        <v>6896</v>
      </c>
      <c r="H1231" t="s">
        <v>6791</v>
      </c>
      <c r="I1231" t="s">
        <v>1039</v>
      </c>
      <c r="K1231" t="s">
        <v>100</v>
      </c>
      <c r="L1231" t="s">
        <v>494</v>
      </c>
      <c r="M1231">
        <v>0.85</v>
      </c>
      <c r="N1231" t="s">
        <v>2570</v>
      </c>
      <c r="O1231" t="s">
        <v>2571</v>
      </c>
      <c r="P1231" t="s">
        <v>58</v>
      </c>
      <c r="Q1231" t="s">
        <v>104</v>
      </c>
      <c r="R1231">
        <v>290</v>
      </c>
      <c r="S1231">
        <v>9120</v>
      </c>
      <c r="T1231" t="s">
        <v>6897</v>
      </c>
      <c r="U1231" t="s">
        <v>6898</v>
      </c>
      <c r="V1231" t="s">
        <v>613</v>
      </c>
      <c r="W1231" t="s">
        <v>144</v>
      </c>
      <c r="X1231" t="s">
        <v>175</v>
      </c>
      <c r="Y1231" t="s">
        <v>176</v>
      </c>
    </row>
    <row r="1232" spans="1:25">
      <c r="A1232">
        <v>1231</v>
      </c>
      <c r="B1232" t="s">
        <v>6899</v>
      </c>
      <c r="C1232" t="s">
        <v>6900</v>
      </c>
      <c r="D1232" t="s">
        <v>6901</v>
      </c>
      <c r="E1232" t="s">
        <v>6902</v>
      </c>
      <c r="F1232" t="s">
        <v>6903</v>
      </c>
      <c r="G1232" t="s">
        <v>6904</v>
      </c>
      <c r="H1232" t="s">
        <v>6791</v>
      </c>
      <c r="I1232" t="s">
        <v>6905</v>
      </c>
      <c r="K1232" t="s">
        <v>100</v>
      </c>
      <c r="L1232" t="s">
        <v>2569</v>
      </c>
      <c r="M1232">
        <v>0.85</v>
      </c>
      <c r="N1232" t="s">
        <v>2820</v>
      </c>
      <c r="O1232" t="s">
        <v>2571</v>
      </c>
      <c r="P1232" t="s">
        <v>172</v>
      </c>
      <c r="Q1232" t="s">
        <v>104</v>
      </c>
      <c r="R1232">
        <v>7058</v>
      </c>
      <c r="S1232">
        <v>9111</v>
      </c>
      <c r="T1232" t="s">
        <v>4856</v>
      </c>
      <c r="U1232" t="s">
        <v>236</v>
      </c>
      <c r="V1232" t="s">
        <v>236</v>
      </c>
      <c r="W1232" t="s">
        <v>144</v>
      </c>
      <c r="X1232" t="s">
        <v>175</v>
      </c>
      <c r="Y1232" t="s">
        <v>176</v>
      </c>
    </row>
    <row r="1233" spans="1:25">
      <c r="A1233">
        <v>1232</v>
      </c>
      <c r="B1233" t="s">
        <v>6906</v>
      </c>
      <c r="C1233" t="s">
        <v>6907</v>
      </c>
      <c r="D1233" t="s">
        <v>6908</v>
      </c>
      <c r="E1233" t="s">
        <v>6909</v>
      </c>
      <c r="F1233" t="s">
        <v>6910</v>
      </c>
      <c r="G1233" t="s">
        <v>6911</v>
      </c>
      <c r="H1233" t="s">
        <v>6791</v>
      </c>
      <c r="I1233" t="s">
        <v>3443</v>
      </c>
      <c r="K1233" t="s">
        <v>100</v>
      </c>
      <c r="L1233" t="s">
        <v>494</v>
      </c>
      <c r="M1233">
        <v>0.85</v>
      </c>
      <c r="N1233" t="s">
        <v>2884</v>
      </c>
      <c r="O1233" t="s">
        <v>2571</v>
      </c>
      <c r="P1233" t="s">
        <v>172</v>
      </c>
      <c r="Q1233" t="s">
        <v>104</v>
      </c>
      <c r="R1233">
        <v>7013</v>
      </c>
      <c r="S1233">
        <v>9112</v>
      </c>
      <c r="T1233" t="s">
        <v>396</v>
      </c>
      <c r="U1233" t="s">
        <v>373</v>
      </c>
      <c r="V1233" t="s">
        <v>236</v>
      </c>
      <c r="W1233" t="s">
        <v>144</v>
      </c>
      <c r="X1233" t="s">
        <v>108</v>
      </c>
    </row>
    <row r="1234" spans="1:25">
      <c r="A1234">
        <v>1233</v>
      </c>
      <c r="B1234" t="s">
        <v>6912</v>
      </c>
      <c r="C1234" t="s">
        <v>6913</v>
      </c>
      <c r="D1234" t="s">
        <v>6914</v>
      </c>
      <c r="E1234" t="s">
        <v>6915</v>
      </c>
      <c r="F1234" t="s">
        <v>6916</v>
      </c>
      <c r="G1234" t="s">
        <v>6917</v>
      </c>
      <c r="H1234" t="s">
        <v>6791</v>
      </c>
      <c r="I1234" t="s">
        <v>6918</v>
      </c>
      <c r="K1234" t="s">
        <v>100</v>
      </c>
      <c r="L1234" t="s">
        <v>2569</v>
      </c>
      <c r="M1234">
        <v>0.85</v>
      </c>
      <c r="N1234" t="s">
        <v>2884</v>
      </c>
      <c r="O1234" t="s">
        <v>2571</v>
      </c>
      <c r="P1234" t="s">
        <v>172</v>
      </c>
      <c r="Q1234" t="s">
        <v>104</v>
      </c>
      <c r="R1234">
        <v>7707</v>
      </c>
      <c r="S1234">
        <v>9152</v>
      </c>
      <c r="T1234" t="s">
        <v>6175</v>
      </c>
      <c r="U1234" t="s">
        <v>6176</v>
      </c>
      <c r="V1234" t="s">
        <v>143</v>
      </c>
      <c r="W1234" t="s">
        <v>144</v>
      </c>
      <c r="X1234" t="s">
        <v>108</v>
      </c>
    </row>
    <row r="1235" spans="1:25">
      <c r="A1235">
        <v>1234</v>
      </c>
      <c r="B1235" t="s">
        <v>6919</v>
      </c>
      <c r="C1235" t="s">
        <v>6920</v>
      </c>
      <c r="D1235" t="s">
        <v>4120</v>
      </c>
      <c r="E1235" t="s">
        <v>6921</v>
      </c>
      <c r="F1235" t="s">
        <v>6922</v>
      </c>
      <c r="G1235" t="s">
        <v>6923</v>
      </c>
      <c r="H1235" t="s">
        <v>6791</v>
      </c>
      <c r="I1235" t="s">
        <v>6924</v>
      </c>
      <c r="K1235" t="s">
        <v>100</v>
      </c>
      <c r="L1235" t="s">
        <v>101</v>
      </c>
      <c r="M1235">
        <v>0.85</v>
      </c>
      <c r="N1235" t="s">
        <v>2700</v>
      </c>
      <c r="O1235" t="s">
        <v>2571</v>
      </c>
      <c r="P1235" t="s">
        <v>58</v>
      </c>
      <c r="Q1235" t="s">
        <v>104</v>
      </c>
      <c r="R1235">
        <v>5135</v>
      </c>
      <c r="S1235">
        <v>9111</v>
      </c>
      <c r="T1235" t="s">
        <v>3839</v>
      </c>
      <c r="U1235" t="s">
        <v>373</v>
      </c>
      <c r="V1235" t="s">
        <v>236</v>
      </c>
      <c r="W1235" t="s">
        <v>107</v>
      </c>
      <c r="X1235" t="s">
        <v>108</v>
      </c>
    </row>
    <row r="1236" spans="1:25">
      <c r="A1236">
        <v>1235</v>
      </c>
      <c r="B1236" t="s">
        <v>6925</v>
      </c>
      <c r="C1236" t="s">
        <v>6926</v>
      </c>
      <c r="D1236" t="s">
        <v>6927</v>
      </c>
      <c r="E1236" t="s">
        <v>6928</v>
      </c>
      <c r="F1236" t="s">
        <v>6929</v>
      </c>
      <c r="G1236" t="s">
        <v>6930</v>
      </c>
      <c r="H1236" t="s">
        <v>6791</v>
      </c>
      <c r="I1236" t="s">
        <v>594</v>
      </c>
      <c r="K1236" t="s">
        <v>100</v>
      </c>
      <c r="L1236" t="s">
        <v>2569</v>
      </c>
      <c r="M1236">
        <v>0.85</v>
      </c>
      <c r="N1236" t="s">
        <v>2820</v>
      </c>
      <c r="O1236" t="s">
        <v>2571</v>
      </c>
      <c r="P1236" t="s">
        <v>172</v>
      </c>
      <c r="Q1236" t="s">
        <v>104</v>
      </c>
      <c r="R1236">
        <v>35</v>
      </c>
      <c r="S1236">
        <v>9125</v>
      </c>
      <c r="T1236" t="s">
        <v>3981</v>
      </c>
      <c r="U1236" t="s">
        <v>3982</v>
      </c>
      <c r="V1236" t="s">
        <v>808</v>
      </c>
      <c r="W1236" t="s">
        <v>144</v>
      </c>
      <c r="X1236" t="s">
        <v>175</v>
      </c>
      <c r="Y1236" t="s">
        <v>176</v>
      </c>
    </row>
    <row r="1237" spans="1:25">
      <c r="A1237">
        <v>1236</v>
      </c>
      <c r="B1237" t="s">
        <v>6931</v>
      </c>
      <c r="C1237" t="s">
        <v>1520</v>
      </c>
      <c r="D1237" t="s">
        <v>1520</v>
      </c>
      <c r="E1237" t="s">
        <v>6932</v>
      </c>
      <c r="F1237" t="s">
        <v>6933</v>
      </c>
      <c r="G1237" t="s">
        <v>6934</v>
      </c>
      <c r="H1237" t="s">
        <v>6791</v>
      </c>
      <c r="I1237" t="s">
        <v>261</v>
      </c>
      <c r="K1237" t="s">
        <v>100</v>
      </c>
      <c r="L1237" t="s">
        <v>2569</v>
      </c>
      <c r="M1237">
        <v>0.85</v>
      </c>
      <c r="N1237" t="s">
        <v>2570</v>
      </c>
      <c r="O1237" t="s">
        <v>2571</v>
      </c>
      <c r="P1237" t="s">
        <v>172</v>
      </c>
      <c r="Q1237" t="s">
        <v>104</v>
      </c>
      <c r="R1237">
        <v>90</v>
      </c>
      <c r="S1237">
        <v>9139</v>
      </c>
      <c r="T1237" t="s">
        <v>6935</v>
      </c>
      <c r="U1237" t="s">
        <v>6936</v>
      </c>
      <c r="V1237" t="s">
        <v>808</v>
      </c>
      <c r="W1237" t="s">
        <v>144</v>
      </c>
      <c r="X1237" t="s">
        <v>175</v>
      </c>
      <c r="Y1237" t="s">
        <v>176</v>
      </c>
    </row>
    <row r="1238" spans="1:25">
      <c r="A1238">
        <v>1237</v>
      </c>
      <c r="B1238" t="s">
        <v>6937</v>
      </c>
      <c r="C1238" t="s">
        <v>6938</v>
      </c>
      <c r="D1238" t="s">
        <v>6938</v>
      </c>
      <c r="E1238" t="s">
        <v>6939</v>
      </c>
      <c r="F1238" t="s">
        <v>6940</v>
      </c>
      <c r="G1238" t="s">
        <v>6941</v>
      </c>
      <c r="H1238" t="s">
        <v>6791</v>
      </c>
      <c r="I1238" t="s">
        <v>4138</v>
      </c>
      <c r="K1238" t="s">
        <v>100</v>
      </c>
      <c r="L1238" t="s">
        <v>101</v>
      </c>
      <c r="M1238">
        <v>0.85</v>
      </c>
      <c r="N1238" t="s">
        <v>2693</v>
      </c>
      <c r="O1238" t="s">
        <v>2571</v>
      </c>
      <c r="P1238" t="s">
        <v>172</v>
      </c>
      <c r="Q1238" t="s">
        <v>104</v>
      </c>
      <c r="R1238">
        <v>672</v>
      </c>
      <c r="S1238">
        <v>9121</v>
      </c>
      <c r="T1238" t="s">
        <v>6227</v>
      </c>
      <c r="U1238" t="s">
        <v>7</v>
      </c>
      <c r="V1238" t="s">
        <v>106</v>
      </c>
      <c r="W1238" t="s">
        <v>144</v>
      </c>
      <c r="X1238" t="s">
        <v>175</v>
      </c>
      <c r="Y1238" t="s">
        <v>176</v>
      </c>
    </row>
    <row r="1239" spans="1:25">
      <c r="A1239">
        <v>1238</v>
      </c>
      <c r="B1239" t="s">
        <v>6942</v>
      </c>
      <c r="C1239" t="s">
        <v>6943</v>
      </c>
      <c r="D1239" t="s">
        <v>6944</v>
      </c>
      <c r="E1239" t="s">
        <v>6945</v>
      </c>
      <c r="F1239" t="s">
        <v>6946</v>
      </c>
      <c r="G1239" t="s">
        <v>6947</v>
      </c>
      <c r="H1239" t="s">
        <v>6791</v>
      </c>
      <c r="I1239" t="s">
        <v>1039</v>
      </c>
      <c r="K1239" t="s">
        <v>100</v>
      </c>
      <c r="L1239" t="s">
        <v>2569</v>
      </c>
      <c r="M1239">
        <v>0.85</v>
      </c>
      <c r="N1239" t="s">
        <v>2570</v>
      </c>
      <c r="O1239" t="s">
        <v>2571</v>
      </c>
      <c r="P1239" t="s">
        <v>172</v>
      </c>
      <c r="Q1239" t="s">
        <v>104</v>
      </c>
      <c r="R1239">
        <v>1935</v>
      </c>
      <c r="S1239">
        <v>9105</v>
      </c>
      <c r="T1239" t="s">
        <v>6026</v>
      </c>
      <c r="U1239" t="s">
        <v>23</v>
      </c>
      <c r="V1239" t="s">
        <v>143</v>
      </c>
      <c r="W1239" t="s">
        <v>144</v>
      </c>
      <c r="X1239" t="s">
        <v>175</v>
      </c>
      <c r="Y1239" t="s">
        <v>176</v>
      </c>
    </row>
    <row r="1240" spans="1:25">
      <c r="A1240">
        <v>1239</v>
      </c>
      <c r="B1240" t="s">
        <v>6948</v>
      </c>
      <c r="C1240" t="s">
        <v>6949</v>
      </c>
      <c r="D1240" t="s">
        <v>6950</v>
      </c>
      <c r="E1240" t="s">
        <v>6951</v>
      </c>
      <c r="F1240" t="s">
        <v>6952</v>
      </c>
      <c r="G1240" t="s">
        <v>6953</v>
      </c>
      <c r="H1240" t="s">
        <v>6791</v>
      </c>
      <c r="I1240" t="s">
        <v>6954</v>
      </c>
      <c r="K1240" t="s">
        <v>100</v>
      </c>
      <c r="L1240" t="s">
        <v>2569</v>
      </c>
      <c r="M1240">
        <v>0.85</v>
      </c>
      <c r="N1240" t="s">
        <v>2570</v>
      </c>
      <c r="O1240" t="s">
        <v>2571</v>
      </c>
      <c r="P1240" t="s">
        <v>172</v>
      </c>
      <c r="Q1240" t="s">
        <v>104</v>
      </c>
      <c r="R1240">
        <v>1831</v>
      </c>
      <c r="S1240">
        <v>9146</v>
      </c>
      <c r="T1240" t="s">
        <v>6955</v>
      </c>
      <c r="U1240" t="s">
        <v>6662</v>
      </c>
      <c r="V1240" t="s">
        <v>143</v>
      </c>
      <c r="W1240" t="s">
        <v>144</v>
      </c>
      <c r="X1240" t="s">
        <v>175</v>
      </c>
      <c r="Y1240" t="s">
        <v>1353</v>
      </c>
    </row>
    <row r="1241" spans="1:25">
      <c r="A1241">
        <v>1240</v>
      </c>
      <c r="B1241" t="s">
        <v>6956</v>
      </c>
      <c r="C1241" t="s">
        <v>6957</v>
      </c>
      <c r="D1241" t="s">
        <v>6958</v>
      </c>
      <c r="E1241" t="s">
        <v>6959</v>
      </c>
      <c r="F1241" t="s">
        <v>6960</v>
      </c>
      <c r="G1241" t="s">
        <v>6961</v>
      </c>
      <c r="H1241" t="s">
        <v>6791</v>
      </c>
      <c r="I1241" t="s">
        <v>2623</v>
      </c>
      <c r="K1241" t="s">
        <v>100</v>
      </c>
      <c r="L1241" t="s">
        <v>2569</v>
      </c>
      <c r="M1241">
        <v>0.85</v>
      </c>
      <c r="N1241" t="s">
        <v>2884</v>
      </c>
      <c r="O1241" t="s">
        <v>2571</v>
      </c>
      <c r="P1241" t="s">
        <v>172</v>
      </c>
      <c r="Q1241" t="s">
        <v>104</v>
      </c>
      <c r="R1241">
        <v>1266</v>
      </c>
      <c r="S1241">
        <v>9116</v>
      </c>
      <c r="T1241" t="s">
        <v>6962</v>
      </c>
      <c r="U1241" t="s">
        <v>1016</v>
      </c>
      <c r="V1241" t="s">
        <v>808</v>
      </c>
      <c r="W1241" t="s">
        <v>107</v>
      </c>
      <c r="X1241" t="s">
        <v>108</v>
      </c>
    </row>
    <row r="1242" spans="1:25">
      <c r="A1242">
        <v>1241</v>
      </c>
      <c r="B1242" t="s">
        <v>6963</v>
      </c>
      <c r="C1242" t="s">
        <v>6964</v>
      </c>
      <c r="D1242" t="s">
        <v>6965</v>
      </c>
      <c r="E1242" t="s">
        <v>6966</v>
      </c>
      <c r="F1242" t="s">
        <v>6967</v>
      </c>
      <c r="G1242" t="s">
        <v>6968</v>
      </c>
      <c r="H1242" t="s">
        <v>6791</v>
      </c>
      <c r="I1242" t="s">
        <v>6969</v>
      </c>
      <c r="K1242" t="s">
        <v>100</v>
      </c>
      <c r="L1242" t="s">
        <v>494</v>
      </c>
      <c r="M1242">
        <v>0.85</v>
      </c>
      <c r="N1242" t="s">
        <v>2820</v>
      </c>
      <c r="O1242" t="s">
        <v>2571</v>
      </c>
      <c r="P1242" t="s">
        <v>172</v>
      </c>
      <c r="Q1242" t="s">
        <v>104</v>
      </c>
      <c r="R1242">
        <v>35</v>
      </c>
      <c r="S1242">
        <v>9125</v>
      </c>
      <c r="T1242" t="s">
        <v>3981</v>
      </c>
      <c r="U1242" t="s">
        <v>3982</v>
      </c>
      <c r="V1242" t="s">
        <v>808</v>
      </c>
      <c r="W1242" t="s">
        <v>144</v>
      </c>
      <c r="X1242" t="s">
        <v>175</v>
      </c>
      <c r="Y1242" t="s">
        <v>176</v>
      </c>
    </row>
    <row r="1243" spans="1:25">
      <c r="A1243">
        <v>1242</v>
      </c>
      <c r="B1243" t="s">
        <v>6970</v>
      </c>
      <c r="C1243" t="s">
        <v>6971</v>
      </c>
      <c r="D1243" t="s">
        <v>6972</v>
      </c>
      <c r="E1243" t="s">
        <v>6973</v>
      </c>
      <c r="F1243" t="s">
        <v>6974</v>
      </c>
      <c r="G1243" t="s">
        <v>6975</v>
      </c>
      <c r="H1243" t="s">
        <v>6791</v>
      </c>
      <c r="I1243" t="s">
        <v>933</v>
      </c>
      <c r="K1243" t="s">
        <v>100</v>
      </c>
      <c r="L1243" t="s">
        <v>2569</v>
      </c>
      <c r="M1243">
        <v>0.85</v>
      </c>
      <c r="N1243" t="s">
        <v>2570</v>
      </c>
      <c r="O1243" t="s">
        <v>2571</v>
      </c>
      <c r="P1243" t="s">
        <v>172</v>
      </c>
      <c r="Q1243" t="s">
        <v>104</v>
      </c>
      <c r="R1243">
        <v>753</v>
      </c>
      <c r="S1243">
        <v>9105</v>
      </c>
      <c r="T1243" t="s">
        <v>5815</v>
      </c>
      <c r="U1243" t="s">
        <v>23</v>
      </c>
      <c r="V1243" t="s">
        <v>143</v>
      </c>
      <c r="W1243" t="s">
        <v>144</v>
      </c>
      <c r="X1243" t="s">
        <v>175</v>
      </c>
      <c r="Y1243" t="s">
        <v>176</v>
      </c>
    </row>
    <row r="1244" spans="1:25">
      <c r="A1244">
        <v>1243</v>
      </c>
      <c r="B1244" t="s">
        <v>6976</v>
      </c>
      <c r="C1244" t="s">
        <v>6977</v>
      </c>
      <c r="D1244" t="s">
        <v>6978</v>
      </c>
      <c r="E1244" t="s">
        <v>6979</v>
      </c>
      <c r="F1244" t="s">
        <v>6980</v>
      </c>
      <c r="G1244" t="s">
        <v>6981</v>
      </c>
      <c r="H1244" t="s">
        <v>6791</v>
      </c>
      <c r="I1244" t="s">
        <v>1055</v>
      </c>
      <c r="K1244" t="s">
        <v>100</v>
      </c>
      <c r="L1244" t="s">
        <v>2569</v>
      </c>
      <c r="M1244">
        <v>0.85</v>
      </c>
      <c r="N1244" t="s">
        <v>2570</v>
      </c>
      <c r="O1244" t="s">
        <v>2571</v>
      </c>
      <c r="P1244" t="s">
        <v>172</v>
      </c>
      <c r="Q1244" t="s">
        <v>104</v>
      </c>
      <c r="R1244">
        <v>7069</v>
      </c>
      <c r="S1244">
        <v>9147</v>
      </c>
      <c r="T1244" t="s">
        <v>4421</v>
      </c>
      <c r="U1244" t="s">
        <v>4421</v>
      </c>
      <c r="V1244" t="s">
        <v>808</v>
      </c>
      <c r="W1244" t="s">
        <v>144</v>
      </c>
      <c r="X1244" t="s">
        <v>175</v>
      </c>
      <c r="Y1244" t="s">
        <v>176</v>
      </c>
    </row>
    <row r="1245" spans="1:25">
      <c r="A1245">
        <v>1244</v>
      </c>
      <c r="B1245" t="s">
        <v>6982</v>
      </c>
      <c r="C1245" t="s">
        <v>6983</v>
      </c>
      <c r="D1245" t="s">
        <v>6984</v>
      </c>
      <c r="E1245" t="s">
        <v>6985</v>
      </c>
      <c r="F1245" t="s">
        <v>6986</v>
      </c>
      <c r="G1245" t="s">
        <v>6987</v>
      </c>
      <c r="H1245" t="s">
        <v>6791</v>
      </c>
      <c r="I1245" t="s">
        <v>6988</v>
      </c>
      <c r="K1245" t="s">
        <v>100</v>
      </c>
      <c r="L1245" t="s">
        <v>494</v>
      </c>
      <c r="M1245">
        <v>0.85</v>
      </c>
      <c r="N1245" t="s">
        <v>2570</v>
      </c>
      <c r="O1245" t="s">
        <v>2571</v>
      </c>
      <c r="P1245" t="s">
        <v>172</v>
      </c>
      <c r="Q1245" t="s">
        <v>104</v>
      </c>
      <c r="R1245">
        <v>7069</v>
      </c>
      <c r="S1245">
        <v>9147</v>
      </c>
      <c r="T1245" t="s">
        <v>4421</v>
      </c>
      <c r="U1245" t="s">
        <v>4421</v>
      </c>
      <c r="V1245" t="s">
        <v>808</v>
      </c>
      <c r="W1245" t="s">
        <v>144</v>
      </c>
      <c r="X1245" t="s">
        <v>175</v>
      </c>
      <c r="Y1245" t="s">
        <v>176</v>
      </c>
    </row>
    <row r="1246" spans="1:25">
      <c r="A1246">
        <v>1245</v>
      </c>
      <c r="B1246" t="s">
        <v>6989</v>
      </c>
      <c r="C1246" t="s">
        <v>6990</v>
      </c>
      <c r="D1246" t="s">
        <v>6990</v>
      </c>
      <c r="E1246" t="s">
        <v>6991</v>
      </c>
      <c r="F1246" t="s">
        <v>6992</v>
      </c>
      <c r="G1246" t="s">
        <v>6993</v>
      </c>
      <c r="H1246" t="s">
        <v>6791</v>
      </c>
      <c r="I1246" t="s">
        <v>6994</v>
      </c>
      <c r="K1246" t="s">
        <v>100</v>
      </c>
      <c r="L1246" t="s">
        <v>101</v>
      </c>
      <c r="M1246">
        <v>0.85</v>
      </c>
      <c r="N1246" t="s">
        <v>3224</v>
      </c>
      <c r="O1246" t="s">
        <v>2571</v>
      </c>
      <c r="P1246" t="s">
        <v>172</v>
      </c>
      <c r="Q1246" t="s">
        <v>104</v>
      </c>
      <c r="R1246">
        <v>7013</v>
      </c>
      <c r="S1246">
        <v>9112</v>
      </c>
      <c r="T1246" t="s">
        <v>396</v>
      </c>
      <c r="U1246" t="s">
        <v>373</v>
      </c>
      <c r="V1246" t="s">
        <v>236</v>
      </c>
      <c r="W1246" t="s">
        <v>144</v>
      </c>
      <c r="X1246" t="s">
        <v>175</v>
      </c>
      <c r="Y1246" t="s">
        <v>176</v>
      </c>
    </row>
    <row r="1247" spans="1:25">
      <c r="A1247">
        <v>1246</v>
      </c>
      <c r="B1247" t="s">
        <v>6995</v>
      </c>
      <c r="C1247" t="s">
        <v>6996</v>
      </c>
      <c r="D1247" t="s">
        <v>6997</v>
      </c>
      <c r="E1247" t="s">
        <v>6998</v>
      </c>
      <c r="F1247" t="s">
        <v>6999</v>
      </c>
      <c r="G1247" t="s">
        <v>7000</v>
      </c>
      <c r="H1247" t="s">
        <v>6791</v>
      </c>
      <c r="I1247" t="s">
        <v>7001</v>
      </c>
      <c r="K1247" t="s">
        <v>100</v>
      </c>
      <c r="L1247" t="s">
        <v>101</v>
      </c>
      <c r="M1247">
        <v>0.85</v>
      </c>
      <c r="N1247" t="s">
        <v>2693</v>
      </c>
      <c r="O1247" t="s">
        <v>2571</v>
      </c>
      <c r="P1247" t="s">
        <v>172</v>
      </c>
      <c r="Q1247" t="s">
        <v>104</v>
      </c>
      <c r="R1247">
        <v>1232</v>
      </c>
      <c r="S1247">
        <v>9134</v>
      </c>
      <c r="T1247" t="s">
        <v>7002</v>
      </c>
      <c r="U1247" t="s">
        <v>3</v>
      </c>
      <c r="V1247" t="s">
        <v>143</v>
      </c>
      <c r="W1247" t="s">
        <v>144</v>
      </c>
      <c r="X1247" t="s">
        <v>175</v>
      </c>
      <c r="Y1247" t="s">
        <v>176</v>
      </c>
    </row>
    <row r="1248" spans="1:25">
      <c r="A1248">
        <v>1247</v>
      </c>
      <c r="B1248" t="s">
        <v>7003</v>
      </c>
      <c r="C1248" t="s">
        <v>7004</v>
      </c>
      <c r="D1248" t="s">
        <v>7005</v>
      </c>
      <c r="E1248" t="s">
        <v>7006</v>
      </c>
      <c r="F1248" t="s">
        <v>7007</v>
      </c>
      <c r="G1248" t="s">
        <v>7008</v>
      </c>
      <c r="H1248" t="s">
        <v>6791</v>
      </c>
      <c r="I1248" t="s">
        <v>7009</v>
      </c>
      <c r="K1248" t="s">
        <v>100</v>
      </c>
      <c r="L1248" t="s">
        <v>101</v>
      </c>
      <c r="M1248">
        <v>0.85</v>
      </c>
      <c r="N1248" t="s">
        <v>2900</v>
      </c>
      <c r="O1248" t="s">
        <v>2571</v>
      </c>
      <c r="P1248" t="s">
        <v>172</v>
      </c>
      <c r="Q1248" t="s">
        <v>104</v>
      </c>
      <c r="R1248">
        <v>717</v>
      </c>
      <c r="S1248">
        <v>9107</v>
      </c>
      <c r="T1248" t="s">
        <v>7010</v>
      </c>
      <c r="U1248" t="s">
        <v>4</v>
      </c>
      <c r="V1248" t="s">
        <v>613</v>
      </c>
      <c r="W1248" t="s">
        <v>144</v>
      </c>
      <c r="X1248" t="s">
        <v>175</v>
      </c>
      <c r="Y1248" t="s">
        <v>176</v>
      </c>
    </row>
    <row r="1249" spans="1:25">
      <c r="A1249">
        <v>1248</v>
      </c>
      <c r="B1249" t="s">
        <v>7011</v>
      </c>
      <c r="C1249" t="s">
        <v>7012</v>
      </c>
      <c r="D1249" t="s">
        <v>7013</v>
      </c>
      <c r="E1249" t="s">
        <v>7014</v>
      </c>
      <c r="F1249" t="s">
        <v>7015</v>
      </c>
      <c r="G1249" t="s">
        <v>7016</v>
      </c>
      <c r="H1249" t="s">
        <v>6791</v>
      </c>
      <c r="I1249" t="s">
        <v>7017</v>
      </c>
      <c r="K1249" t="s">
        <v>100</v>
      </c>
      <c r="L1249" t="s">
        <v>101</v>
      </c>
      <c r="M1249">
        <v>0.85</v>
      </c>
      <c r="N1249" t="s">
        <v>3496</v>
      </c>
      <c r="O1249" t="s">
        <v>2571</v>
      </c>
      <c r="P1249" t="s">
        <v>172</v>
      </c>
      <c r="Q1249" t="s">
        <v>104</v>
      </c>
      <c r="R1249">
        <v>7714</v>
      </c>
      <c r="S1249">
        <v>9151</v>
      </c>
      <c r="T1249" t="s">
        <v>6087</v>
      </c>
      <c r="U1249" t="s">
        <v>62</v>
      </c>
      <c r="V1249" t="s">
        <v>106</v>
      </c>
      <c r="W1249" t="s">
        <v>144</v>
      </c>
      <c r="X1249" t="s">
        <v>175</v>
      </c>
      <c r="Y1249" t="s">
        <v>176</v>
      </c>
    </row>
    <row r="1250" spans="1:25">
      <c r="A1250">
        <v>1249</v>
      </c>
      <c r="B1250" t="s">
        <v>7018</v>
      </c>
      <c r="C1250" t="s">
        <v>7019</v>
      </c>
      <c r="D1250" t="s">
        <v>7019</v>
      </c>
      <c r="E1250" t="s">
        <v>7020</v>
      </c>
      <c r="F1250" t="s">
        <v>7021</v>
      </c>
      <c r="G1250" t="s">
        <v>7022</v>
      </c>
      <c r="H1250" t="s">
        <v>6791</v>
      </c>
      <c r="I1250" t="s">
        <v>7023</v>
      </c>
      <c r="K1250" t="s">
        <v>100</v>
      </c>
      <c r="L1250" t="s">
        <v>101</v>
      </c>
      <c r="M1250">
        <v>0.85</v>
      </c>
      <c r="N1250" t="s">
        <v>2597</v>
      </c>
      <c r="O1250" t="s">
        <v>2571</v>
      </c>
      <c r="P1250" t="s">
        <v>172</v>
      </c>
      <c r="Q1250" t="s">
        <v>104</v>
      </c>
      <c r="R1250">
        <v>7072</v>
      </c>
      <c r="S1250">
        <v>9111</v>
      </c>
      <c r="T1250" t="s">
        <v>6680</v>
      </c>
      <c r="U1250" t="s">
        <v>373</v>
      </c>
      <c r="V1250" t="s">
        <v>236</v>
      </c>
      <c r="W1250" t="s">
        <v>107</v>
      </c>
      <c r="X1250" t="s">
        <v>108</v>
      </c>
    </row>
    <row r="1251" spans="1:25">
      <c r="A1251">
        <v>1250</v>
      </c>
      <c r="B1251" t="s">
        <v>7024</v>
      </c>
      <c r="C1251" t="s">
        <v>7025</v>
      </c>
      <c r="D1251" t="s">
        <v>7026</v>
      </c>
      <c r="E1251" t="s">
        <v>7027</v>
      </c>
      <c r="F1251" t="s">
        <v>7028</v>
      </c>
      <c r="G1251" t="s">
        <v>7029</v>
      </c>
      <c r="H1251" t="s">
        <v>6791</v>
      </c>
      <c r="I1251" t="s">
        <v>7030</v>
      </c>
      <c r="K1251" t="s">
        <v>100</v>
      </c>
      <c r="L1251" t="s">
        <v>494</v>
      </c>
      <c r="M1251">
        <v>0.85</v>
      </c>
      <c r="N1251" t="s">
        <v>2820</v>
      </c>
      <c r="O1251" t="s">
        <v>2571</v>
      </c>
      <c r="P1251" t="s">
        <v>172</v>
      </c>
      <c r="Q1251" t="s">
        <v>104</v>
      </c>
      <c r="R1251">
        <v>7058</v>
      </c>
      <c r="S1251">
        <v>9111</v>
      </c>
      <c r="T1251" t="s">
        <v>4856</v>
      </c>
      <c r="U1251" t="s">
        <v>236</v>
      </c>
      <c r="V1251" t="s">
        <v>236</v>
      </c>
      <c r="W1251" t="s">
        <v>144</v>
      </c>
      <c r="X1251" t="s">
        <v>175</v>
      </c>
      <c r="Y1251" t="s">
        <v>176</v>
      </c>
    </row>
    <row r="1252" spans="1:25">
      <c r="A1252">
        <v>1251</v>
      </c>
      <c r="B1252" t="s">
        <v>7031</v>
      </c>
      <c r="C1252" t="s">
        <v>7032</v>
      </c>
      <c r="D1252" t="s">
        <v>7033</v>
      </c>
      <c r="E1252" t="s">
        <v>7034</v>
      </c>
      <c r="F1252" t="s">
        <v>7035</v>
      </c>
      <c r="G1252" t="s">
        <v>7036</v>
      </c>
      <c r="H1252" t="s">
        <v>6791</v>
      </c>
      <c r="I1252" t="s">
        <v>261</v>
      </c>
      <c r="K1252" t="s">
        <v>100</v>
      </c>
      <c r="L1252" t="s">
        <v>2569</v>
      </c>
      <c r="M1252">
        <v>0.85</v>
      </c>
      <c r="N1252" t="s">
        <v>2820</v>
      </c>
      <c r="O1252" t="s">
        <v>2571</v>
      </c>
      <c r="P1252" t="s">
        <v>172</v>
      </c>
      <c r="Q1252" t="s">
        <v>104</v>
      </c>
      <c r="R1252">
        <v>608</v>
      </c>
      <c r="S1252">
        <v>9141</v>
      </c>
      <c r="T1252" t="s">
        <v>7037</v>
      </c>
      <c r="U1252" t="s">
        <v>7038</v>
      </c>
      <c r="V1252" t="s">
        <v>2767</v>
      </c>
      <c r="W1252" t="s">
        <v>144</v>
      </c>
      <c r="X1252" t="s">
        <v>175</v>
      </c>
      <c r="Y1252" t="s">
        <v>176</v>
      </c>
    </row>
    <row r="1253" spans="1:25">
      <c r="A1253">
        <v>1252</v>
      </c>
      <c r="B1253" t="s">
        <v>7039</v>
      </c>
      <c r="C1253" t="s">
        <v>7040</v>
      </c>
      <c r="D1253" t="s">
        <v>7041</v>
      </c>
      <c r="E1253" t="s">
        <v>7042</v>
      </c>
      <c r="F1253" t="s">
        <v>7043</v>
      </c>
      <c r="G1253" t="s">
        <v>7044</v>
      </c>
      <c r="H1253" t="s">
        <v>6791</v>
      </c>
      <c r="I1253" t="s">
        <v>251</v>
      </c>
      <c r="K1253" t="s">
        <v>100</v>
      </c>
      <c r="L1253" t="s">
        <v>494</v>
      </c>
      <c r="M1253">
        <v>0.85</v>
      </c>
      <c r="N1253" t="s">
        <v>2570</v>
      </c>
      <c r="O1253" t="s">
        <v>2571</v>
      </c>
      <c r="P1253" t="s">
        <v>172</v>
      </c>
      <c r="Q1253" t="s">
        <v>104</v>
      </c>
      <c r="R1253">
        <v>7034</v>
      </c>
      <c r="S1253">
        <v>9121</v>
      </c>
      <c r="T1253" t="s">
        <v>7</v>
      </c>
      <c r="U1253" t="s">
        <v>7</v>
      </c>
      <c r="V1253" t="s">
        <v>106</v>
      </c>
      <c r="W1253" t="s">
        <v>144</v>
      </c>
      <c r="X1253" t="s">
        <v>175</v>
      </c>
      <c r="Y1253" t="s">
        <v>176</v>
      </c>
    </row>
    <row r="1254" spans="1:25">
      <c r="A1254">
        <v>1253</v>
      </c>
      <c r="B1254" t="s">
        <v>7045</v>
      </c>
      <c r="C1254" t="s">
        <v>7046</v>
      </c>
      <c r="D1254" t="s">
        <v>7047</v>
      </c>
      <c r="E1254" t="s">
        <v>7048</v>
      </c>
      <c r="F1254" t="s">
        <v>7049</v>
      </c>
      <c r="G1254" t="s">
        <v>7050</v>
      </c>
      <c r="H1254" t="s">
        <v>6791</v>
      </c>
      <c r="I1254" t="s">
        <v>7051</v>
      </c>
      <c r="K1254" t="s">
        <v>100</v>
      </c>
      <c r="L1254" t="s">
        <v>101</v>
      </c>
      <c r="M1254">
        <v>0.85</v>
      </c>
      <c r="N1254" t="s">
        <v>2570</v>
      </c>
      <c r="O1254" t="s">
        <v>2571</v>
      </c>
      <c r="P1254" t="s">
        <v>172</v>
      </c>
      <c r="Q1254" t="s">
        <v>104</v>
      </c>
      <c r="R1254">
        <v>7072</v>
      </c>
      <c r="S1254">
        <v>9111</v>
      </c>
      <c r="T1254" t="s">
        <v>6680</v>
      </c>
      <c r="U1254" t="s">
        <v>373</v>
      </c>
      <c r="V1254" t="s">
        <v>236</v>
      </c>
      <c r="W1254" t="s">
        <v>144</v>
      </c>
      <c r="X1254" t="s">
        <v>175</v>
      </c>
      <c r="Y1254" t="s">
        <v>176</v>
      </c>
    </row>
    <row r="1255" spans="1:25">
      <c r="A1255">
        <v>1254</v>
      </c>
      <c r="B1255" t="s">
        <v>7052</v>
      </c>
      <c r="C1255" t="s">
        <v>7053</v>
      </c>
      <c r="D1255" t="s">
        <v>7054</v>
      </c>
      <c r="E1255" t="s">
        <v>7055</v>
      </c>
      <c r="F1255" t="s">
        <v>7056</v>
      </c>
      <c r="G1255" t="s">
        <v>7057</v>
      </c>
      <c r="H1255" t="s">
        <v>6791</v>
      </c>
      <c r="I1255" t="s">
        <v>7058</v>
      </c>
      <c r="K1255" t="s">
        <v>100</v>
      </c>
      <c r="L1255" t="s">
        <v>101</v>
      </c>
      <c r="M1255">
        <v>0.85</v>
      </c>
      <c r="N1255" t="s">
        <v>2693</v>
      </c>
      <c r="O1255" t="s">
        <v>2571</v>
      </c>
      <c r="P1255" t="s">
        <v>172</v>
      </c>
      <c r="Q1255" t="s">
        <v>104</v>
      </c>
      <c r="R1255">
        <v>695</v>
      </c>
      <c r="S1255">
        <v>9151</v>
      </c>
      <c r="T1255" t="s">
        <v>1553</v>
      </c>
      <c r="U1255" t="s">
        <v>1554</v>
      </c>
      <c r="V1255" t="s">
        <v>106</v>
      </c>
      <c r="W1255" t="s">
        <v>144</v>
      </c>
      <c r="X1255" t="s">
        <v>175</v>
      </c>
      <c r="Y1255" t="s">
        <v>176</v>
      </c>
    </row>
    <row r="1256" spans="1:25">
      <c r="A1256">
        <v>1255</v>
      </c>
      <c r="B1256" t="s">
        <v>7059</v>
      </c>
      <c r="C1256" t="s">
        <v>7060</v>
      </c>
      <c r="D1256" t="s">
        <v>7061</v>
      </c>
      <c r="E1256" t="s">
        <v>7062</v>
      </c>
      <c r="F1256" t="s">
        <v>7063</v>
      </c>
      <c r="G1256" t="s">
        <v>7064</v>
      </c>
      <c r="H1256" t="s">
        <v>6791</v>
      </c>
      <c r="I1256" t="s">
        <v>7065</v>
      </c>
      <c r="K1256" t="s">
        <v>100</v>
      </c>
      <c r="L1256" t="s">
        <v>2569</v>
      </c>
      <c r="M1256">
        <v>0.85</v>
      </c>
      <c r="N1256" t="s">
        <v>2570</v>
      </c>
      <c r="O1256" t="s">
        <v>2571</v>
      </c>
      <c r="P1256" t="s">
        <v>172</v>
      </c>
      <c r="Q1256" t="s">
        <v>104</v>
      </c>
      <c r="R1256">
        <v>1743</v>
      </c>
      <c r="S1256">
        <v>9116</v>
      </c>
      <c r="T1256" t="s">
        <v>7066</v>
      </c>
      <c r="U1256" t="s">
        <v>1016</v>
      </c>
      <c r="V1256" t="s">
        <v>808</v>
      </c>
      <c r="W1256" t="s">
        <v>144</v>
      </c>
      <c r="X1256" t="s">
        <v>175</v>
      </c>
      <c r="Y1256" t="s">
        <v>1353</v>
      </c>
    </row>
    <row r="1257" spans="1:25">
      <c r="A1257">
        <v>1256</v>
      </c>
      <c r="B1257" t="s">
        <v>7067</v>
      </c>
      <c r="C1257" t="s">
        <v>7068</v>
      </c>
      <c r="D1257" t="s">
        <v>7069</v>
      </c>
      <c r="E1257" t="s">
        <v>7070</v>
      </c>
      <c r="F1257" t="s">
        <v>7071</v>
      </c>
      <c r="G1257" t="s">
        <v>7072</v>
      </c>
      <c r="H1257" t="s">
        <v>6791</v>
      </c>
      <c r="I1257" t="s">
        <v>335</v>
      </c>
      <c r="K1257" t="s">
        <v>100</v>
      </c>
      <c r="L1257" t="s">
        <v>2569</v>
      </c>
      <c r="M1257">
        <v>0.85</v>
      </c>
      <c r="N1257" t="s">
        <v>2820</v>
      </c>
      <c r="O1257" t="s">
        <v>2571</v>
      </c>
      <c r="P1257" t="s">
        <v>172</v>
      </c>
      <c r="Q1257" t="s">
        <v>104</v>
      </c>
      <c r="R1257">
        <v>562</v>
      </c>
      <c r="S1257">
        <v>9112</v>
      </c>
      <c r="T1257" t="s">
        <v>3289</v>
      </c>
      <c r="U1257" t="s">
        <v>373</v>
      </c>
      <c r="V1257" t="s">
        <v>236</v>
      </c>
      <c r="W1257" t="s">
        <v>144</v>
      </c>
      <c r="X1257" t="s">
        <v>175</v>
      </c>
      <c r="Y1257" t="s">
        <v>176</v>
      </c>
    </row>
    <row r="1258" spans="1:25">
      <c r="A1258">
        <v>1257</v>
      </c>
      <c r="B1258" t="s">
        <v>7073</v>
      </c>
      <c r="C1258" t="s">
        <v>7074</v>
      </c>
      <c r="D1258" t="s">
        <v>7075</v>
      </c>
      <c r="E1258" t="s">
        <v>7076</v>
      </c>
      <c r="F1258" t="s">
        <v>7077</v>
      </c>
      <c r="G1258" t="s">
        <v>7078</v>
      </c>
      <c r="H1258" t="s">
        <v>6791</v>
      </c>
      <c r="I1258" t="s">
        <v>7079</v>
      </c>
      <c r="K1258" t="s">
        <v>100</v>
      </c>
      <c r="L1258" t="s">
        <v>494</v>
      </c>
      <c r="M1258">
        <v>0.85</v>
      </c>
      <c r="N1258" t="s">
        <v>2570</v>
      </c>
      <c r="O1258" t="s">
        <v>2571</v>
      </c>
      <c r="P1258" t="s">
        <v>172</v>
      </c>
      <c r="Q1258" t="s">
        <v>104</v>
      </c>
      <c r="R1258">
        <v>7714</v>
      </c>
      <c r="S1258">
        <v>9151</v>
      </c>
      <c r="T1258" t="s">
        <v>6087</v>
      </c>
      <c r="U1258" t="s">
        <v>62</v>
      </c>
      <c r="V1258" t="s">
        <v>106</v>
      </c>
      <c r="W1258" t="s">
        <v>144</v>
      </c>
      <c r="X1258" t="s">
        <v>175</v>
      </c>
      <c r="Y1258" t="s">
        <v>176</v>
      </c>
    </row>
    <row r="1259" spans="1:25">
      <c r="A1259">
        <v>1258</v>
      </c>
      <c r="B1259" t="s">
        <v>7080</v>
      </c>
      <c r="C1259" t="s">
        <v>7081</v>
      </c>
      <c r="D1259" t="s">
        <v>7082</v>
      </c>
      <c r="E1259" t="s">
        <v>7083</v>
      </c>
      <c r="F1259" t="s">
        <v>7084</v>
      </c>
      <c r="G1259" t="s">
        <v>7085</v>
      </c>
      <c r="H1259" t="s">
        <v>6791</v>
      </c>
      <c r="I1259" t="s">
        <v>7017</v>
      </c>
      <c r="K1259" t="s">
        <v>100</v>
      </c>
      <c r="L1259" t="s">
        <v>101</v>
      </c>
      <c r="M1259">
        <v>0.85</v>
      </c>
      <c r="N1259" t="s">
        <v>2900</v>
      </c>
      <c r="O1259" t="s">
        <v>2571</v>
      </c>
      <c r="P1259" t="s">
        <v>172</v>
      </c>
      <c r="Q1259" t="s">
        <v>104</v>
      </c>
      <c r="R1259">
        <v>703</v>
      </c>
      <c r="S1259">
        <v>9121</v>
      </c>
      <c r="T1259" t="s">
        <v>1000</v>
      </c>
      <c r="U1259" t="s">
        <v>7</v>
      </c>
      <c r="V1259" t="s">
        <v>106</v>
      </c>
      <c r="W1259" t="s">
        <v>144</v>
      </c>
      <c r="X1259" t="s">
        <v>175</v>
      </c>
      <c r="Y1259" t="s">
        <v>176</v>
      </c>
    </row>
    <row r="1260" spans="1:25">
      <c r="A1260">
        <v>1259</v>
      </c>
      <c r="B1260" t="s">
        <v>7086</v>
      </c>
      <c r="C1260" t="s">
        <v>7087</v>
      </c>
      <c r="D1260" t="s">
        <v>7088</v>
      </c>
      <c r="E1260" t="s">
        <v>7089</v>
      </c>
      <c r="F1260" t="s">
        <v>7090</v>
      </c>
      <c r="G1260" t="s">
        <v>7091</v>
      </c>
      <c r="H1260" t="s">
        <v>6791</v>
      </c>
      <c r="I1260" t="s">
        <v>7092</v>
      </c>
      <c r="K1260" t="s">
        <v>100</v>
      </c>
      <c r="L1260" t="s">
        <v>494</v>
      </c>
      <c r="M1260">
        <v>0.85</v>
      </c>
      <c r="N1260" t="s">
        <v>2570</v>
      </c>
      <c r="O1260" t="s">
        <v>2571</v>
      </c>
      <c r="P1260" t="s">
        <v>172</v>
      </c>
      <c r="Q1260" t="s">
        <v>104</v>
      </c>
      <c r="R1260">
        <v>7013</v>
      </c>
      <c r="S1260">
        <v>9112</v>
      </c>
      <c r="T1260" t="s">
        <v>396</v>
      </c>
      <c r="U1260" t="s">
        <v>373</v>
      </c>
      <c r="V1260" t="s">
        <v>236</v>
      </c>
      <c r="W1260" t="s">
        <v>144</v>
      </c>
      <c r="X1260" t="s">
        <v>175</v>
      </c>
      <c r="Y1260" t="s">
        <v>176</v>
      </c>
    </row>
    <row r="1261" spans="1:25">
      <c r="A1261">
        <v>1260</v>
      </c>
      <c r="B1261" t="s">
        <v>7093</v>
      </c>
      <c r="C1261" t="s">
        <v>7094</v>
      </c>
      <c r="D1261" t="s">
        <v>7095</v>
      </c>
      <c r="E1261" t="s">
        <v>7096</v>
      </c>
      <c r="F1261" t="s">
        <v>7097</v>
      </c>
      <c r="G1261" t="s">
        <v>7098</v>
      </c>
      <c r="H1261" t="s">
        <v>6791</v>
      </c>
      <c r="I1261" t="s">
        <v>7099</v>
      </c>
      <c r="K1261" t="s">
        <v>100</v>
      </c>
      <c r="L1261" t="s">
        <v>101</v>
      </c>
      <c r="M1261">
        <v>0.85</v>
      </c>
      <c r="N1261" t="s">
        <v>2570</v>
      </c>
      <c r="O1261" t="s">
        <v>2571</v>
      </c>
      <c r="P1261" t="s">
        <v>172</v>
      </c>
      <c r="Q1261" t="s">
        <v>104</v>
      </c>
      <c r="R1261">
        <v>7072</v>
      </c>
      <c r="S1261">
        <v>9111</v>
      </c>
      <c r="T1261" t="s">
        <v>6680</v>
      </c>
      <c r="U1261" t="s">
        <v>373</v>
      </c>
      <c r="V1261" t="s">
        <v>236</v>
      </c>
      <c r="W1261" t="s">
        <v>144</v>
      </c>
      <c r="X1261" t="s">
        <v>175</v>
      </c>
      <c r="Y1261" t="s">
        <v>176</v>
      </c>
    </row>
    <row r="1262" spans="1:25">
      <c r="A1262">
        <v>1261</v>
      </c>
      <c r="B1262" t="s">
        <v>7101</v>
      </c>
      <c r="C1262" t="s">
        <v>7102</v>
      </c>
      <c r="D1262" t="s">
        <v>7102</v>
      </c>
      <c r="E1262" t="s">
        <v>7103</v>
      </c>
      <c r="F1262" t="s">
        <v>7104</v>
      </c>
      <c r="G1262" t="s">
        <v>7105</v>
      </c>
      <c r="H1262" t="s">
        <v>6791</v>
      </c>
      <c r="I1262" t="s">
        <v>226</v>
      </c>
      <c r="K1262" t="s">
        <v>100</v>
      </c>
      <c r="L1262" t="s">
        <v>494</v>
      </c>
      <c r="M1262">
        <v>0.85</v>
      </c>
      <c r="N1262" t="s">
        <v>2570</v>
      </c>
      <c r="O1262" t="s">
        <v>2571</v>
      </c>
      <c r="P1262" t="s">
        <v>172</v>
      </c>
      <c r="Q1262" t="s">
        <v>104</v>
      </c>
      <c r="R1262">
        <v>799</v>
      </c>
      <c r="S1262">
        <v>9105</v>
      </c>
      <c r="T1262" t="s">
        <v>7106</v>
      </c>
      <c r="U1262" t="s">
        <v>23</v>
      </c>
      <c r="V1262" t="s">
        <v>143</v>
      </c>
      <c r="W1262" t="s">
        <v>144</v>
      </c>
      <c r="X1262" t="s">
        <v>175</v>
      </c>
      <c r="Y1262" t="s">
        <v>176</v>
      </c>
    </row>
    <row r="1263" spans="1:25">
      <c r="A1263">
        <v>1262</v>
      </c>
      <c r="B1263" t="s">
        <v>7107</v>
      </c>
      <c r="C1263" t="s">
        <v>7108</v>
      </c>
      <c r="D1263" t="s">
        <v>7109</v>
      </c>
      <c r="E1263" t="s">
        <v>7110</v>
      </c>
      <c r="F1263" t="s">
        <v>7111</v>
      </c>
      <c r="G1263" t="s">
        <v>7112</v>
      </c>
      <c r="H1263" t="s">
        <v>6791</v>
      </c>
      <c r="I1263" t="s">
        <v>7113</v>
      </c>
      <c r="K1263" t="s">
        <v>100</v>
      </c>
      <c r="L1263" t="s">
        <v>101</v>
      </c>
      <c r="M1263">
        <v>0.85</v>
      </c>
      <c r="N1263" t="s">
        <v>2693</v>
      </c>
      <c r="O1263" t="s">
        <v>2571</v>
      </c>
      <c r="P1263" t="s">
        <v>172</v>
      </c>
      <c r="Q1263" t="s">
        <v>104</v>
      </c>
      <c r="R1263">
        <v>1974</v>
      </c>
      <c r="S1263">
        <v>9116</v>
      </c>
      <c r="T1263" t="s">
        <v>7114</v>
      </c>
      <c r="U1263" t="s">
        <v>1016</v>
      </c>
      <c r="V1263" t="s">
        <v>808</v>
      </c>
      <c r="W1263" t="s">
        <v>144</v>
      </c>
      <c r="X1263" t="s">
        <v>175</v>
      </c>
      <c r="Y1263" t="s">
        <v>1353</v>
      </c>
    </row>
    <row r="1264" spans="1:25">
      <c r="A1264">
        <v>1263</v>
      </c>
      <c r="B1264" t="s">
        <v>7115</v>
      </c>
      <c r="C1264" t="s">
        <v>7116</v>
      </c>
      <c r="D1264" t="s">
        <v>7117</v>
      </c>
      <c r="E1264" t="s">
        <v>7118</v>
      </c>
      <c r="F1264" t="s">
        <v>7119</v>
      </c>
      <c r="G1264" t="s">
        <v>7120</v>
      </c>
      <c r="H1264" t="s">
        <v>6791</v>
      </c>
      <c r="I1264" t="s">
        <v>7121</v>
      </c>
      <c r="K1264" t="s">
        <v>100</v>
      </c>
      <c r="L1264" t="s">
        <v>494</v>
      </c>
      <c r="M1264">
        <v>0.85</v>
      </c>
      <c r="N1264" t="s">
        <v>2570</v>
      </c>
      <c r="O1264" t="s">
        <v>2571</v>
      </c>
      <c r="P1264" t="s">
        <v>172</v>
      </c>
      <c r="Q1264" t="s">
        <v>104</v>
      </c>
      <c r="R1264">
        <v>7013</v>
      </c>
      <c r="S1264">
        <v>9112</v>
      </c>
      <c r="T1264" t="s">
        <v>396</v>
      </c>
      <c r="U1264" t="s">
        <v>373</v>
      </c>
      <c r="V1264" t="s">
        <v>236</v>
      </c>
      <c r="W1264" t="s">
        <v>144</v>
      </c>
      <c r="X1264" t="s">
        <v>175</v>
      </c>
      <c r="Y1264" t="s">
        <v>1353</v>
      </c>
    </row>
    <row r="1265" spans="1:25">
      <c r="A1265">
        <v>1264</v>
      </c>
      <c r="B1265" t="s">
        <v>7122</v>
      </c>
      <c r="C1265" t="s">
        <v>7123</v>
      </c>
      <c r="D1265" t="s">
        <v>7124</v>
      </c>
      <c r="E1265" t="s">
        <v>7125</v>
      </c>
      <c r="F1265" t="s">
        <v>7126</v>
      </c>
      <c r="G1265" t="s">
        <v>7127</v>
      </c>
      <c r="H1265" t="s">
        <v>6791</v>
      </c>
      <c r="I1265" t="s">
        <v>7128</v>
      </c>
      <c r="K1265" t="s">
        <v>100</v>
      </c>
      <c r="L1265" t="s">
        <v>494</v>
      </c>
      <c r="M1265">
        <v>0.85</v>
      </c>
      <c r="N1265" t="s">
        <v>2570</v>
      </c>
      <c r="O1265" t="s">
        <v>2571</v>
      </c>
      <c r="P1265" t="s">
        <v>172</v>
      </c>
      <c r="Q1265" t="s">
        <v>104</v>
      </c>
      <c r="R1265">
        <v>7013</v>
      </c>
      <c r="S1265">
        <v>9112</v>
      </c>
      <c r="T1265" t="s">
        <v>396</v>
      </c>
      <c r="U1265" t="s">
        <v>373</v>
      </c>
      <c r="V1265" t="s">
        <v>236</v>
      </c>
      <c r="W1265" t="s">
        <v>144</v>
      </c>
      <c r="X1265" t="s">
        <v>175</v>
      </c>
      <c r="Y1265" t="s">
        <v>176</v>
      </c>
    </row>
    <row r="1266" spans="1:25">
      <c r="A1266">
        <v>1265</v>
      </c>
      <c r="B1266" t="s">
        <v>7129</v>
      </c>
      <c r="C1266" t="s">
        <v>7130</v>
      </c>
      <c r="D1266" t="s">
        <v>7131</v>
      </c>
      <c r="E1266" t="s">
        <v>7132</v>
      </c>
      <c r="F1266" t="s">
        <v>7133</v>
      </c>
      <c r="G1266" t="s">
        <v>7134</v>
      </c>
      <c r="H1266" t="s">
        <v>6791</v>
      </c>
      <c r="I1266" t="s">
        <v>7135</v>
      </c>
      <c r="K1266" t="s">
        <v>100</v>
      </c>
      <c r="L1266" t="s">
        <v>101</v>
      </c>
      <c r="M1266">
        <v>0.85</v>
      </c>
      <c r="N1266" t="s">
        <v>2693</v>
      </c>
      <c r="O1266" t="s">
        <v>2571</v>
      </c>
      <c r="P1266" t="s">
        <v>172</v>
      </c>
      <c r="Q1266" t="s">
        <v>104</v>
      </c>
      <c r="R1266">
        <v>2129</v>
      </c>
      <c r="S1266">
        <v>9107</v>
      </c>
      <c r="T1266" t="s">
        <v>7136</v>
      </c>
      <c r="U1266" t="s">
        <v>4</v>
      </c>
      <c r="V1266" t="s">
        <v>613</v>
      </c>
      <c r="W1266" t="s">
        <v>144</v>
      </c>
      <c r="X1266" t="s">
        <v>175</v>
      </c>
      <c r="Y1266" t="s">
        <v>1353</v>
      </c>
    </row>
    <row r="1267" spans="1:25">
      <c r="A1267">
        <v>1266</v>
      </c>
      <c r="B1267" t="s">
        <v>7137</v>
      </c>
      <c r="C1267" t="s">
        <v>7138</v>
      </c>
      <c r="D1267" t="s">
        <v>7138</v>
      </c>
      <c r="E1267" t="s">
        <v>7139</v>
      </c>
      <c r="F1267" t="s">
        <v>7140</v>
      </c>
      <c r="G1267" t="s">
        <v>7141</v>
      </c>
      <c r="H1267" t="s">
        <v>6791</v>
      </c>
      <c r="I1267" t="s">
        <v>335</v>
      </c>
      <c r="K1267" t="s">
        <v>100</v>
      </c>
      <c r="L1267" t="s">
        <v>2569</v>
      </c>
      <c r="M1267">
        <v>0.85</v>
      </c>
      <c r="N1267" t="s">
        <v>2570</v>
      </c>
      <c r="O1267" t="s">
        <v>2571</v>
      </c>
      <c r="P1267" t="s">
        <v>172</v>
      </c>
      <c r="Q1267" t="s">
        <v>104</v>
      </c>
      <c r="R1267">
        <v>32</v>
      </c>
      <c r="S1267">
        <v>9139</v>
      </c>
      <c r="T1267" t="s">
        <v>2811</v>
      </c>
      <c r="U1267" t="s">
        <v>11</v>
      </c>
      <c r="V1267" t="s">
        <v>808</v>
      </c>
      <c r="W1267" t="s">
        <v>144</v>
      </c>
      <c r="X1267" t="s">
        <v>175</v>
      </c>
      <c r="Y1267" t="s">
        <v>176</v>
      </c>
    </row>
    <row r="1268" spans="1:25">
      <c r="A1268">
        <v>1267</v>
      </c>
      <c r="B1268" t="s">
        <v>7142</v>
      </c>
      <c r="C1268" t="s">
        <v>7143</v>
      </c>
      <c r="D1268" t="s">
        <v>7144</v>
      </c>
      <c r="E1268" t="s">
        <v>7145</v>
      </c>
      <c r="F1268" t="s">
        <v>7146</v>
      </c>
      <c r="G1268" t="s">
        <v>7147</v>
      </c>
      <c r="H1268" t="s">
        <v>6791</v>
      </c>
      <c r="I1268" t="s">
        <v>7148</v>
      </c>
      <c r="K1268" t="s">
        <v>100</v>
      </c>
      <c r="L1268" t="s">
        <v>2569</v>
      </c>
      <c r="M1268">
        <v>0.85</v>
      </c>
      <c r="N1268" t="s">
        <v>2570</v>
      </c>
      <c r="O1268" t="s">
        <v>2571</v>
      </c>
      <c r="P1268" t="s">
        <v>172</v>
      </c>
      <c r="Q1268" t="s">
        <v>104</v>
      </c>
      <c r="R1268">
        <v>7028</v>
      </c>
      <c r="S1268">
        <v>9142</v>
      </c>
      <c r="T1268" t="s">
        <v>1118</v>
      </c>
      <c r="U1268" t="s">
        <v>1118</v>
      </c>
      <c r="V1268" t="s">
        <v>106</v>
      </c>
      <c r="W1268" t="s">
        <v>144</v>
      </c>
      <c r="X1268" t="s">
        <v>175</v>
      </c>
      <c r="Y1268" t="s">
        <v>176</v>
      </c>
    </row>
    <row r="1269" spans="1:25">
      <c r="A1269">
        <v>1268</v>
      </c>
      <c r="B1269" t="s">
        <v>7149</v>
      </c>
      <c r="C1269" t="s">
        <v>7150</v>
      </c>
      <c r="D1269" t="s">
        <v>7151</v>
      </c>
      <c r="E1269" t="s">
        <v>7152</v>
      </c>
      <c r="F1269" t="s">
        <v>7153</v>
      </c>
      <c r="G1269" t="s">
        <v>7154</v>
      </c>
      <c r="H1269" t="s">
        <v>6791</v>
      </c>
      <c r="I1269" t="s">
        <v>183</v>
      </c>
      <c r="K1269" t="s">
        <v>100</v>
      </c>
      <c r="L1269" t="s">
        <v>101</v>
      </c>
      <c r="M1269">
        <v>0.85</v>
      </c>
      <c r="N1269" t="s">
        <v>2900</v>
      </c>
      <c r="O1269" t="s">
        <v>2571</v>
      </c>
      <c r="P1269" t="s">
        <v>172</v>
      </c>
      <c r="Q1269" t="s">
        <v>104</v>
      </c>
      <c r="R1269">
        <v>7069</v>
      </c>
      <c r="S1269">
        <v>9147</v>
      </c>
      <c r="T1269" t="s">
        <v>4421</v>
      </c>
      <c r="U1269" t="s">
        <v>4421</v>
      </c>
      <c r="V1269" t="s">
        <v>808</v>
      </c>
      <c r="W1269" t="s">
        <v>144</v>
      </c>
      <c r="X1269" t="s">
        <v>175</v>
      </c>
      <c r="Y1269" t="s">
        <v>176</v>
      </c>
    </row>
    <row r="1270" spans="1:25">
      <c r="A1270">
        <v>1269</v>
      </c>
      <c r="B1270" t="s">
        <v>7155</v>
      </c>
      <c r="C1270" t="s">
        <v>7156</v>
      </c>
      <c r="D1270" t="s">
        <v>7157</v>
      </c>
      <c r="E1270" t="s">
        <v>7158</v>
      </c>
      <c r="F1270" t="s">
        <v>7159</v>
      </c>
      <c r="G1270" t="s">
        <v>7160</v>
      </c>
      <c r="H1270" t="s">
        <v>6791</v>
      </c>
      <c r="I1270" t="s">
        <v>7161</v>
      </c>
      <c r="K1270" t="s">
        <v>100</v>
      </c>
      <c r="L1270" t="s">
        <v>101</v>
      </c>
      <c r="M1270">
        <v>0.85</v>
      </c>
      <c r="N1270" t="s">
        <v>2693</v>
      </c>
      <c r="O1270" t="s">
        <v>2571</v>
      </c>
      <c r="P1270" t="s">
        <v>172</v>
      </c>
      <c r="Q1270" t="s">
        <v>104</v>
      </c>
      <c r="R1270">
        <v>695</v>
      </c>
      <c r="S1270">
        <v>9151</v>
      </c>
      <c r="T1270" t="s">
        <v>1553</v>
      </c>
      <c r="U1270" t="s">
        <v>1554</v>
      </c>
      <c r="V1270" t="s">
        <v>106</v>
      </c>
      <c r="W1270" t="s">
        <v>144</v>
      </c>
      <c r="X1270" t="s">
        <v>175</v>
      </c>
      <c r="Y1270" t="s">
        <v>176</v>
      </c>
    </row>
    <row r="1271" spans="1:25">
      <c r="A1271">
        <v>1270</v>
      </c>
      <c r="B1271" t="s">
        <v>7162</v>
      </c>
      <c r="C1271" t="s">
        <v>7163</v>
      </c>
      <c r="D1271" t="s">
        <v>7164</v>
      </c>
      <c r="E1271" t="s">
        <v>7165</v>
      </c>
      <c r="F1271" t="s">
        <v>7166</v>
      </c>
      <c r="G1271" t="s">
        <v>7167</v>
      </c>
      <c r="H1271" t="s">
        <v>6791</v>
      </c>
      <c r="I1271" t="s">
        <v>7168</v>
      </c>
      <c r="K1271" t="s">
        <v>100</v>
      </c>
      <c r="L1271" t="s">
        <v>2569</v>
      </c>
      <c r="M1271">
        <v>0.85</v>
      </c>
      <c r="N1271" t="s">
        <v>2570</v>
      </c>
      <c r="O1271" t="s">
        <v>2571</v>
      </c>
      <c r="P1271" t="s">
        <v>172</v>
      </c>
      <c r="Q1271" t="s">
        <v>104</v>
      </c>
      <c r="R1271">
        <v>938</v>
      </c>
      <c r="S1271">
        <v>9126</v>
      </c>
      <c r="T1271" t="s">
        <v>7169</v>
      </c>
      <c r="U1271" t="s">
        <v>12</v>
      </c>
      <c r="V1271" t="s">
        <v>486</v>
      </c>
      <c r="W1271" t="s">
        <v>144</v>
      </c>
      <c r="X1271" t="s">
        <v>175</v>
      </c>
      <c r="Y1271" t="s">
        <v>176</v>
      </c>
    </row>
    <row r="1272" spans="1:25">
      <c r="A1272">
        <v>1271</v>
      </c>
      <c r="B1272" t="s">
        <v>7170</v>
      </c>
      <c r="C1272" t="s">
        <v>7171</v>
      </c>
      <c r="D1272" t="s">
        <v>7172</v>
      </c>
      <c r="E1272" t="s">
        <v>7173</v>
      </c>
      <c r="F1272" t="s">
        <v>7174</v>
      </c>
      <c r="G1272" t="s">
        <v>7175</v>
      </c>
      <c r="H1272" t="s">
        <v>6791</v>
      </c>
      <c r="I1272" t="s">
        <v>7176</v>
      </c>
      <c r="K1272" t="s">
        <v>100</v>
      </c>
      <c r="L1272" t="s">
        <v>494</v>
      </c>
      <c r="M1272">
        <v>0.85</v>
      </c>
      <c r="N1272" t="s">
        <v>2570</v>
      </c>
      <c r="O1272" t="s">
        <v>2571</v>
      </c>
      <c r="P1272" t="s">
        <v>172</v>
      </c>
      <c r="Q1272" t="s">
        <v>104</v>
      </c>
      <c r="R1272">
        <v>1448</v>
      </c>
      <c r="S1272">
        <v>9106</v>
      </c>
      <c r="T1272" t="s">
        <v>1246</v>
      </c>
      <c r="U1272" t="s">
        <v>253</v>
      </c>
      <c r="V1272" t="s">
        <v>254</v>
      </c>
      <c r="W1272" t="s">
        <v>144</v>
      </c>
      <c r="X1272" t="s">
        <v>175</v>
      </c>
      <c r="Y1272" t="s">
        <v>176</v>
      </c>
    </row>
    <row r="1273" spans="1:25">
      <c r="A1273">
        <v>1272</v>
      </c>
      <c r="B1273" t="s">
        <v>7177</v>
      </c>
      <c r="C1273" t="s">
        <v>7178</v>
      </c>
      <c r="D1273" t="s">
        <v>7179</v>
      </c>
      <c r="E1273" t="s">
        <v>7180</v>
      </c>
      <c r="F1273" t="s">
        <v>7181</v>
      </c>
      <c r="G1273" t="s">
        <v>7182</v>
      </c>
      <c r="H1273" t="s">
        <v>6791</v>
      </c>
      <c r="I1273" t="s">
        <v>7183</v>
      </c>
      <c r="K1273" t="s">
        <v>100</v>
      </c>
      <c r="L1273" t="s">
        <v>2569</v>
      </c>
      <c r="M1273">
        <v>0.85</v>
      </c>
      <c r="N1273" t="s">
        <v>2570</v>
      </c>
      <c r="O1273" t="s">
        <v>2571</v>
      </c>
      <c r="P1273" t="s">
        <v>172</v>
      </c>
      <c r="Q1273" t="s">
        <v>104</v>
      </c>
      <c r="R1273">
        <v>669</v>
      </c>
      <c r="S1273">
        <v>9141</v>
      </c>
      <c r="T1273" t="s">
        <v>3096</v>
      </c>
      <c r="U1273" t="s">
        <v>3096</v>
      </c>
      <c r="V1273" t="s">
        <v>2767</v>
      </c>
      <c r="W1273" t="s">
        <v>144</v>
      </c>
      <c r="X1273" t="s">
        <v>175</v>
      </c>
      <c r="Y1273" t="s">
        <v>176</v>
      </c>
    </row>
    <row r="1274" spans="1:25">
      <c r="A1274">
        <v>1273</v>
      </c>
      <c r="B1274" t="s">
        <v>7184</v>
      </c>
      <c r="C1274" t="s">
        <v>7185</v>
      </c>
      <c r="D1274" t="s">
        <v>7186</v>
      </c>
      <c r="E1274" t="s">
        <v>7187</v>
      </c>
      <c r="F1274" t="s">
        <v>7188</v>
      </c>
      <c r="H1274" t="s">
        <v>6791</v>
      </c>
      <c r="I1274" t="s">
        <v>303</v>
      </c>
      <c r="K1274" t="s">
        <v>100</v>
      </c>
      <c r="L1274" t="s">
        <v>101</v>
      </c>
      <c r="M1274">
        <v>0.85</v>
      </c>
      <c r="N1274" t="s">
        <v>2891</v>
      </c>
      <c r="O1274" t="s">
        <v>2571</v>
      </c>
      <c r="P1274" t="s">
        <v>172</v>
      </c>
      <c r="Q1274" t="s">
        <v>104</v>
      </c>
      <c r="R1274">
        <v>542</v>
      </c>
      <c r="S1274">
        <v>9142</v>
      </c>
      <c r="T1274" t="s">
        <v>1253</v>
      </c>
      <c r="U1274" t="s">
        <v>24</v>
      </c>
      <c r="V1274" t="s">
        <v>106</v>
      </c>
      <c r="W1274" t="s">
        <v>144</v>
      </c>
      <c r="X1274" t="s">
        <v>108</v>
      </c>
    </row>
    <row r="1275" spans="1:25">
      <c r="A1275">
        <v>1274</v>
      </c>
      <c r="B1275" t="s">
        <v>7189</v>
      </c>
      <c r="C1275" t="s">
        <v>7190</v>
      </c>
      <c r="D1275" t="s">
        <v>7191</v>
      </c>
      <c r="E1275" t="s">
        <v>7192</v>
      </c>
      <c r="F1275" t="s">
        <v>7193</v>
      </c>
      <c r="G1275" t="s">
        <v>7194</v>
      </c>
      <c r="H1275" t="s">
        <v>6791</v>
      </c>
      <c r="I1275" t="s">
        <v>7195</v>
      </c>
      <c r="K1275" t="s">
        <v>100</v>
      </c>
      <c r="L1275" t="s">
        <v>2569</v>
      </c>
      <c r="M1275">
        <v>0.85</v>
      </c>
      <c r="N1275" t="s">
        <v>2570</v>
      </c>
      <c r="O1275" t="s">
        <v>2571</v>
      </c>
      <c r="P1275" t="s">
        <v>172</v>
      </c>
      <c r="Q1275" t="s">
        <v>104</v>
      </c>
      <c r="R1275">
        <v>35</v>
      </c>
      <c r="S1275">
        <v>9125</v>
      </c>
      <c r="T1275" t="s">
        <v>3981</v>
      </c>
      <c r="U1275" t="s">
        <v>3982</v>
      </c>
      <c r="V1275" t="s">
        <v>808</v>
      </c>
      <c r="W1275" t="s">
        <v>144</v>
      </c>
      <c r="X1275" t="s">
        <v>175</v>
      </c>
      <c r="Y1275" t="s">
        <v>176</v>
      </c>
    </row>
    <row r="1276" spans="1:25">
      <c r="A1276">
        <v>1275</v>
      </c>
      <c r="B1276" t="s">
        <v>7196</v>
      </c>
      <c r="C1276" t="s">
        <v>7197</v>
      </c>
      <c r="D1276" t="s">
        <v>7198</v>
      </c>
      <c r="E1276" t="s">
        <v>7199</v>
      </c>
      <c r="F1276" t="s">
        <v>7200</v>
      </c>
      <c r="G1276" t="s">
        <v>7201</v>
      </c>
      <c r="H1276" t="s">
        <v>6791</v>
      </c>
      <c r="I1276" t="s">
        <v>4775</v>
      </c>
      <c r="K1276" t="s">
        <v>100</v>
      </c>
      <c r="L1276" t="s">
        <v>101</v>
      </c>
      <c r="M1276">
        <v>0.85</v>
      </c>
      <c r="N1276" t="s">
        <v>2700</v>
      </c>
      <c r="O1276" t="s">
        <v>2571</v>
      </c>
      <c r="P1276" t="s">
        <v>58</v>
      </c>
      <c r="Q1276" t="s">
        <v>104</v>
      </c>
      <c r="R1276">
        <v>1120</v>
      </c>
      <c r="S1276">
        <v>9130</v>
      </c>
      <c r="T1276" t="s">
        <v>7202</v>
      </c>
      <c r="U1276" t="s">
        <v>195</v>
      </c>
      <c r="V1276" t="s">
        <v>155</v>
      </c>
      <c r="W1276" t="s">
        <v>107</v>
      </c>
      <c r="X1276" t="s">
        <v>108</v>
      </c>
    </row>
    <row r="1277" spans="1:25">
      <c r="A1277">
        <v>1276</v>
      </c>
      <c r="B1277" t="s">
        <v>7203</v>
      </c>
      <c r="C1277" t="s">
        <v>7204</v>
      </c>
      <c r="D1277" t="s">
        <v>7205</v>
      </c>
      <c r="E1277" t="s">
        <v>7206</v>
      </c>
      <c r="F1277" t="s">
        <v>7207</v>
      </c>
      <c r="G1277" t="s">
        <v>7208</v>
      </c>
      <c r="H1277" t="s">
        <v>6791</v>
      </c>
      <c r="I1277" t="s">
        <v>7209</v>
      </c>
      <c r="K1277" t="s">
        <v>100</v>
      </c>
      <c r="L1277" t="s">
        <v>101</v>
      </c>
      <c r="M1277">
        <v>0.85</v>
      </c>
      <c r="N1277" t="s">
        <v>2597</v>
      </c>
      <c r="O1277" t="s">
        <v>2571</v>
      </c>
      <c r="P1277" t="s">
        <v>57</v>
      </c>
      <c r="Q1277" t="s">
        <v>104</v>
      </c>
      <c r="R1277">
        <v>788</v>
      </c>
      <c r="S1277">
        <v>9120</v>
      </c>
      <c r="T1277" t="s">
        <v>7210</v>
      </c>
      <c r="U1277" t="s">
        <v>16</v>
      </c>
      <c r="V1277" t="s">
        <v>613</v>
      </c>
      <c r="W1277" t="s">
        <v>107</v>
      </c>
      <c r="X1277" t="s">
        <v>108</v>
      </c>
    </row>
    <row r="1278" spans="1:25">
      <c r="A1278">
        <v>1277</v>
      </c>
      <c r="B1278" t="s">
        <v>7211</v>
      </c>
      <c r="C1278" t="s">
        <v>7212</v>
      </c>
      <c r="D1278" t="s">
        <v>7213</v>
      </c>
      <c r="E1278" t="s">
        <v>7214</v>
      </c>
      <c r="F1278" t="s">
        <v>7215</v>
      </c>
      <c r="G1278" t="s">
        <v>7216</v>
      </c>
      <c r="H1278" t="s">
        <v>7217</v>
      </c>
      <c r="I1278" t="s">
        <v>7218</v>
      </c>
      <c r="K1278" t="s">
        <v>100</v>
      </c>
      <c r="L1278" t="s">
        <v>101</v>
      </c>
      <c r="M1278">
        <v>0.85</v>
      </c>
      <c r="N1278" t="s">
        <v>2597</v>
      </c>
      <c r="O1278" t="s">
        <v>2571</v>
      </c>
      <c r="P1278" t="s">
        <v>58</v>
      </c>
      <c r="Q1278" t="s">
        <v>104</v>
      </c>
      <c r="R1278">
        <v>103</v>
      </c>
      <c r="S1278">
        <v>9121</v>
      </c>
      <c r="T1278" t="s">
        <v>429</v>
      </c>
      <c r="U1278" t="s">
        <v>7</v>
      </c>
      <c r="V1278" t="s">
        <v>106</v>
      </c>
      <c r="W1278" t="s">
        <v>107</v>
      </c>
      <c r="X1278" t="s">
        <v>108</v>
      </c>
    </row>
    <row r="1279" spans="1:25">
      <c r="A1279">
        <v>1278</v>
      </c>
      <c r="B1279" t="s">
        <v>7219</v>
      </c>
      <c r="C1279" t="s">
        <v>7220</v>
      </c>
      <c r="D1279" t="s">
        <v>7221</v>
      </c>
      <c r="E1279" t="s">
        <v>7222</v>
      </c>
      <c r="F1279" t="s">
        <v>7223</v>
      </c>
      <c r="G1279" t="s">
        <v>7224</v>
      </c>
      <c r="H1279" t="s">
        <v>7217</v>
      </c>
      <c r="I1279" t="s">
        <v>7225</v>
      </c>
      <c r="K1279" t="s">
        <v>100</v>
      </c>
      <c r="L1279" t="s">
        <v>2569</v>
      </c>
      <c r="M1279">
        <v>0.85</v>
      </c>
      <c r="N1279" t="s">
        <v>2570</v>
      </c>
      <c r="O1279" t="s">
        <v>2571</v>
      </c>
      <c r="P1279" t="s">
        <v>172</v>
      </c>
      <c r="Q1279" t="s">
        <v>104</v>
      </c>
      <c r="R1279">
        <v>669</v>
      </c>
      <c r="S1279">
        <v>9141</v>
      </c>
      <c r="T1279" t="s">
        <v>3096</v>
      </c>
      <c r="U1279" t="s">
        <v>3096</v>
      </c>
      <c r="V1279" t="s">
        <v>2767</v>
      </c>
      <c r="W1279" t="s">
        <v>144</v>
      </c>
      <c r="X1279" t="s">
        <v>175</v>
      </c>
      <c r="Y1279" t="s">
        <v>1353</v>
      </c>
    </row>
    <row r="1280" spans="1:25">
      <c r="A1280">
        <v>1279</v>
      </c>
      <c r="B1280" t="s">
        <v>7226</v>
      </c>
      <c r="C1280" t="s">
        <v>7227</v>
      </c>
      <c r="D1280" t="s">
        <v>7228</v>
      </c>
      <c r="E1280" t="s">
        <v>7229</v>
      </c>
      <c r="F1280" t="s">
        <v>7230</v>
      </c>
      <c r="G1280" t="s">
        <v>7231</v>
      </c>
      <c r="H1280" t="s">
        <v>7217</v>
      </c>
      <c r="I1280" t="s">
        <v>7232</v>
      </c>
      <c r="K1280" t="s">
        <v>100</v>
      </c>
      <c r="L1280" t="s">
        <v>101</v>
      </c>
      <c r="M1280">
        <v>0.85</v>
      </c>
      <c r="N1280" t="s">
        <v>2570</v>
      </c>
      <c r="O1280" t="s">
        <v>2571</v>
      </c>
      <c r="P1280" t="s">
        <v>172</v>
      </c>
      <c r="Q1280" t="s">
        <v>104</v>
      </c>
      <c r="R1280">
        <v>111</v>
      </c>
      <c r="S1280">
        <v>9139</v>
      </c>
      <c r="T1280" t="s">
        <v>7233</v>
      </c>
      <c r="U1280" t="s">
        <v>7234</v>
      </c>
      <c r="V1280" t="s">
        <v>808</v>
      </c>
      <c r="W1280" t="s">
        <v>144</v>
      </c>
      <c r="X1280" t="s">
        <v>175</v>
      </c>
      <c r="Y1280" t="s">
        <v>176</v>
      </c>
    </row>
    <row r="1281" spans="1:25">
      <c r="A1281">
        <v>1280</v>
      </c>
      <c r="B1281" t="s">
        <v>7235</v>
      </c>
      <c r="C1281" t="s">
        <v>7236</v>
      </c>
      <c r="D1281" t="s">
        <v>7237</v>
      </c>
      <c r="E1281" t="s">
        <v>7238</v>
      </c>
      <c r="F1281" t="s">
        <v>7239</v>
      </c>
      <c r="G1281" t="s">
        <v>7240</v>
      </c>
      <c r="H1281" t="s">
        <v>7217</v>
      </c>
      <c r="I1281" t="s">
        <v>335</v>
      </c>
      <c r="K1281" t="s">
        <v>100</v>
      </c>
      <c r="L1281" t="s">
        <v>101</v>
      </c>
      <c r="M1281">
        <v>0.85</v>
      </c>
      <c r="N1281" t="s">
        <v>2700</v>
      </c>
      <c r="O1281" t="s">
        <v>2571</v>
      </c>
      <c r="P1281" t="s">
        <v>57</v>
      </c>
      <c r="Q1281" t="s">
        <v>104</v>
      </c>
      <c r="R1281">
        <v>1991</v>
      </c>
      <c r="S1281">
        <v>9144</v>
      </c>
      <c r="T1281" t="s">
        <v>7241</v>
      </c>
      <c r="U1281" t="s">
        <v>1</v>
      </c>
      <c r="V1281" t="s">
        <v>206</v>
      </c>
      <c r="W1281" t="s">
        <v>107</v>
      </c>
      <c r="X1281" t="s">
        <v>108</v>
      </c>
    </row>
    <row r="1282" spans="1:25">
      <c r="A1282">
        <v>1281</v>
      </c>
      <c r="B1282" t="s">
        <v>7242</v>
      </c>
      <c r="C1282" t="s">
        <v>7243</v>
      </c>
      <c r="D1282" t="s">
        <v>7244</v>
      </c>
      <c r="E1282" t="s">
        <v>7245</v>
      </c>
      <c r="F1282" t="s">
        <v>7246</v>
      </c>
      <c r="G1282" t="s">
        <v>7247</v>
      </c>
      <c r="H1282" t="s">
        <v>7217</v>
      </c>
      <c r="I1282" t="s">
        <v>7248</v>
      </c>
      <c r="K1282" t="s">
        <v>100</v>
      </c>
      <c r="L1282" t="s">
        <v>2569</v>
      </c>
      <c r="M1282">
        <v>0.85</v>
      </c>
      <c r="N1282" t="s">
        <v>2570</v>
      </c>
      <c r="O1282" t="s">
        <v>2571</v>
      </c>
      <c r="P1282" t="s">
        <v>172</v>
      </c>
      <c r="Q1282" t="s">
        <v>104</v>
      </c>
      <c r="R1282">
        <v>7048</v>
      </c>
      <c r="S1282">
        <v>9101</v>
      </c>
      <c r="T1282" t="s">
        <v>2821</v>
      </c>
      <c r="U1282" t="s">
        <v>2821</v>
      </c>
      <c r="V1282" t="s">
        <v>206</v>
      </c>
      <c r="W1282" t="s">
        <v>144</v>
      </c>
      <c r="X1282" t="s">
        <v>175</v>
      </c>
      <c r="Y1282" t="s">
        <v>176</v>
      </c>
    </row>
    <row r="1283" spans="1:25">
      <c r="A1283">
        <v>1282</v>
      </c>
      <c r="B1283" t="s">
        <v>7249</v>
      </c>
      <c r="C1283" t="s">
        <v>7250</v>
      </c>
      <c r="D1283" t="s">
        <v>7250</v>
      </c>
      <c r="E1283" t="s">
        <v>7251</v>
      </c>
      <c r="F1283" t="s">
        <v>7252</v>
      </c>
      <c r="G1283" t="s">
        <v>7253</v>
      </c>
      <c r="H1283" t="s">
        <v>7217</v>
      </c>
      <c r="I1283" t="s">
        <v>7254</v>
      </c>
      <c r="K1283" t="s">
        <v>100</v>
      </c>
      <c r="L1283" t="s">
        <v>494</v>
      </c>
      <c r="M1283">
        <v>0.85</v>
      </c>
      <c r="N1283" t="s">
        <v>2570</v>
      </c>
      <c r="O1283" t="s">
        <v>2571</v>
      </c>
      <c r="P1283" t="s">
        <v>172</v>
      </c>
      <c r="Q1283" t="s">
        <v>104</v>
      </c>
      <c r="R1283">
        <v>109</v>
      </c>
      <c r="S1283">
        <v>9139</v>
      </c>
      <c r="T1283" t="s">
        <v>2134</v>
      </c>
      <c r="U1283" t="s">
        <v>2135</v>
      </c>
      <c r="V1283" t="s">
        <v>808</v>
      </c>
      <c r="W1283" t="s">
        <v>144</v>
      </c>
      <c r="X1283" t="s">
        <v>175</v>
      </c>
      <c r="Y1283" t="s">
        <v>176</v>
      </c>
    </row>
    <row r="1284" spans="1:25">
      <c r="A1284">
        <v>1283</v>
      </c>
      <c r="B1284" t="s">
        <v>7255</v>
      </c>
      <c r="C1284" t="s">
        <v>7256</v>
      </c>
      <c r="D1284" t="s">
        <v>7257</v>
      </c>
      <c r="E1284" t="s">
        <v>7258</v>
      </c>
      <c r="F1284" t="s">
        <v>7259</v>
      </c>
      <c r="G1284" t="s">
        <v>7260</v>
      </c>
      <c r="H1284" t="s">
        <v>7217</v>
      </c>
      <c r="I1284" t="s">
        <v>7261</v>
      </c>
      <c r="K1284" t="s">
        <v>100</v>
      </c>
      <c r="L1284" t="s">
        <v>2569</v>
      </c>
      <c r="M1284">
        <v>0.85</v>
      </c>
      <c r="N1284" t="s">
        <v>2570</v>
      </c>
      <c r="O1284" t="s">
        <v>2571</v>
      </c>
      <c r="P1284" t="s">
        <v>172</v>
      </c>
      <c r="Q1284" t="s">
        <v>104</v>
      </c>
      <c r="R1284">
        <v>111</v>
      </c>
      <c r="S1284">
        <v>9139</v>
      </c>
      <c r="T1284" t="s">
        <v>7233</v>
      </c>
      <c r="U1284" t="s">
        <v>7234</v>
      </c>
      <c r="V1284" t="s">
        <v>808</v>
      </c>
      <c r="W1284" t="s">
        <v>144</v>
      </c>
      <c r="X1284" t="s">
        <v>175</v>
      </c>
      <c r="Y1284" t="s">
        <v>1353</v>
      </c>
    </row>
    <row r="1285" spans="1:25">
      <c r="A1285">
        <v>1284</v>
      </c>
      <c r="B1285" t="s">
        <v>7262</v>
      </c>
      <c r="C1285" t="s">
        <v>7263</v>
      </c>
      <c r="D1285" t="s">
        <v>7263</v>
      </c>
      <c r="E1285" t="s">
        <v>7264</v>
      </c>
      <c r="F1285" t="s">
        <v>7265</v>
      </c>
      <c r="G1285" t="s">
        <v>7266</v>
      </c>
      <c r="H1285" t="s">
        <v>7217</v>
      </c>
      <c r="I1285" t="s">
        <v>7267</v>
      </c>
      <c r="K1285" t="s">
        <v>100</v>
      </c>
      <c r="L1285" t="s">
        <v>494</v>
      </c>
      <c r="M1285">
        <v>0.85</v>
      </c>
      <c r="N1285" t="s">
        <v>2570</v>
      </c>
      <c r="O1285" t="s">
        <v>2571</v>
      </c>
      <c r="P1285" t="s">
        <v>172</v>
      </c>
      <c r="Q1285" t="s">
        <v>104</v>
      </c>
      <c r="R1285">
        <v>32</v>
      </c>
      <c r="S1285">
        <v>9139</v>
      </c>
      <c r="T1285" t="s">
        <v>2811</v>
      </c>
      <c r="U1285" t="s">
        <v>11</v>
      </c>
      <c r="V1285" t="s">
        <v>808</v>
      </c>
      <c r="W1285" t="s">
        <v>144</v>
      </c>
      <c r="X1285" t="s">
        <v>175</v>
      </c>
      <c r="Y1285" t="s">
        <v>176</v>
      </c>
    </row>
    <row r="1286" spans="1:25">
      <c r="A1286">
        <v>1285</v>
      </c>
      <c r="B1286" t="s">
        <v>7268</v>
      </c>
      <c r="C1286" t="s">
        <v>7269</v>
      </c>
      <c r="D1286" t="s">
        <v>7269</v>
      </c>
      <c r="E1286" t="s">
        <v>7270</v>
      </c>
      <c r="F1286" t="s">
        <v>7271</v>
      </c>
      <c r="G1286" t="s">
        <v>7272</v>
      </c>
      <c r="H1286" t="s">
        <v>7217</v>
      </c>
      <c r="I1286" t="s">
        <v>1141</v>
      </c>
      <c r="K1286" t="s">
        <v>100</v>
      </c>
      <c r="L1286" t="s">
        <v>2569</v>
      </c>
      <c r="M1286">
        <v>0.85</v>
      </c>
      <c r="N1286" t="s">
        <v>2570</v>
      </c>
      <c r="O1286" t="s">
        <v>2571</v>
      </c>
      <c r="P1286" t="s">
        <v>172</v>
      </c>
      <c r="Q1286" t="s">
        <v>104</v>
      </c>
      <c r="R1286">
        <v>562</v>
      </c>
      <c r="S1286">
        <v>9112</v>
      </c>
      <c r="T1286" t="s">
        <v>3289</v>
      </c>
      <c r="U1286" t="s">
        <v>373</v>
      </c>
      <c r="V1286" t="s">
        <v>236</v>
      </c>
      <c r="W1286" t="s">
        <v>144</v>
      </c>
      <c r="X1286" t="s">
        <v>175</v>
      </c>
      <c r="Y1286" t="s">
        <v>176</v>
      </c>
    </row>
    <row r="1287" spans="1:25">
      <c r="A1287">
        <v>1286</v>
      </c>
      <c r="B1287" t="s">
        <v>7273</v>
      </c>
      <c r="C1287" t="s">
        <v>7004</v>
      </c>
      <c r="D1287" t="s">
        <v>7274</v>
      </c>
      <c r="E1287" t="s">
        <v>7275</v>
      </c>
      <c r="F1287" t="s">
        <v>7276</v>
      </c>
      <c r="G1287" t="s">
        <v>7277</v>
      </c>
      <c r="H1287" t="s">
        <v>7217</v>
      </c>
      <c r="I1287" t="s">
        <v>7278</v>
      </c>
      <c r="K1287" t="s">
        <v>100</v>
      </c>
      <c r="L1287" t="s">
        <v>101</v>
      </c>
      <c r="M1287">
        <v>0.85</v>
      </c>
      <c r="N1287" t="s">
        <v>3496</v>
      </c>
      <c r="O1287" t="s">
        <v>2571</v>
      </c>
      <c r="P1287" t="s">
        <v>172</v>
      </c>
      <c r="Q1287" t="s">
        <v>104</v>
      </c>
      <c r="R1287">
        <v>903</v>
      </c>
      <c r="S1287">
        <v>9111</v>
      </c>
      <c r="T1287" t="s">
        <v>7279</v>
      </c>
      <c r="U1287" t="s">
        <v>373</v>
      </c>
      <c r="V1287" t="s">
        <v>236</v>
      </c>
      <c r="W1287" t="s">
        <v>144</v>
      </c>
      <c r="X1287" t="s">
        <v>175</v>
      </c>
      <c r="Y1287" t="s">
        <v>176</v>
      </c>
    </row>
    <row r="1288" spans="1:25">
      <c r="A1288">
        <v>1287</v>
      </c>
      <c r="B1288" t="s">
        <v>7280</v>
      </c>
      <c r="C1288" t="s">
        <v>7281</v>
      </c>
      <c r="D1288" t="s">
        <v>7282</v>
      </c>
      <c r="E1288" t="s">
        <v>7283</v>
      </c>
      <c r="F1288" t="s">
        <v>7284</v>
      </c>
      <c r="G1288" t="s">
        <v>7285</v>
      </c>
      <c r="H1288" t="s">
        <v>7217</v>
      </c>
      <c r="I1288" t="s">
        <v>7286</v>
      </c>
      <c r="K1288" t="s">
        <v>100</v>
      </c>
      <c r="L1288" t="s">
        <v>494</v>
      </c>
      <c r="M1288">
        <v>0.85</v>
      </c>
      <c r="N1288" t="s">
        <v>2570</v>
      </c>
      <c r="O1288" t="s">
        <v>2571</v>
      </c>
      <c r="P1288" t="s">
        <v>172</v>
      </c>
      <c r="Q1288" t="s">
        <v>104</v>
      </c>
      <c r="R1288">
        <v>7072</v>
      </c>
      <c r="S1288">
        <v>9111</v>
      </c>
      <c r="T1288" t="s">
        <v>6680</v>
      </c>
      <c r="U1288" t="s">
        <v>373</v>
      </c>
      <c r="V1288" t="s">
        <v>236</v>
      </c>
      <c r="W1288" t="s">
        <v>144</v>
      </c>
      <c r="X1288" t="s">
        <v>175</v>
      </c>
      <c r="Y1288" t="s">
        <v>176</v>
      </c>
    </row>
    <row r="1289" spans="1:25">
      <c r="A1289">
        <v>1288</v>
      </c>
      <c r="B1289" t="s">
        <v>7287</v>
      </c>
      <c r="C1289" t="s">
        <v>7288</v>
      </c>
      <c r="D1289" t="s">
        <v>7289</v>
      </c>
      <c r="E1289" t="s">
        <v>7290</v>
      </c>
      <c r="F1289" t="s">
        <v>7291</v>
      </c>
      <c r="G1289" t="s">
        <v>7292</v>
      </c>
      <c r="H1289" t="s">
        <v>7217</v>
      </c>
      <c r="I1289" t="s">
        <v>7293</v>
      </c>
      <c r="K1289" t="s">
        <v>100</v>
      </c>
      <c r="L1289" t="s">
        <v>101</v>
      </c>
      <c r="M1289">
        <v>0.85</v>
      </c>
      <c r="N1289" t="s">
        <v>2900</v>
      </c>
      <c r="O1289" t="s">
        <v>2571</v>
      </c>
      <c r="P1289" t="s">
        <v>172</v>
      </c>
      <c r="Q1289" t="s">
        <v>104</v>
      </c>
      <c r="R1289">
        <v>1403</v>
      </c>
      <c r="S1289">
        <v>9124</v>
      </c>
      <c r="T1289" t="s">
        <v>2973</v>
      </c>
      <c r="U1289" t="s">
        <v>31</v>
      </c>
      <c r="V1289" t="s">
        <v>106</v>
      </c>
      <c r="W1289" t="s">
        <v>144</v>
      </c>
      <c r="X1289" t="s">
        <v>175</v>
      </c>
      <c r="Y1289" t="s">
        <v>176</v>
      </c>
    </row>
    <row r="1290" spans="1:25">
      <c r="A1290">
        <v>1289</v>
      </c>
      <c r="B1290" t="s">
        <v>7294</v>
      </c>
      <c r="C1290" t="s">
        <v>7295</v>
      </c>
      <c r="D1290" t="s">
        <v>7295</v>
      </c>
      <c r="E1290" t="s">
        <v>7296</v>
      </c>
      <c r="F1290" t="s">
        <v>7297</v>
      </c>
      <c r="G1290" t="s">
        <v>7298</v>
      </c>
      <c r="H1290" t="s">
        <v>7217</v>
      </c>
      <c r="I1290" t="s">
        <v>7299</v>
      </c>
      <c r="K1290" t="s">
        <v>100</v>
      </c>
      <c r="L1290" t="s">
        <v>2569</v>
      </c>
      <c r="M1290">
        <v>0.85</v>
      </c>
      <c r="N1290" t="s">
        <v>2570</v>
      </c>
      <c r="O1290" t="s">
        <v>2571</v>
      </c>
      <c r="P1290" t="s">
        <v>172</v>
      </c>
      <c r="Q1290" t="s">
        <v>104</v>
      </c>
      <c r="R1290">
        <v>7013</v>
      </c>
      <c r="S1290">
        <v>9112</v>
      </c>
      <c r="T1290" t="s">
        <v>396</v>
      </c>
      <c r="U1290" t="s">
        <v>373</v>
      </c>
      <c r="V1290" t="s">
        <v>236</v>
      </c>
      <c r="W1290" t="s">
        <v>144</v>
      </c>
      <c r="X1290" t="s">
        <v>175</v>
      </c>
      <c r="Y1290" t="s">
        <v>1353</v>
      </c>
    </row>
    <row r="1291" spans="1:25">
      <c r="A1291">
        <v>1290</v>
      </c>
      <c r="B1291" t="s">
        <v>7300</v>
      </c>
      <c r="C1291" t="s">
        <v>7301</v>
      </c>
      <c r="D1291" t="s">
        <v>7302</v>
      </c>
      <c r="E1291" t="s">
        <v>7303</v>
      </c>
      <c r="F1291" t="s">
        <v>7304</v>
      </c>
      <c r="G1291" t="s">
        <v>7305</v>
      </c>
      <c r="H1291" t="s">
        <v>7217</v>
      </c>
      <c r="I1291" t="s">
        <v>7306</v>
      </c>
      <c r="K1291" t="s">
        <v>100</v>
      </c>
      <c r="L1291" t="s">
        <v>101</v>
      </c>
      <c r="M1291">
        <v>0.85</v>
      </c>
      <c r="N1291" t="s">
        <v>2900</v>
      </c>
      <c r="O1291" t="s">
        <v>2571</v>
      </c>
      <c r="P1291" t="s">
        <v>172</v>
      </c>
      <c r="Q1291" t="s">
        <v>104</v>
      </c>
      <c r="R1291">
        <v>1954</v>
      </c>
      <c r="S1291">
        <v>9106</v>
      </c>
      <c r="T1291" t="s">
        <v>847</v>
      </c>
      <c r="U1291" t="s">
        <v>253</v>
      </c>
      <c r="V1291" t="s">
        <v>254</v>
      </c>
      <c r="W1291" t="s">
        <v>144</v>
      </c>
      <c r="X1291" t="s">
        <v>175</v>
      </c>
      <c r="Y1291" t="s">
        <v>176</v>
      </c>
    </row>
    <row r="1292" spans="1:25">
      <c r="A1292">
        <v>1291</v>
      </c>
      <c r="B1292" t="s">
        <v>7307</v>
      </c>
      <c r="C1292" t="s">
        <v>7308</v>
      </c>
      <c r="D1292" t="s">
        <v>7309</v>
      </c>
      <c r="E1292" t="s">
        <v>7310</v>
      </c>
      <c r="F1292" t="s">
        <v>7311</v>
      </c>
      <c r="G1292" t="s">
        <v>7312</v>
      </c>
      <c r="H1292" t="s">
        <v>7217</v>
      </c>
      <c r="I1292" t="s">
        <v>6413</v>
      </c>
      <c r="K1292" t="s">
        <v>100</v>
      </c>
      <c r="L1292" t="s">
        <v>2569</v>
      </c>
      <c r="M1292">
        <v>0.85</v>
      </c>
      <c r="N1292" t="s">
        <v>2570</v>
      </c>
      <c r="O1292" t="s">
        <v>2571</v>
      </c>
      <c r="P1292" t="s">
        <v>172</v>
      </c>
      <c r="Q1292" t="s">
        <v>104</v>
      </c>
      <c r="R1292">
        <v>96</v>
      </c>
      <c r="S1292">
        <v>9116</v>
      </c>
      <c r="T1292" t="s">
        <v>7313</v>
      </c>
      <c r="U1292" t="s">
        <v>3877</v>
      </c>
      <c r="V1292" t="s">
        <v>808</v>
      </c>
      <c r="W1292" t="s">
        <v>144</v>
      </c>
      <c r="X1292" t="s">
        <v>175</v>
      </c>
      <c r="Y1292" t="s">
        <v>176</v>
      </c>
    </row>
    <row r="1293" spans="1:25">
      <c r="A1293">
        <v>1292</v>
      </c>
      <c r="B1293" t="s">
        <v>7314</v>
      </c>
      <c r="C1293" t="s">
        <v>7315</v>
      </c>
      <c r="D1293" t="s">
        <v>7316</v>
      </c>
      <c r="E1293" t="s">
        <v>7317</v>
      </c>
      <c r="F1293" t="s">
        <v>7318</v>
      </c>
      <c r="G1293" t="s">
        <v>7319</v>
      </c>
      <c r="H1293" t="s">
        <v>7217</v>
      </c>
      <c r="I1293" t="s">
        <v>7320</v>
      </c>
      <c r="K1293" t="s">
        <v>100</v>
      </c>
      <c r="L1293" t="s">
        <v>2569</v>
      </c>
      <c r="M1293">
        <v>0.85</v>
      </c>
      <c r="N1293" t="s">
        <v>2570</v>
      </c>
      <c r="O1293" t="s">
        <v>2571</v>
      </c>
      <c r="P1293" t="s">
        <v>172</v>
      </c>
      <c r="Q1293" t="s">
        <v>104</v>
      </c>
      <c r="R1293">
        <v>652</v>
      </c>
      <c r="S1293">
        <v>9146</v>
      </c>
      <c r="T1293" t="s">
        <v>7321</v>
      </c>
      <c r="U1293" t="s">
        <v>7322</v>
      </c>
      <c r="V1293" t="s">
        <v>143</v>
      </c>
      <c r="W1293" t="s">
        <v>144</v>
      </c>
      <c r="X1293" t="s">
        <v>175</v>
      </c>
      <c r="Y1293" t="s">
        <v>176</v>
      </c>
    </row>
    <row r="1294" spans="1:25">
      <c r="A1294">
        <v>1293</v>
      </c>
      <c r="B1294" t="s">
        <v>7323</v>
      </c>
      <c r="C1294" t="s">
        <v>7324</v>
      </c>
      <c r="D1294" t="s">
        <v>7325</v>
      </c>
      <c r="E1294" t="s">
        <v>7326</v>
      </c>
      <c r="F1294" t="s">
        <v>7327</v>
      </c>
      <c r="G1294" t="s">
        <v>7328</v>
      </c>
      <c r="H1294" t="s">
        <v>7217</v>
      </c>
      <c r="I1294" t="s">
        <v>7329</v>
      </c>
      <c r="K1294" t="s">
        <v>100</v>
      </c>
      <c r="L1294" t="s">
        <v>2569</v>
      </c>
      <c r="M1294">
        <v>0.85</v>
      </c>
      <c r="N1294" t="s">
        <v>2884</v>
      </c>
      <c r="O1294" t="s">
        <v>2571</v>
      </c>
      <c r="P1294" t="s">
        <v>172</v>
      </c>
      <c r="Q1294" t="s">
        <v>104</v>
      </c>
      <c r="R1294">
        <v>880</v>
      </c>
      <c r="S1294">
        <v>9126</v>
      </c>
      <c r="T1294" t="s">
        <v>7330</v>
      </c>
      <c r="U1294" t="s">
        <v>12</v>
      </c>
      <c r="V1294" t="s">
        <v>486</v>
      </c>
      <c r="W1294" t="s">
        <v>144</v>
      </c>
      <c r="X1294" t="s">
        <v>108</v>
      </c>
    </row>
    <row r="1295" spans="1:25">
      <c r="A1295">
        <v>1294</v>
      </c>
      <c r="B1295" t="s">
        <v>7331</v>
      </c>
      <c r="C1295" t="s">
        <v>7332</v>
      </c>
      <c r="D1295" t="s">
        <v>7333</v>
      </c>
      <c r="E1295" t="s">
        <v>7334</v>
      </c>
      <c r="F1295" t="s">
        <v>7335</v>
      </c>
      <c r="G1295" t="s">
        <v>7336</v>
      </c>
      <c r="H1295" t="s">
        <v>7217</v>
      </c>
      <c r="I1295" t="s">
        <v>7337</v>
      </c>
      <c r="K1295" t="s">
        <v>100</v>
      </c>
      <c r="L1295" t="s">
        <v>494</v>
      </c>
      <c r="M1295">
        <v>0.85</v>
      </c>
      <c r="N1295" t="s">
        <v>2570</v>
      </c>
      <c r="O1295" t="s">
        <v>2571</v>
      </c>
      <c r="P1295" t="s">
        <v>57</v>
      </c>
      <c r="Q1295" t="s">
        <v>104</v>
      </c>
      <c r="R1295">
        <v>7072</v>
      </c>
      <c r="S1295">
        <v>9111</v>
      </c>
      <c r="T1295" t="s">
        <v>7338</v>
      </c>
      <c r="U1295" t="s">
        <v>373</v>
      </c>
      <c r="V1295" t="s">
        <v>236</v>
      </c>
      <c r="W1295" t="s">
        <v>144</v>
      </c>
      <c r="X1295" t="s">
        <v>175</v>
      </c>
      <c r="Y1295" t="s">
        <v>176</v>
      </c>
    </row>
    <row r="1296" spans="1:25">
      <c r="A1296">
        <v>1295</v>
      </c>
      <c r="B1296" t="s">
        <v>7339</v>
      </c>
      <c r="C1296" t="s">
        <v>7340</v>
      </c>
      <c r="D1296" t="s">
        <v>7341</v>
      </c>
      <c r="E1296" t="s">
        <v>7342</v>
      </c>
      <c r="F1296" t="s">
        <v>7343</v>
      </c>
      <c r="G1296" t="s">
        <v>7344</v>
      </c>
      <c r="H1296" t="s">
        <v>7217</v>
      </c>
      <c r="I1296" t="s">
        <v>7345</v>
      </c>
      <c r="K1296" t="s">
        <v>100</v>
      </c>
      <c r="L1296" t="s">
        <v>101</v>
      </c>
      <c r="M1296">
        <v>0.85</v>
      </c>
      <c r="N1296" t="s">
        <v>2693</v>
      </c>
      <c r="O1296" t="s">
        <v>2571</v>
      </c>
      <c r="P1296" t="s">
        <v>172</v>
      </c>
      <c r="Q1296" t="s">
        <v>104</v>
      </c>
      <c r="R1296">
        <v>7072</v>
      </c>
      <c r="S1296">
        <v>9111</v>
      </c>
      <c r="T1296" t="s">
        <v>6680</v>
      </c>
      <c r="U1296" t="s">
        <v>373</v>
      </c>
      <c r="V1296" t="s">
        <v>236</v>
      </c>
      <c r="W1296" t="s">
        <v>144</v>
      </c>
      <c r="X1296" t="s">
        <v>175</v>
      </c>
      <c r="Y1296" t="s">
        <v>1353</v>
      </c>
    </row>
    <row r="1297" spans="1:25">
      <c r="A1297">
        <v>1296</v>
      </c>
      <c r="B1297" t="s">
        <v>7346</v>
      </c>
      <c r="C1297" t="s">
        <v>7347</v>
      </c>
      <c r="D1297" t="s">
        <v>7348</v>
      </c>
      <c r="E1297" t="s">
        <v>7349</v>
      </c>
      <c r="F1297" t="s">
        <v>7350</v>
      </c>
      <c r="G1297" t="s">
        <v>7351</v>
      </c>
      <c r="H1297" t="s">
        <v>7217</v>
      </c>
      <c r="I1297" t="s">
        <v>7352</v>
      </c>
      <c r="K1297" t="s">
        <v>100</v>
      </c>
      <c r="L1297" t="s">
        <v>2569</v>
      </c>
      <c r="M1297">
        <v>0.85</v>
      </c>
      <c r="N1297" t="s">
        <v>2570</v>
      </c>
      <c r="O1297" t="s">
        <v>2571</v>
      </c>
      <c r="P1297" t="s">
        <v>172</v>
      </c>
      <c r="Q1297" t="s">
        <v>104</v>
      </c>
      <c r="R1297">
        <v>7050</v>
      </c>
      <c r="S1297">
        <v>9152</v>
      </c>
      <c r="T1297" t="s">
        <v>1583</v>
      </c>
      <c r="U1297" t="s">
        <v>64</v>
      </c>
      <c r="V1297" t="s">
        <v>143</v>
      </c>
      <c r="W1297" t="s">
        <v>144</v>
      </c>
      <c r="X1297" t="s">
        <v>175</v>
      </c>
      <c r="Y1297" t="s">
        <v>176</v>
      </c>
    </row>
    <row r="1298" spans="1:25">
      <c r="A1298">
        <v>1297</v>
      </c>
      <c r="B1298" t="s">
        <v>7353</v>
      </c>
      <c r="C1298" t="s">
        <v>7354</v>
      </c>
      <c r="D1298" t="s">
        <v>7354</v>
      </c>
      <c r="E1298" t="s">
        <v>7355</v>
      </c>
      <c r="F1298" t="s">
        <v>7356</v>
      </c>
      <c r="G1298" t="s">
        <v>7357</v>
      </c>
      <c r="H1298" t="s">
        <v>7217</v>
      </c>
      <c r="I1298" t="s">
        <v>2623</v>
      </c>
      <c r="K1298" t="s">
        <v>100</v>
      </c>
      <c r="L1298" t="s">
        <v>494</v>
      </c>
      <c r="M1298">
        <v>0.85</v>
      </c>
      <c r="N1298" t="s">
        <v>2570</v>
      </c>
      <c r="O1298" t="s">
        <v>2571</v>
      </c>
      <c r="P1298" t="s">
        <v>172</v>
      </c>
      <c r="Q1298" t="s">
        <v>104</v>
      </c>
      <c r="R1298">
        <v>855</v>
      </c>
      <c r="S1298">
        <v>9146</v>
      </c>
      <c r="T1298" t="s">
        <v>7358</v>
      </c>
      <c r="U1298" t="s">
        <v>7359</v>
      </c>
      <c r="V1298" t="s">
        <v>143</v>
      </c>
      <c r="W1298" t="s">
        <v>144</v>
      </c>
      <c r="X1298" t="s">
        <v>175</v>
      </c>
      <c r="Y1298" t="s">
        <v>176</v>
      </c>
    </row>
    <row r="1299" spans="1:25">
      <c r="A1299">
        <v>1298</v>
      </c>
      <c r="B1299" t="s">
        <v>7360</v>
      </c>
      <c r="C1299" t="s">
        <v>7361</v>
      </c>
      <c r="D1299" t="s">
        <v>7362</v>
      </c>
      <c r="E1299" t="s">
        <v>7363</v>
      </c>
      <c r="F1299" t="s">
        <v>7364</v>
      </c>
      <c r="G1299" t="s">
        <v>7365</v>
      </c>
      <c r="H1299" t="s">
        <v>7217</v>
      </c>
      <c r="I1299" t="s">
        <v>7366</v>
      </c>
      <c r="K1299" t="s">
        <v>100</v>
      </c>
      <c r="L1299" t="s">
        <v>2569</v>
      </c>
      <c r="M1299">
        <v>0.85</v>
      </c>
      <c r="N1299" t="s">
        <v>2570</v>
      </c>
      <c r="O1299" t="s">
        <v>2571</v>
      </c>
      <c r="P1299" t="s">
        <v>172</v>
      </c>
      <c r="Q1299" t="s">
        <v>104</v>
      </c>
      <c r="R1299">
        <v>71</v>
      </c>
      <c r="S1299">
        <v>9116</v>
      </c>
      <c r="T1299" t="s">
        <v>7367</v>
      </c>
      <c r="U1299" t="s">
        <v>1016</v>
      </c>
      <c r="V1299" t="s">
        <v>808</v>
      </c>
      <c r="W1299" t="s">
        <v>144</v>
      </c>
      <c r="X1299" t="s">
        <v>175</v>
      </c>
      <c r="Y1299" t="s">
        <v>176</v>
      </c>
    </row>
    <row r="1300" spans="1:25">
      <c r="A1300">
        <v>1299</v>
      </c>
      <c r="B1300" t="s">
        <v>7368</v>
      </c>
      <c r="C1300" t="s">
        <v>7369</v>
      </c>
      <c r="D1300" t="s">
        <v>7370</v>
      </c>
      <c r="E1300" t="s">
        <v>7371</v>
      </c>
      <c r="F1300" t="s">
        <v>7372</v>
      </c>
      <c r="G1300" t="s">
        <v>7373</v>
      </c>
      <c r="H1300" t="s">
        <v>7217</v>
      </c>
      <c r="I1300" t="s">
        <v>7374</v>
      </c>
      <c r="K1300" t="s">
        <v>100</v>
      </c>
      <c r="L1300" t="s">
        <v>101</v>
      </c>
      <c r="M1300">
        <v>0.85</v>
      </c>
      <c r="N1300" t="s">
        <v>2597</v>
      </c>
      <c r="O1300" t="s">
        <v>2571</v>
      </c>
      <c r="P1300" t="s">
        <v>172</v>
      </c>
      <c r="Q1300" t="s">
        <v>104</v>
      </c>
      <c r="R1300">
        <v>12</v>
      </c>
      <c r="S1300">
        <v>9112</v>
      </c>
      <c r="T1300" t="s">
        <v>7375</v>
      </c>
      <c r="U1300" t="s">
        <v>373</v>
      </c>
      <c r="V1300" t="s">
        <v>236</v>
      </c>
      <c r="W1300" t="s">
        <v>107</v>
      </c>
      <c r="X1300" t="s">
        <v>108</v>
      </c>
    </row>
    <row r="1301" spans="1:25">
      <c r="A1301">
        <v>1300</v>
      </c>
      <c r="B1301" t="s">
        <v>7376</v>
      </c>
      <c r="C1301" t="s">
        <v>7377</v>
      </c>
      <c r="D1301" t="s">
        <v>7378</v>
      </c>
      <c r="E1301" t="s">
        <v>7379</v>
      </c>
      <c r="F1301" t="s">
        <v>7380</v>
      </c>
      <c r="G1301" t="s">
        <v>7381</v>
      </c>
      <c r="H1301" t="s">
        <v>7217</v>
      </c>
      <c r="I1301" t="s">
        <v>7382</v>
      </c>
      <c r="K1301" t="s">
        <v>100</v>
      </c>
      <c r="L1301" t="s">
        <v>494</v>
      </c>
      <c r="M1301">
        <v>0.85</v>
      </c>
      <c r="N1301" t="s">
        <v>2820</v>
      </c>
      <c r="O1301" t="s">
        <v>2571</v>
      </c>
      <c r="P1301" t="s">
        <v>172</v>
      </c>
      <c r="Q1301" t="s">
        <v>104</v>
      </c>
      <c r="R1301">
        <v>900</v>
      </c>
      <c r="S1301">
        <v>9125</v>
      </c>
      <c r="T1301" t="s">
        <v>7383</v>
      </c>
      <c r="U1301" t="s">
        <v>3982</v>
      </c>
      <c r="V1301" t="s">
        <v>808</v>
      </c>
      <c r="W1301" t="s">
        <v>144</v>
      </c>
      <c r="X1301" t="s">
        <v>175</v>
      </c>
      <c r="Y1301" t="s">
        <v>176</v>
      </c>
    </row>
    <row r="1302" spans="1:25">
      <c r="A1302">
        <v>1301</v>
      </c>
      <c r="B1302" t="s">
        <v>7384</v>
      </c>
      <c r="C1302" t="s">
        <v>7385</v>
      </c>
      <c r="D1302" t="s">
        <v>7386</v>
      </c>
      <c r="E1302" t="s">
        <v>7387</v>
      </c>
      <c r="F1302" t="s">
        <v>7388</v>
      </c>
      <c r="G1302" t="s">
        <v>7389</v>
      </c>
      <c r="H1302" t="s">
        <v>7217</v>
      </c>
      <c r="I1302" t="s">
        <v>7390</v>
      </c>
      <c r="K1302" t="s">
        <v>100</v>
      </c>
      <c r="L1302" t="s">
        <v>2569</v>
      </c>
      <c r="M1302">
        <v>0.85</v>
      </c>
      <c r="N1302" t="s">
        <v>2570</v>
      </c>
      <c r="O1302" t="s">
        <v>2571</v>
      </c>
      <c r="P1302" t="s">
        <v>172</v>
      </c>
      <c r="Q1302" t="s">
        <v>104</v>
      </c>
      <c r="R1302">
        <v>618</v>
      </c>
      <c r="S1302">
        <v>9146</v>
      </c>
      <c r="T1302" t="s">
        <v>7391</v>
      </c>
      <c r="U1302" t="s">
        <v>60</v>
      </c>
      <c r="V1302" t="s">
        <v>60</v>
      </c>
      <c r="W1302" t="s">
        <v>144</v>
      </c>
      <c r="X1302" t="s">
        <v>175</v>
      </c>
      <c r="Y1302" t="s">
        <v>176</v>
      </c>
    </row>
    <row r="1303" spans="1:25">
      <c r="A1303">
        <v>1302</v>
      </c>
      <c r="B1303" t="s">
        <v>7392</v>
      </c>
      <c r="C1303" t="s">
        <v>7393</v>
      </c>
      <c r="D1303" t="s">
        <v>7393</v>
      </c>
      <c r="E1303" t="s">
        <v>7394</v>
      </c>
      <c r="F1303" t="s">
        <v>7395</v>
      </c>
      <c r="G1303" t="s">
        <v>7396</v>
      </c>
      <c r="H1303" t="s">
        <v>7217</v>
      </c>
      <c r="I1303" t="s">
        <v>7397</v>
      </c>
      <c r="K1303" t="s">
        <v>100</v>
      </c>
      <c r="L1303" t="s">
        <v>494</v>
      </c>
      <c r="M1303">
        <v>0.85</v>
      </c>
      <c r="N1303" t="s">
        <v>2570</v>
      </c>
      <c r="O1303" t="s">
        <v>2571</v>
      </c>
      <c r="P1303" t="s">
        <v>172</v>
      </c>
      <c r="Q1303" t="s">
        <v>104</v>
      </c>
      <c r="R1303">
        <v>1728</v>
      </c>
      <c r="S1303">
        <v>9112</v>
      </c>
      <c r="T1303" t="s">
        <v>7398</v>
      </c>
      <c r="U1303" t="s">
        <v>236</v>
      </c>
      <c r="V1303" t="s">
        <v>236</v>
      </c>
      <c r="W1303" t="s">
        <v>144</v>
      </c>
      <c r="X1303" t="s">
        <v>175</v>
      </c>
      <c r="Y1303" t="s">
        <v>1353</v>
      </c>
    </row>
    <row r="1304" spans="1:25">
      <c r="A1304">
        <v>1303</v>
      </c>
      <c r="B1304" t="s">
        <v>7399</v>
      </c>
      <c r="C1304" t="s">
        <v>7400</v>
      </c>
      <c r="D1304" t="s">
        <v>7401</v>
      </c>
      <c r="E1304" t="s">
        <v>7402</v>
      </c>
      <c r="F1304" t="s">
        <v>7403</v>
      </c>
      <c r="G1304" t="s">
        <v>7404</v>
      </c>
      <c r="H1304" t="s">
        <v>7217</v>
      </c>
      <c r="I1304" t="s">
        <v>202</v>
      </c>
      <c r="J1304">
        <v>17519</v>
      </c>
      <c r="K1304" t="s">
        <v>100</v>
      </c>
      <c r="L1304" t="s">
        <v>101</v>
      </c>
      <c r="M1304">
        <v>0.85</v>
      </c>
      <c r="N1304" t="s">
        <v>3281</v>
      </c>
      <c r="O1304" t="s">
        <v>2571</v>
      </c>
      <c r="P1304" t="s">
        <v>58</v>
      </c>
      <c r="Q1304" t="s">
        <v>104</v>
      </c>
      <c r="R1304">
        <v>5182</v>
      </c>
      <c r="S1304">
        <v>9133</v>
      </c>
      <c r="T1304" t="s">
        <v>7405</v>
      </c>
      <c r="U1304" t="s">
        <v>5458</v>
      </c>
      <c r="V1304" t="s">
        <v>808</v>
      </c>
      <c r="W1304" t="s">
        <v>107</v>
      </c>
      <c r="X1304" t="s">
        <v>108</v>
      </c>
    </row>
    <row r="1305" spans="1:25">
      <c r="A1305">
        <v>1304</v>
      </c>
      <c r="B1305" t="s">
        <v>7406</v>
      </c>
      <c r="C1305" t="s">
        <v>7407</v>
      </c>
      <c r="D1305" t="s">
        <v>7408</v>
      </c>
      <c r="E1305" t="s">
        <v>7409</v>
      </c>
      <c r="F1305" t="s">
        <v>7410</v>
      </c>
      <c r="G1305" t="s">
        <v>7411</v>
      </c>
      <c r="H1305" t="s">
        <v>7217</v>
      </c>
      <c r="I1305" t="s">
        <v>7412</v>
      </c>
      <c r="K1305" t="s">
        <v>100</v>
      </c>
      <c r="L1305" t="s">
        <v>2569</v>
      </c>
      <c r="M1305">
        <v>0.85</v>
      </c>
      <c r="N1305" t="s">
        <v>2570</v>
      </c>
      <c r="O1305" t="s">
        <v>2571</v>
      </c>
      <c r="P1305" t="s">
        <v>172</v>
      </c>
      <c r="Q1305" t="s">
        <v>104</v>
      </c>
      <c r="R1305">
        <v>7013</v>
      </c>
      <c r="S1305">
        <v>9112</v>
      </c>
      <c r="T1305" t="s">
        <v>396</v>
      </c>
      <c r="U1305" t="s">
        <v>373</v>
      </c>
      <c r="V1305" t="s">
        <v>236</v>
      </c>
      <c r="W1305" t="s">
        <v>144</v>
      </c>
      <c r="X1305" t="s">
        <v>175</v>
      </c>
      <c r="Y1305" t="s">
        <v>1353</v>
      </c>
    </row>
    <row r="1306" spans="1:25">
      <c r="A1306">
        <v>1305</v>
      </c>
      <c r="B1306" t="s">
        <v>7413</v>
      </c>
      <c r="C1306" t="s">
        <v>7414</v>
      </c>
      <c r="D1306" t="s">
        <v>7415</v>
      </c>
      <c r="E1306" t="s">
        <v>7416</v>
      </c>
      <c r="F1306" t="s">
        <v>7417</v>
      </c>
      <c r="G1306" t="s">
        <v>7418</v>
      </c>
      <c r="H1306" t="s">
        <v>7217</v>
      </c>
      <c r="I1306" t="s">
        <v>7419</v>
      </c>
      <c r="K1306" t="s">
        <v>100</v>
      </c>
      <c r="L1306" t="s">
        <v>101</v>
      </c>
      <c r="M1306">
        <v>0.85</v>
      </c>
      <c r="N1306" t="s">
        <v>2900</v>
      </c>
      <c r="O1306" t="s">
        <v>2571</v>
      </c>
      <c r="P1306" t="s">
        <v>172</v>
      </c>
      <c r="Q1306" t="s">
        <v>104</v>
      </c>
      <c r="R1306">
        <v>7006</v>
      </c>
      <c r="S1306">
        <v>9106</v>
      </c>
      <c r="T1306" t="s">
        <v>1668</v>
      </c>
      <c r="U1306" t="s">
        <v>253</v>
      </c>
      <c r="V1306" t="s">
        <v>254</v>
      </c>
      <c r="W1306" t="s">
        <v>144</v>
      </c>
      <c r="X1306" t="s">
        <v>175</v>
      </c>
      <c r="Y1306" t="s">
        <v>1353</v>
      </c>
    </row>
    <row r="1307" spans="1:25">
      <c r="A1307">
        <v>1306</v>
      </c>
      <c r="B1307" t="s">
        <v>7420</v>
      </c>
      <c r="C1307" t="s">
        <v>7421</v>
      </c>
      <c r="D1307" t="s">
        <v>7422</v>
      </c>
      <c r="E1307" t="s">
        <v>7423</v>
      </c>
      <c r="F1307" t="s">
        <v>7424</v>
      </c>
      <c r="G1307" t="s">
        <v>7425</v>
      </c>
      <c r="H1307" t="s">
        <v>7217</v>
      </c>
      <c r="I1307" t="s">
        <v>7426</v>
      </c>
      <c r="K1307" t="s">
        <v>100</v>
      </c>
      <c r="L1307" t="s">
        <v>2569</v>
      </c>
      <c r="M1307">
        <v>0.85</v>
      </c>
      <c r="N1307" t="s">
        <v>2570</v>
      </c>
      <c r="O1307" t="s">
        <v>2571</v>
      </c>
      <c r="P1307" t="s">
        <v>172</v>
      </c>
      <c r="Q1307" t="s">
        <v>104</v>
      </c>
      <c r="R1307">
        <v>35</v>
      </c>
      <c r="S1307">
        <v>9125</v>
      </c>
      <c r="T1307" t="s">
        <v>3981</v>
      </c>
      <c r="U1307" t="s">
        <v>3982</v>
      </c>
      <c r="V1307" t="s">
        <v>808</v>
      </c>
      <c r="W1307" t="s">
        <v>144</v>
      </c>
      <c r="X1307" t="s">
        <v>175</v>
      </c>
      <c r="Y1307" t="s">
        <v>176</v>
      </c>
    </row>
    <row r="1308" spans="1:25">
      <c r="A1308">
        <v>1307</v>
      </c>
      <c r="B1308" t="s">
        <v>7427</v>
      </c>
      <c r="C1308" t="s">
        <v>7428</v>
      </c>
      <c r="D1308" t="s">
        <v>7429</v>
      </c>
      <c r="E1308" t="s">
        <v>7430</v>
      </c>
      <c r="F1308" t="s">
        <v>7431</v>
      </c>
      <c r="G1308" t="s">
        <v>7432</v>
      </c>
      <c r="H1308" t="s">
        <v>7217</v>
      </c>
      <c r="I1308" t="s">
        <v>7433</v>
      </c>
      <c r="K1308" t="s">
        <v>100</v>
      </c>
      <c r="L1308" t="s">
        <v>494</v>
      </c>
      <c r="M1308">
        <v>0.85</v>
      </c>
      <c r="N1308" t="s">
        <v>2570</v>
      </c>
      <c r="O1308" t="s">
        <v>2571</v>
      </c>
      <c r="P1308" t="s">
        <v>172</v>
      </c>
      <c r="Q1308" t="s">
        <v>104</v>
      </c>
      <c r="R1308">
        <v>794</v>
      </c>
      <c r="S1308">
        <v>9146</v>
      </c>
      <c r="T1308" t="s">
        <v>5212</v>
      </c>
      <c r="U1308" t="s">
        <v>580</v>
      </c>
      <c r="V1308" t="s">
        <v>143</v>
      </c>
      <c r="W1308" t="s">
        <v>144</v>
      </c>
      <c r="X1308" t="s">
        <v>175</v>
      </c>
      <c r="Y1308" t="s">
        <v>1353</v>
      </c>
    </row>
    <row r="1309" spans="1:25">
      <c r="A1309">
        <v>1308</v>
      </c>
      <c r="B1309" t="s">
        <v>7434</v>
      </c>
      <c r="C1309" t="s">
        <v>7435</v>
      </c>
      <c r="D1309" t="s">
        <v>7436</v>
      </c>
      <c r="E1309" t="s">
        <v>7437</v>
      </c>
      <c r="F1309" t="s">
        <v>7438</v>
      </c>
      <c r="G1309" t="s">
        <v>7439</v>
      </c>
      <c r="H1309" t="s">
        <v>7217</v>
      </c>
      <c r="I1309" t="s">
        <v>7440</v>
      </c>
      <c r="K1309" t="s">
        <v>100</v>
      </c>
      <c r="L1309" t="s">
        <v>494</v>
      </c>
      <c r="M1309">
        <v>0.85</v>
      </c>
      <c r="N1309" t="s">
        <v>2570</v>
      </c>
      <c r="O1309" t="s">
        <v>2571</v>
      </c>
      <c r="P1309" t="s">
        <v>172</v>
      </c>
      <c r="Q1309" t="s">
        <v>104</v>
      </c>
      <c r="R1309">
        <v>7018</v>
      </c>
      <c r="S1309">
        <v>9110</v>
      </c>
      <c r="T1309" t="s">
        <v>18</v>
      </c>
      <c r="U1309" t="s">
        <v>18</v>
      </c>
      <c r="V1309" t="s">
        <v>1727</v>
      </c>
      <c r="W1309" t="s">
        <v>144</v>
      </c>
      <c r="X1309" t="s">
        <v>175</v>
      </c>
      <c r="Y1309" t="s">
        <v>176</v>
      </c>
    </row>
    <row r="1310" spans="1:25">
      <c r="A1310">
        <v>1309</v>
      </c>
      <c r="B1310" t="s">
        <v>7441</v>
      </c>
      <c r="C1310" t="s">
        <v>7442</v>
      </c>
      <c r="D1310" t="s">
        <v>7443</v>
      </c>
      <c r="E1310" t="s">
        <v>7444</v>
      </c>
      <c r="F1310" t="s">
        <v>7445</v>
      </c>
      <c r="G1310" t="s">
        <v>7446</v>
      </c>
      <c r="H1310" t="s">
        <v>7217</v>
      </c>
      <c r="I1310" t="s">
        <v>361</v>
      </c>
      <c r="K1310" t="s">
        <v>100</v>
      </c>
      <c r="L1310" t="s">
        <v>494</v>
      </c>
      <c r="M1310">
        <v>0.85</v>
      </c>
      <c r="N1310" t="s">
        <v>2570</v>
      </c>
      <c r="O1310" t="s">
        <v>2571</v>
      </c>
      <c r="P1310" t="s">
        <v>172</v>
      </c>
      <c r="Q1310" t="s">
        <v>104</v>
      </c>
      <c r="R1310">
        <v>109</v>
      </c>
      <c r="S1310">
        <v>9139</v>
      </c>
      <c r="T1310" t="s">
        <v>2134</v>
      </c>
      <c r="U1310" t="s">
        <v>2135</v>
      </c>
      <c r="V1310" t="s">
        <v>808</v>
      </c>
      <c r="W1310" t="s">
        <v>144</v>
      </c>
      <c r="X1310" t="s">
        <v>175</v>
      </c>
      <c r="Y1310" t="s">
        <v>176</v>
      </c>
    </row>
    <row r="1311" spans="1:25">
      <c r="A1311">
        <v>1310</v>
      </c>
      <c r="B1311" t="s">
        <v>7447</v>
      </c>
      <c r="C1311" t="s">
        <v>7448</v>
      </c>
      <c r="D1311" t="s">
        <v>7449</v>
      </c>
      <c r="E1311" t="s">
        <v>7450</v>
      </c>
      <c r="F1311" t="s">
        <v>7451</v>
      </c>
      <c r="G1311" t="s">
        <v>7452</v>
      </c>
      <c r="H1311" t="s">
        <v>7217</v>
      </c>
      <c r="I1311" t="s">
        <v>7453</v>
      </c>
      <c r="K1311" t="s">
        <v>100</v>
      </c>
      <c r="L1311" t="s">
        <v>2569</v>
      </c>
      <c r="M1311">
        <v>0.85</v>
      </c>
      <c r="N1311" t="s">
        <v>2570</v>
      </c>
      <c r="O1311" t="s">
        <v>2571</v>
      </c>
      <c r="P1311" t="s">
        <v>172</v>
      </c>
      <c r="Q1311" t="s">
        <v>104</v>
      </c>
      <c r="R1311">
        <v>1165</v>
      </c>
      <c r="S1311">
        <v>9116</v>
      </c>
      <c r="T1311" t="s">
        <v>7454</v>
      </c>
      <c r="U1311" t="s">
        <v>7455</v>
      </c>
      <c r="V1311" t="s">
        <v>808</v>
      </c>
      <c r="W1311" t="s">
        <v>144</v>
      </c>
      <c r="X1311" t="s">
        <v>175</v>
      </c>
      <c r="Y1311" t="s">
        <v>176</v>
      </c>
    </row>
    <row r="1312" spans="1:25">
      <c r="A1312">
        <v>1311</v>
      </c>
      <c r="B1312" t="s">
        <v>7456</v>
      </c>
      <c r="C1312" t="s">
        <v>7457</v>
      </c>
      <c r="D1312" t="s">
        <v>7458</v>
      </c>
      <c r="E1312" t="s">
        <v>7459</v>
      </c>
      <c r="F1312" t="s">
        <v>7460</v>
      </c>
      <c r="G1312" t="s">
        <v>7461</v>
      </c>
      <c r="H1312" t="s">
        <v>7217</v>
      </c>
      <c r="I1312" t="s">
        <v>801</v>
      </c>
      <c r="K1312" t="s">
        <v>100</v>
      </c>
      <c r="L1312" t="s">
        <v>101</v>
      </c>
      <c r="M1312">
        <v>0.85</v>
      </c>
      <c r="N1312" t="s">
        <v>2579</v>
      </c>
      <c r="O1312" t="s">
        <v>2571</v>
      </c>
      <c r="P1312" t="s">
        <v>58</v>
      </c>
      <c r="Q1312" t="s">
        <v>104</v>
      </c>
      <c r="R1312">
        <v>2204</v>
      </c>
      <c r="S1312">
        <v>9102</v>
      </c>
      <c r="T1312" t="s">
        <v>788</v>
      </c>
      <c r="U1312" t="s">
        <v>8</v>
      </c>
      <c r="V1312" t="s">
        <v>132</v>
      </c>
      <c r="W1312" t="s">
        <v>107</v>
      </c>
      <c r="X1312" t="s">
        <v>108</v>
      </c>
    </row>
    <row r="1313" spans="1:25">
      <c r="A1313">
        <v>1312</v>
      </c>
      <c r="B1313" t="s">
        <v>7462</v>
      </c>
      <c r="C1313" t="s">
        <v>7463</v>
      </c>
      <c r="D1313" t="s">
        <v>7464</v>
      </c>
      <c r="E1313" t="s">
        <v>7465</v>
      </c>
      <c r="F1313" t="s">
        <v>7466</v>
      </c>
      <c r="G1313" t="s">
        <v>7467</v>
      </c>
      <c r="H1313" t="s">
        <v>7468</v>
      </c>
      <c r="I1313" t="s">
        <v>1750</v>
      </c>
      <c r="K1313" t="s">
        <v>100</v>
      </c>
      <c r="L1313" t="s">
        <v>101</v>
      </c>
      <c r="M1313">
        <v>0.85</v>
      </c>
      <c r="N1313" t="s">
        <v>2579</v>
      </c>
      <c r="O1313" t="s">
        <v>2571</v>
      </c>
      <c r="P1313" t="s">
        <v>57</v>
      </c>
      <c r="Q1313" t="s">
        <v>104</v>
      </c>
      <c r="R1313">
        <v>7223</v>
      </c>
      <c r="S1313">
        <v>9133</v>
      </c>
      <c r="T1313" t="s">
        <v>33867</v>
      </c>
      <c r="U1313" t="s">
        <v>3521</v>
      </c>
      <c r="V1313" t="s">
        <v>808</v>
      </c>
      <c r="W1313" t="s">
        <v>107</v>
      </c>
      <c r="X1313" t="s">
        <v>108</v>
      </c>
    </row>
    <row r="1314" spans="1:25">
      <c r="A1314">
        <v>1313</v>
      </c>
      <c r="B1314" t="s">
        <v>7469</v>
      </c>
      <c r="C1314" t="s">
        <v>7470</v>
      </c>
      <c r="D1314" t="s">
        <v>7471</v>
      </c>
      <c r="E1314" t="s">
        <v>7472</v>
      </c>
      <c r="F1314" t="s">
        <v>7473</v>
      </c>
      <c r="G1314" t="s">
        <v>7474</v>
      </c>
      <c r="H1314" t="s">
        <v>7468</v>
      </c>
      <c r="I1314" t="s">
        <v>202</v>
      </c>
      <c r="K1314" t="s">
        <v>100</v>
      </c>
      <c r="L1314" t="s">
        <v>101</v>
      </c>
      <c r="M1314">
        <v>0.85</v>
      </c>
      <c r="N1314" t="s">
        <v>2579</v>
      </c>
      <c r="O1314" t="s">
        <v>2571</v>
      </c>
      <c r="P1314" t="s">
        <v>57</v>
      </c>
      <c r="Q1314" t="s">
        <v>104</v>
      </c>
      <c r="R1314">
        <v>2181</v>
      </c>
      <c r="S1314">
        <v>9120</v>
      </c>
      <c r="T1314" t="s">
        <v>7475</v>
      </c>
      <c r="U1314" t="s">
        <v>16</v>
      </c>
      <c r="V1314" t="s">
        <v>613</v>
      </c>
      <c r="W1314" t="s">
        <v>107</v>
      </c>
      <c r="X1314" t="s">
        <v>108</v>
      </c>
    </row>
    <row r="1315" spans="1:25">
      <c r="A1315">
        <v>1314</v>
      </c>
      <c r="B1315" t="s">
        <v>7476</v>
      </c>
      <c r="C1315" t="s">
        <v>7477</v>
      </c>
      <c r="D1315" t="s">
        <v>7478</v>
      </c>
      <c r="E1315" t="s">
        <v>7479</v>
      </c>
      <c r="F1315" t="s">
        <v>7480</v>
      </c>
      <c r="G1315" t="s">
        <v>7481</v>
      </c>
      <c r="H1315" t="s">
        <v>7468</v>
      </c>
      <c r="I1315" t="s">
        <v>7482</v>
      </c>
      <c r="K1315" t="s">
        <v>100</v>
      </c>
      <c r="L1315" t="s">
        <v>2569</v>
      </c>
      <c r="M1315">
        <v>0.85</v>
      </c>
      <c r="N1315" t="s">
        <v>2570</v>
      </c>
      <c r="O1315" t="s">
        <v>2571</v>
      </c>
      <c r="P1315" t="s">
        <v>172</v>
      </c>
      <c r="Q1315" t="s">
        <v>104</v>
      </c>
      <c r="R1315">
        <v>362</v>
      </c>
      <c r="S1315">
        <v>9110</v>
      </c>
      <c r="T1315" t="s">
        <v>7483</v>
      </c>
      <c r="U1315" t="s">
        <v>1726</v>
      </c>
      <c r="V1315" t="s">
        <v>1727</v>
      </c>
      <c r="W1315" t="s">
        <v>144</v>
      </c>
      <c r="X1315" t="s">
        <v>175</v>
      </c>
      <c r="Y1315" t="s">
        <v>176</v>
      </c>
    </row>
    <row r="1316" spans="1:25">
      <c r="A1316">
        <v>1315</v>
      </c>
      <c r="B1316" t="s">
        <v>7484</v>
      </c>
      <c r="C1316" t="s">
        <v>7485</v>
      </c>
      <c r="D1316" t="s">
        <v>7486</v>
      </c>
      <c r="E1316" t="s">
        <v>7487</v>
      </c>
      <c r="F1316" t="s">
        <v>7488</v>
      </c>
      <c r="G1316" t="s">
        <v>7489</v>
      </c>
      <c r="H1316" t="s">
        <v>7468</v>
      </c>
      <c r="I1316" t="s">
        <v>7490</v>
      </c>
      <c r="K1316" t="s">
        <v>100</v>
      </c>
      <c r="L1316" t="s">
        <v>494</v>
      </c>
      <c r="M1316">
        <v>0.85</v>
      </c>
      <c r="N1316" t="s">
        <v>2570</v>
      </c>
      <c r="O1316" t="s">
        <v>2571</v>
      </c>
      <c r="P1316" t="s">
        <v>172</v>
      </c>
      <c r="Q1316" t="s">
        <v>104</v>
      </c>
      <c r="R1316">
        <v>826</v>
      </c>
      <c r="S1316">
        <v>9106</v>
      </c>
      <c r="T1316" t="s">
        <v>757</v>
      </c>
      <c r="U1316" t="s">
        <v>253</v>
      </c>
      <c r="V1316" t="s">
        <v>254</v>
      </c>
      <c r="W1316" t="s">
        <v>144</v>
      </c>
      <c r="X1316" t="s">
        <v>175</v>
      </c>
      <c r="Y1316" t="s">
        <v>1353</v>
      </c>
    </row>
    <row r="1317" spans="1:25">
      <c r="A1317">
        <v>1316</v>
      </c>
      <c r="B1317" t="s">
        <v>7491</v>
      </c>
      <c r="C1317" t="s">
        <v>7492</v>
      </c>
      <c r="D1317" t="s">
        <v>7493</v>
      </c>
      <c r="E1317" t="s">
        <v>7494</v>
      </c>
      <c r="F1317" t="s">
        <v>7495</v>
      </c>
      <c r="G1317" t="s">
        <v>7496</v>
      </c>
      <c r="H1317" t="s">
        <v>7468</v>
      </c>
      <c r="I1317" t="s">
        <v>7497</v>
      </c>
      <c r="K1317" t="s">
        <v>100</v>
      </c>
      <c r="L1317" t="s">
        <v>101</v>
      </c>
      <c r="M1317">
        <v>0.85</v>
      </c>
      <c r="N1317" t="s">
        <v>2597</v>
      </c>
      <c r="O1317" t="s">
        <v>2571</v>
      </c>
      <c r="P1317" t="s">
        <v>58</v>
      </c>
      <c r="Q1317" t="s">
        <v>104</v>
      </c>
      <c r="R1317">
        <v>1102</v>
      </c>
      <c r="S1317">
        <v>9109</v>
      </c>
      <c r="T1317" t="s">
        <v>2511</v>
      </c>
      <c r="U1317" t="s">
        <v>17</v>
      </c>
      <c r="V1317" t="s">
        <v>693</v>
      </c>
      <c r="W1317" t="s">
        <v>107</v>
      </c>
      <c r="X1317" t="s">
        <v>108</v>
      </c>
    </row>
    <row r="1318" spans="1:25">
      <c r="A1318">
        <v>1317</v>
      </c>
      <c r="B1318" t="s">
        <v>7498</v>
      </c>
      <c r="C1318" t="s">
        <v>7499</v>
      </c>
      <c r="D1318" t="s">
        <v>7500</v>
      </c>
      <c r="E1318" t="s">
        <v>7501</v>
      </c>
      <c r="F1318" t="s">
        <v>7502</v>
      </c>
      <c r="G1318" t="s">
        <v>7503</v>
      </c>
      <c r="H1318" t="s">
        <v>7468</v>
      </c>
      <c r="I1318" t="s">
        <v>7504</v>
      </c>
      <c r="K1318" t="s">
        <v>100</v>
      </c>
      <c r="L1318" t="s">
        <v>101</v>
      </c>
      <c r="M1318">
        <v>0.85</v>
      </c>
      <c r="N1318" t="s">
        <v>2570</v>
      </c>
      <c r="O1318" t="s">
        <v>2571</v>
      </c>
      <c r="P1318" t="s">
        <v>58</v>
      </c>
      <c r="Q1318" t="s">
        <v>104</v>
      </c>
      <c r="R1318">
        <v>3</v>
      </c>
      <c r="S1318">
        <v>9126</v>
      </c>
      <c r="T1318" t="s">
        <v>7505</v>
      </c>
      <c r="U1318" t="s">
        <v>12</v>
      </c>
      <c r="V1318" t="s">
        <v>486</v>
      </c>
      <c r="W1318" t="s">
        <v>144</v>
      </c>
      <c r="X1318" t="s">
        <v>175</v>
      </c>
      <c r="Y1318" t="s">
        <v>176</v>
      </c>
    </row>
    <row r="1319" spans="1:25">
      <c r="A1319">
        <v>1318</v>
      </c>
      <c r="B1319" t="s">
        <v>7506</v>
      </c>
      <c r="C1319" t="s">
        <v>7507</v>
      </c>
      <c r="D1319" t="s">
        <v>7508</v>
      </c>
      <c r="E1319" t="s">
        <v>7509</v>
      </c>
      <c r="F1319" t="s">
        <v>7510</v>
      </c>
      <c r="G1319" t="s">
        <v>7511</v>
      </c>
      <c r="H1319" t="s">
        <v>7468</v>
      </c>
      <c r="I1319" t="s">
        <v>361</v>
      </c>
      <c r="K1319" t="s">
        <v>100</v>
      </c>
      <c r="L1319" t="s">
        <v>101</v>
      </c>
      <c r="M1319">
        <v>0.85</v>
      </c>
      <c r="N1319" t="s">
        <v>3496</v>
      </c>
      <c r="O1319" t="s">
        <v>2571</v>
      </c>
      <c r="P1319" t="s">
        <v>172</v>
      </c>
      <c r="Q1319" t="s">
        <v>104</v>
      </c>
      <c r="R1319">
        <v>7018</v>
      </c>
      <c r="S1319">
        <v>9110</v>
      </c>
      <c r="T1319" t="s">
        <v>18</v>
      </c>
      <c r="U1319" t="s">
        <v>18</v>
      </c>
      <c r="V1319" t="s">
        <v>1727</v>
      </c>
      <c r="W1319" t="s">
        <v>144</v>
      </c>
      <c r="X1319" t="s">
        <v>175</v>
      </c>
      <c r="Y1319" t="s">
        <v>176</v>
      </c>
    </row>
    <row r="1320" spans="1:25">
      <c r="A1320">
        <v>1319</v>
      </c>
      <c r="B1320" t="s">
        <v>7512</v>
      </c>
      <c r="C1320" t="s">
        <v>7513</v>
      </c>
      <c r="D1320" t="s">
        <v>7514</v>
      </c>
      <c r="E1320" t="s">
        <v>7515</v>
      </c>
      <c r="F1320" t="s">
        <v>7516</v>
      </c>
      <c r="G1320" t="s">
        <v>7517</v>
      </c>
      <c r="H1320" t="s">
        <v>7468</v>
      </c>
      <c r="I1320" t="s">
        <v>7518</v>
      </c>
      <c r="K1320" t="s">
        <v>100</v>
      </c>
      <c r="L1320" t="s">
        <v>494</v>
      </c>
      <c r="M1320">
        <v>0.85</v>
      </c>
      <c r="N1320" t="s">
        <v>2570</v>
      </c>
      <c r="O1320" t="s">
        <v>2571</v>
      </c>
      <c r="P1320" t="s">
        <v>172</v>
      </c>
      <c r="Q1320" t="s">
        <v>104</v>
      </c>
      <c r="R1320">
        <v>1448</v>
      </c>
      <c r="S1320">
        <v>9106</v>
      </c>
      <c r="T1320" t="s">
        <v>1246</v>
      </c>
      <c r="U1320" t="s">
        <v>253</v>
      </c>
      <c r="V1320" t="s">
        <v>254</v>
      </c>
      <c r="W1320" t="s">
        <v>144</v>
      </c>
      <c r="X1320" t="s">
        <v>175</v>
      </c>
      <c r="Y1320" t="s">
        <v>176</v>
      </c>
    </row>
    <row r="1321" spans="1:25">
      <c r="A1321">
        <v>1320</v>
      </c>
      <c r="B1321" t="s">
        <v>7519</v>
      </c>
      <c r="C1321" t="s">
        <v>7520</v>
      </c>
      <c r="D1321" t="s">
        <v>7521</v>
      </c>
      <c r="E1321" t="s">
        <v>7522</v>
      </c>
      <c r="F1321" t="s">
        <v>7523</v>
      </c>
      <c r="G1321" t="s">
        <v>7524</v>
      </c>
      <c r="H1321" t="s">
        <v>7468</v>
      </c>
      <c r="I1321" t="s">
        <v>7525</v>
      </c>
      <c r="K1321" t="s">
        <v>100</v>
      </c>
      <c r="L1321" t="s">
        <v>494</v>
      </c>
      <c r="M1321">
        <v>0.85</v>
      </c>
      <c r="N1321" t="s">
        <v>2570</v>
      </c>
      <c r="O1321" t="s">
        <v>2571</v>
      </c>
      <c r="P1321" t="s">
        <v>172</v>
      </c>
      <c r="Q1321" t="s">
        <v>104</v>
      </c>
      <c r="R1321">
        <v>7072</v>
      </c>
      <c r="S1321">
        <v>9111</v>
      </c>
      <c r="T1321" t="s">
        <v>6680</v>
      </c>
      <c r="U1321" t="s">
        <v>373</v>
      </c>
      <c r="V1321" t="s">
        <v>236</v>
      </c>
      <c r="W1321" t="s">
        <v>144</v>
      </c>
      <c r="X1321" t="s">
        <v>175</v>
      </c>
      <c r="Y1321" t="s">
        <v>176</v>
      </c>
    </row>
    <row r="1322" spans="1:25">
      <c r="A1322">
        <v>1321</v>
      </c>
      <c r="B1322" t="s">
        <v>7526</v>
      </c>
      <c r="C1322" t="s">
        <v>7527</v>
      </c>
      <c r="D1322" t="s">
        <v>7528</v>
      </c>
      <c r="E1322" t="s">
        <v>7529</v>
      </c>
      <c r="F1322" t="s">
        <v>7530</v>
      </c>
      <c r="G1322" t="s">
        <v>7531</v>
      </c>
      <c r="H1322" t="s">
        <v>7468</v>
      </c>
      <c r="I1322" t="s">
        <v>7532</v>
      </c>
      <c r="K1322" t="s">
        <v>100</v>
      </c>
      <c r="L1322" t="s">
        <v>2569</v>
      </c>
      <c r="M1322">
        <v>0.85</v>
      </c>
      <c r="N1322" t="s">
        <v>2570</v>
      </c>
      <c r="O1322" t="s">
        <v>2571</v>
      </c>
      <c r="P1322" t="s">
        <v>172</v>
      </c>
      <c r="Q1322" t="s">
        <v>104</v>
      </c>
      <c r="R1322">
        <v>1233</v>
      </c>
      <c r="S1322">
        <v>9146</v>
      </c>
      <c r="T1322" t="s">
        <v>7533</v>
      </c>
      <c r="U1322" t="s">
        <v>60</v>
      </c>
      <c r="V1322" t="s">
        <v>60</v>
      </c>
      <c r="W1322" t="s">
        <v>144</v>
      </c>
      <c r="X1322" t="s">
        <v>175</v>
      </c>
      <c r="Y1322" t="s">
        <v>1353</v>
      </c>
    </row>
    <row r="1323" spans="1:25">
      <c r="A1323">
        <v>1322</v>
      </c>
      <c r="B1323" t="s">
        <v>7534</v>
      </c>
      <c r="C1323" t="s">
        <v>7535</v>
      </c>
      <c r="D1323" t="s">
        <v>7536</v>
      </c>
      <c r="E1323" t="s">
        <v>7537</v>
      </c>
      <c r="F1323" t="s">
        <v>7538</v>
      </c>
      <c r="G1323" t="s">
        <v>7539</v>
      </c>
      <c r="H1323" t="s">
        <v>7468</v>
      </c>
      <c r="I1323" t="s">
        <v>1039</v>
      </c>
      <c r="K1323" t="s">
        <v>100</v>
      </c>
      <c r="L1323" t="s">
        <v>494</v>
      </c>
      <c r="M1323">
        <v>0.85</v>
      </c>
      <c r="N1323" t="s">
        <v>2570</v>
      </c>
      <c r="O1323" t="s">
        <v>2571</v>
      </c>
      <c r="P1323" t="s">
        <v>172</v>
      </c>
      <c r="Q1323" t="s">
        <v>104</v>
      </c>
      <c r="R1323">
        <v>1831</v>
      </c>
      <c r="S1323">
        <v>9146</v>
      </c>
      <c r="T1323" t="s">
        <v>6955</v>
      </c>
      <c r="U1323" t="s">
        <v>6662</v>
      </c>
      <c r="V1323" t="s">
        <v>143</v>
      </c>
      <c r="W1323" t="s">
        <v>144</v>
      </c>
      <c r="X1323" t="s">
        <v>175</v>
      </c>
      <c r="Y1323" t="s">
        <v>1353</v>
      </c>
    </row>
    <row r="1324" spans="1:25">
      <c r="A1324">
        <v>1323</v>
      </c>
      <c r="B1324" t="s">
        <v>7540</v>
      </c>
      <c r="C1324" t="s">
        <v>7541</v>
      </c>
      <c r="D1324" t="s">
        <v>7542</v>
      </c>
      <c r="E1324" t="s">
        <v>7543</v>
      </c>
      <c r="F1324" t="s">
        <v>7544</v>
      </c>
      <c r="G1324" t="s">
        <v>7545</v>
      </c>
      <c r="H1324" t="s">
        <v>7468</v>
      </c>
      <c r="I1324" t="s">
        <v>7546</v>
      </c>
      <c r="K1324" t="s">
        <v>100</v>
      </c>
      <c r="L1324" t="s">
        <v>101</v>
      </c>
      <c r="M1324">
        <v>0.85</v>
      </c>
      <c r="N1324" t="s">
        <v>2693</v>
      </c>
      <c r="O1324" t="s">
        <v>2571</v>
      </c>
      <c r="P1324" t="s">
        <v>172</v>
      </c>
      <c r="Q1324" t="s">
        <v>104</v>
      </c>
      <c r="R1324">
        <v>322</v>
      </c>
      <c r="S1324">
        <v>9107</v>
      </c>
      <c r="T1324" t="s">
        <v>7547</v>
      </c>
      <c r="U1324" t="s">
        <v>7547</v>
      </c>
      <c r="V1324" t="s">
        <v>613</v>
      </c>
      <c r="W1324" t="s">
        <v>144</v>
      </c>
      <c r="X1324" t="s">
        <v>175</v>
      </c>
      <c r="Y1324" t="s">
        <v>176</v>
      </c>
    </row>
    <row r="1325" spans="1:25">
      <c r="A1325">
        <v>1324</v>
      </c>
      <c r="B1325" t="s">
        <v>7548</v>
      </c>
      <c r="C1325" t="s">
        <v>7549</v>
      </c>
      <c r="D1325" t="s">
        <v>7550</v>
      </c>
      <c r="E1325" t="s">
        <v>7551</v>
      </c>
      <c r="F1325" t="s">
        <v>7552</v>
      </c>
      <c r="G1325" t="s">
        <v>7553</v>
      </c>
      <c r="H1325" t="s">
        <v>7468</v>
      </c>
      <c r="I1325" t="s">
        <v>7554</v>
      </c>
      <c r="K1325" t="s">
        <v>100</v>
      </c>
      <c r="L1325" t="s">
        <v>494</v>
      </c>
      <c r="M1325">
        <v>0.85</v>
      </c>
      <c r="N1325" t="s">
        <v>2570</v>
      </c>
      <c r="O1325" t="s">
        <v>2571</v>
      </c>
      <c r="P1325" t="s">
        <v>172</v>
      </c>
      <c r="Q1325" t="s">
        <v>104</v>
      </c>
      <c r="R1325">
        <v>935</v>
      </c>
      <c r="S1325">
        <v>9111</v>
      </c>
      <c r="T1325" t="s">
        <v>1457</v>
      </c>
      <c r="U1325" t="s">
        <v>373</v>
      </c>
      <c r="V1325" t="s">
        <v>236</v>
      </c>
      <c r="W1325" t="s">
        <v>144</v>
      </c>
      <c r="X1325" t="s">
        <v>175</v>
      </c>
      <c r="Y1325" t="s">
        <v>176</v>
      </c>
    </row>
    <row r="1326" spans="1:25">
      <c r="A1326">
        <v>1325</v>
      </c>
      <c r="B1326" t="s">
        <v>7555</v>
      </c>
      <c r="C1326" t="s">
        <v>7556</v>
      </c>
      <c r="D1326" t="s">
        <v>7557</v>
      </c>
      <c r="E1326" t="s">
        <v>7558</v>
      </c>
      <c r="F1326" t="s">
        <v>7559</v>
      </c>
      <c r="G1326" t="s">
        <v>7560</v>
      </c>
      <c r="H1326" t="s">
        <v>7468</v>
      </c>
      <c r="I1326" t="s">
        <v>303</v>
      </c>
      <c r="K1326" t="s">
        <v>100</v>
      </c>
      <c r="L1326" t="s">
        <v>101</v>
      </c>
      <c r="M1326">
        <v>0.85</v>
      </c>
      <c r="N1326" t="s">
        <v>2579</v>
      </c>
      <c r="O1326" t="s">
        <v>2571</v>
      </c>
      <c r="P1326" t="s">
        <v>172</v>
      </c>
      <c r="Q1326" t="s">
        <v>104</v>
      </c>
      <c r="R1326">
        <v>7013</v>
      </c>
      <c r="S1326">
        <v>9112</v>
      </c>
      <c r="T1326" t="s">
        <v>396</v>
      </c>
      <c r="U1326" t="s">
        <v>373</v>
      </c>
      <c r="V1326" t="s">
        <v>236</v>
      </c>
      <c r="W1326" t="s">
        <v>107</v>
      </c>
      <c r="X1326" t="s">
        <v>108</v>
      </c>
    </row>
    <row r="1327" spans="1:25">
      <c r="A1327">
        <v>1326</v>
      </c>
      <c r="B1327" t="s">
        <v>7561</v>
      </c>
      <c r="C1327" t="s">
        <v>7562</v>
      </c>
      <c r="D1327" t="s">
        <v>7563</v>
      </c>
      <c r="E1327" t="s">
        <v>7564</v>
      </c>
      <c r="F1327" t="s">
        <v>7565</v>
      </c>
      <c r="G1327" t="s">
        <v>7566</v>
      </c>
      <c r="H1327" t="s">
        <v>7468</v>
      </c>
      <c r="I1327" t="s">
        <v>1039</v>
      </c>
      <c r="K1327" t="s">
        <v>100</v>
      </c>
      <c r="L1327" t="s">
        <v>2569</v>
      </c>
      <c r="M1327">
        <v>0.85</v>
      </c>
      <c r="N1327" t="s">
        <v>2570</v>
      </c>
      <c r="O1327" t="s">
        <v>2571</v>
      </c>
      <c r="P1327" t="s">
        <v>172</v>
      </c>
      <c r="Q1327" t="s">
        <v>104</v>
      </c>
      <c r="R1327">
        <v>1165</v>
      </c>
      <c r="S1327">
        <v>9116</v>
      </c>
      <c r="T1327" t="s">
        <v>7454</v>
      </c>
      <c r="U1327" t="s">
        <v>7455</v>
      </c>
      <c r="V1327" t="s">
        <v>808</v>
      </c>
      <c r="W1327" t="s">
        <v>144</v>
      </c>
      <c r="X1327" t="s">
        <v>175</v>
      </c>
      <c r="Y1327" t="s">
        <v>176</v>
      </c>
    </row>
    <row r="1328" spans="1:25">
      <c r="A1328">
        <v>1327</v>
      </c>
      <c r="B1328" t="s">
        <v>7567</v>
      </c>
      <c r="C1328" t="s">
        <v>7568</v>
      </c>
      <c r="D1328" t="s">
        <v>7569</v>
      </c>
      <c r="E1328" t="s">
        <v>7570</v>
      </c>
      <c r="F1328" t="s">
        <v>7571</v>
      </c>
      <c r="G1328" t="s">
        <v>7572</v>
      </c>
      <c r="H1328" t="s">
        <v>7468</v>
      </c>
      <c r="I1328" t="s">
        <v>7573</v>
      </c>
      <c r="K1328" t="s">
        <v>100</v>
      </c>
      <c r="L1328" t="s">
        <v>101</v>
      </c>
      <c r="M1328">
        <v>0.85</v>
      </c>
      <c r="N1328" t="s">
        <v>2693</v>
      </c>
      <c r="O1328" t="s">
        <v>2571</v>
      </c>
      <c r="P1328" t="s">
        <v>172</v>
      </c>
      <c r="Q1328" t="s">
        <v>104</v>
      </c>
      <c r="R1328">
        <v>1844</v>
      </c>
      <c r="S1328">
        <v>9111</v>
      </c>
      <c r="T1328" t="s">
        <v>6629</v>
      </c>
      <c r="U1328" t="s">
        <v>373</v>
      </c>
      <c r="V1328" t="s">
        <v>236</v>
      </c>
      <c r="W1328" t="s">
        <v>144</v>
      </c>
      <c r="X1328" t="s">
        <v>175</v>
      </c>
      <c r="Y1328" t="s">
        <v>176</v>
      </c>
    </row>
    <row r="1329" spans="1:25">
      <c r="A1329">
        <v>1328</v>
      </c>
      <c r="B1329" t="s">
        <v>7574</v>
      </c>
      <c r="C1329" t="s">
        <v>7575</v>
      </c>
      <c r="D1329" t="s">
        <v>7576</v>
      </c>
      <c r="E1329" t="s">
        <v>7577</v>
      </c>
      <c r="F1329" t="s">
        <v>7578</v>
      </c>
      <c r="G1329" t="s">
        <v>7579</v>
      </c>
      <c r="H1329" t="s">
        <v>7468</v>
      </c>
      <c r="I1329" t="s">
        <v>202</v>
      </c>
      <c r="K1329" t="s">
        <v>100</v>
      </c>
      <c r="L1329" t="s">
        <v>101</v>
      </c>
      <c r="M1329">
        <v>0.85</v>
      </c>
      <c r="N1329" t="s">
        <v>2597</v>
      </c>
      <c r="O1329" t="s">
        <v>2571</v>
      </c>
      <c r="P1329" t="s">
        <v>172</v>
      </c>
      <c r="Q1329" t="s">
        <v>104</v>
      </c>
      <c r="R1329">
        <v>1186</v>
      </c>
      <c r="S1329">
        <v>9101</v>
      </c>
      <c r="T1329" t="s">
        <v>270</v>
      </c>
      <c r="U1329" t="s">
        <v>9</v>
      </c>
      <c r="V1329" t="s">
        <v>206</v>
      </c>
      <c r="W1329" t="s">
        <v>144</v>
      </c>
      <c r="X1329" t="s">
        <v>108</v>
      </c>
    </row>
    <row r="1330" spans="1:25">
      <c r="A1330">
        <v>1329</v>
      </c>
      <c r="B1330" t="s">
        <v>7580</v>
      </c>
      <c r="C1330" t="s">
        <v>7581</v>
      </c>
      <c r="D1330" t="s">
        <v>7581</v>
      </c>
      <c r="E1330" t="s">
        <v>7582</v>
      </c>
      <c r="F1330" t="s">
        <v>7583</v>
      </c>
      <c r="G1330" t="s">
        <v>7584</v>
      </c>
      <c r="H1330" t="s">
        <v>7217</v>
      </c>
      <c r="I1330" t="s">
        <v>7585</v>
      </c>
      <c r="K1330" t="s">
        <v>100</v>
      </c>
      <c r="L1330" t="s">
        <v>2569</v>
      </c>
      <c r="M1330">
        <v>0.85</v>
      </c>
      <c r="N1330" t="s">
        <v>2884</v>
      </c>
      <c r="O1330" t="s">
        <v>2571</v>
      </c>
      <c r="P1330" t="s">
        <v>172</v>
      </c>
      <c r="Q1330" t="s">
        <v>104</v>
      </c>
      <c r="R1330">
        <v>244</v>
      </c>
      <c r="S1330">
        <v>9146</v>
      </c>
      <c r="T1330" t="s">
        <v>7586</v>
      </c>
      <c r="U1330" t="s">
        <v>60</v>
      </c>
      <c r="V1330" t="s">
        <v>60</v>
      </c>
      <c r="W1330" t="s">
        <v>107</v>
      </c>
      <c r="X1330" t="s">
        <v>108</v>
      </c>
    </row>
    <row r="1331" spans="1:25">
      <c r="A1331">
        <v>1330</v>
      </c>
      <c r="B1331" t="s">
        <v>7587</v>
      </c>
      <c r="C1331" t="s">
        <v>7588</v>
      </c>
      <c r="D1331" t="s">
        <v>7589</v>
      </c>
      <c r="E1331" t="s">
        <v>7590</v>
      </c>
      <c r="F1331" t="s">
        <v>7591</v>
      </c>
      <c r="G1331" t="s">
        <v>7592</v>
      </c>
      <c r="H1331" t="s">
        <v>7468</v>
      </c>
      <c r="I1331" t="s">
        <v>7593</v>
      </c>
      <c r="K1331" t="s">
        <v>2692</v>
      </c>
      <c r="L1331" t="s">
        <v>101</v>
      </c>
      <c r="M1331">
        <v>0.85</v>
      </c>
      <c r="N1331" t="s">
        <v>2693</v>
      </c>
      <c r="O1331" t="s">
        <v>2571</v>
      </c>
      <c r="P1331" t="s">
        <v>172</v>
      </c>
      <c r="Q1331" t="s">
        <v>104</v>
      </c>
      <c r="R1331">
        <v>1448</v>
      </c>
      <c r="S1331">
        <v>9106</v>
      </c>
      <c r="T1331" t="s">
        <v>1246</v>
      </c>
      <c r="U1331" t="s">
        <v>253</v>
      </c>
      <c r="V1331" t="s">
        <v>254</v>
      </c>
      <c r="W1331" t="s">
        <v>144</v>
      </c>
      <c r="X1331" t="s">
        <v>175</v>
      </c>
      <c r="Y1331" t="s">
        <v>176</v>
      </c>
    </row>
    <row r="1332" spans="1:25">
      <c r="A1332">
        <v>1331</v>
      </c>
      <c r="B1332" t="s">
        <v>7594</v>
      </c>
      <c r="C1332" t="s">
        <v>7595</v>
      </c>
      <c r="D1332" t="s">
        <v>7596</v>
      </c>
      <c r="E1332" t="s">
        <v>7597</v>
      </c>
      <c r="F1332" t="s">
        <v>7598</v>
      </c>
      <c r="G1332" t="s">
        <v>7599</v>
      </c>
      <c r="H1332" t="s">
        <v>7468</v>
      </c>
      <c r="I1332" t="s">
        <v>7600</v>
      </c>
      <c r="K1332" t="s">
        <v>100</v>
      </c>
      <c r="L1332" t="s">
        <v>101</v>
      </c>
      <c r="M1332">
        <v>0.85</v>
      </c>
      <c r="N1332" t="s">
        <v>2579</v>
      </c>
      <c r="O1332" t="s">
        <v>2571</v>
      </c>
      <c r="P1332" t="s">
        <v>58</v>
      </c>
      <c r="Q1332" t="s">
        <v>104</v>
      </c>
      <c r="R1332">
        <v>2003</v>
      </c>
      <c r="S1332">
        <v>9144</v>
      </c>
      <c r="T1332" t="s">
        <v>7601</v>
      </c>
      <c r="U1332" t="s">
        <v>4397</v>
      </c>
      <c r="V1332" t="s">
        <v>206</v>
      </c>
      <c r="W1332" t="s">
        <v>107</v>
      </c>
      <c r="X1332" t="s">
        <v>108</v>
      </c>
    </row>
    <row r="1333" spans="1:25">
      <c r="A1333">
        <v>1332</v>
      </c>
      <c r="B1333" t="s">
        <v>7602</v>
      </c>
      <c r="C1333" t="s">
        <v>7603</v>
      </c>
      <c r="D1333" t="s">
        <v>7604</v>
      </c>
      <c r="E1333" t="s">
        <v>7605</v>
      </c>
      <c r="F1333" t="s">
        <v>7606</v>
      </c>
      <c r="G1333" t="s">
        <v>7607</v>
      </c>
      <c r="H1333" t="s">
        <v>7468</v>
      </c>
      <c r="I1333" t="s">
        <v>4138</v>
      </c>
      <c r="K1333" t="s">
        <v>100</v>
      </c>
      <c r="L1333" t="s">
        <v>101</v>
      </c>
      <c r="M1333">
        <v>0.85</v>
      </c>
      <c r="N1333" t="s">
        <v>2597</v>
      </c>
      <c r="O1333" t="s">
        <v>2571</v>
      </c>
      <c r="P1333" t="s">
        <v>58</v>
      </c>
      <c r="Q1333" t="s">
        <v>104</v>
      </c>
      <c r="R1333">
        <v>1250</v>
      </c>
      <c r="S1333">
        <v>9111</v>
      </c>
      <c r="T1333" t="s">
        <v>7608</v>
      </c>
      <c r="U1333" t="s">
        <v>373</v>
      </c>
      <c r="V1333" t="s">
        <v>236</v>
      </c>
      <c r="W1333" t="s">
        <v>107</v>
      </c>
      <c r="X1333" t="s">
        <v>108</v>
      </c>
    </row>
    <row r="1334" spans="1:25">
      <c r="A1334">
        <v>1333</v>
      </c>
      <c r="B1334" t="s">
        <v>7609</v>
      </c>
      <c r="C1334" t="s">
        <v>7610</v>
      </c>
      <c r="D1334" t="s">
        <v>7611</v>
      </c>
      <c r="E1334" t="s">
        <v>7612</v>
      </c>
      <c r="F1334" t="s">
        <v>7613</v>
      </c>
      <c r="G1334" t="s">
        <v>7614</v>
      </c>
      <c r="H1334" t="s">
        <v>7468</v>
      </c>
      <c r="I1334" t="s">
        <v>5399</v>
      </c>
      <c r="K1334" t="s">
        <v>100</v>
      </c>
      <c r="L1334" t="s">
        <v>101</v>
      </c>
      <c r="M1334">
        <v>0.85</v>
      </c>
      <c r="N1334" t="s">
        <v>2579</v>
      </c>
      <c r="O1334" t="s">
        <v>2571</v>
      </c>
      <c r="P1334" t="s">
        <v>58</v>
      </c>
      <c r="Q1334" t="s">
        <v>104</v>
      </c>
      <c r="R1334">
        <v>230</v>
      </c>
      <c r="S1334">
        <v>9126</v>
      </c>
      <c r="T1334" t="s">
        <v>1407</v>
      </c>
      <c r="U1334" t="s">
        <v>12</v>
      </c>
      <c r="V1334" t="s">
        <v>486</v>
      </c>
      <c r="W1334" t="s">
        <v>107</v>
      </c>
      <c r="X1334" t="s">
        <v>108</v>
      </c>
    </row>
    <row r="1335" spans="1:25">
      <c r="A1335">
        <v>1334</v>
      </c>
      <c r="B1335" t="s">
        <v>7615</v>
      </c>
      <c r="C1335" t="s">
        <v>7616</v>
      </c>
      <c r="D1335" t="s">
        <v>7617</v>
      </c>
      <c r="E1335" t="s">
        <v>7618</v>
      </c>
      <c r="F1335" t="s">
        <v>7619</v>
      </c>
      <c r="G1335" t="s">
        <v>7620</v>
      </c>
      <c r="H1335" t="s">
        <v>7468</v>
      </c>
      <c r="I1335" t="s">
        <v>2639</v>
      </c>
      <c r="K1335" t="s">
        <v>100</v>
      </c>
      <c r="L1335" t="s">
        <v>101</v>
      </c>
      <c r="M1335">
        <v>0.85</v>
      </c>
      <c r="N1335" t="s">
        <v>2579</v>
      </c>
      <c r="O1335" t="s">
        <v>2571</v>
      </c>
      <c r="P1335" t="s">
        <v>58</v>
      </c>
      <c r="Q1335" t="s">
        <v>104</v>
      </c>
      <c r="R1335">
        <v>2098</v>
      </c>
      <c r="S1335">
        <v>9109</v>
      </c>
      <c r="T1335" t="s">
        <v>1718</v>
      </c>
      <c r="U1335" t="s">
        <v>17</v>
      </c>
      <c r="V1335" t="s">
        <v>693</v>
      </c>
      <c r="W1335" t="s">
        <v>107</v>
      </c>
      <c r="X1335" t="s">
        <v>108</v>
      </c>
    </row>
    <row r="1336" spans="1:25">
      <c r="A1336">
        <v>1335</v>
      </c>
      <c r="B1336" t="s">
        <v>7621</v>
      </c>
      <c r="C1336" t="s">
        <v>7622</v>
      </c>
      <c r="D1336" t="s">
        <v>7623</v>
      </c>
      <c r="E1336" t="s">
        <v>7624</v>
      </c>
      <c r="F1336" t="s">
        <v>7625</v>
      </c>
      <c r="G1336" t="s">
        <v>7626</v>
      </c>
      <c r="H1336" t="s">
        <v>7468</v>
      </c>
      <c r="I1336" t="s">
        <v>202</v>
      </c>
      <c r="K1336" t="s">
        <v>100</v>
      </c>
      <c r="L1336" t="s">
        <v>101</v>
      </c>
      <c r="M1336">
        <v>0.85</v>
      </c>
      <c r="N1336" t="s">
        <v>2579</v>
      </c>
      <c r="O1336" t="s">
        <v>2571</v>
      </c>
      <c r="P1336" t="s">
        <v>58</v>
      </c>
      <c r="Q1336" t="s">
        <v>104</v>
      </c>
      <c r="R1336">
        <v>1614</v>
      </c>
      <c r="S1336">
        <v>9130</v>
      </c>
      <c r="T1336" t="s">
        <v>194</v>
      </c>
      <c r="U1336" t="s">
        <v>195</v>
      </c>
      <c r="V1336" t="s">
        <v>155</v>
      </c>
      <c r="W1336" t="s">
        <v>107</v>
      </c>
      <c r="X1336" t="s">
        <v>108</v>
      </c>
    </row>
    <row r="1337" spans="1:25">
      <c r="A1337">
        <v>1336</v>
      </c>
      <c r="B1337" t="s">
        <v>7627</v>
      </c>
      <c r="C1337" t="s">
        <v>7628</v>
      </c>
      <c r="D1337" t="s">
        <v>7629</v>
      </c>
      <c r="E1337" t="s">
        <v>7630</v>
      </c>
      <c r="F1337" t="s">
        <v>7631</v>
      </c>
      <c r="G1337" t="s">
        <v>7632</v>
      </c>
      <c r="H1337" t="s">
        <v>7468</v>
      </c>
      <c r="I1337" t="s">
        <v>7633</v>
      </c>
      <c r="K1337" t="s">
        <v>100</v>
      </c>
      <c r="L1337" t="s">
        <v>494</v>
      </c>
      <c r="M1337">
        <v>0.85</v>
      </c>
      <c r="N1337" t="s">
        <v>2570</v>
      </c>
      <c r="O1337" t="s">
        <v>2571</v>
      </c>
      <c r="P1337" t="s">
        <v>172</v>
      </c>
      <c r="Q1337" t="s">
        <v>104</v>
      </c>
      <c r="R1337">
        <v>742</v>
      </c>
      <c r="S1337">
        <v>9116</v>
      </c>
      <c r="T1337" t="s">
        <v>7634</v>
      </c>
      <c r="U1337" t="s">
        <v>7635</v>
      </c>
      <c r="V1337" t="s">
        <v>563</v>
      </c>
      <c r="W1337" t="s">
        <v>144</v>
      </c>
      <c r="X1337" t="s">
        <v>175</v>
      </c>
      <c r="Y1337" t="s">
        <v>176</v>
      </c>
    </row>
    <row r="1338" spans="1:25">
      <c r="A1338">
        <v>1337</v>
      </c>
      <c r="B1338" t="s">
        <v>7636</v>
      </c>
      <c r="C1338" t="s">
        <v>7637</v>
      </c>
      <c r="D1338" t="s">
        <v>7638</v>
      </c>
      <c r="E1338" t="s">
        <v>7639</v>
      </c>
      <c r="F1338" t="s">
        <v>7640</v>
      </c>
      <c r="G1338" t="s">
        <v>7641</v>
      </c>
      <c r="H1338" t="s">
        <v>7468</v>
      </c>
      <c r="I1338" t="s">
        <v>868</v>
      </c>
      <c r="K1338" t="s">
        <v>100</v>
      </c>
      <c r="L1338" t="s">
        <v>101</v>
      </c>
      <c r="M1338">
        <v>0.85</v>
      </c>
      <c r="N1338" t="s">
        <v>2597</v>
      </c>
      <c r="O1338" t="s">
        <v>2571</v>
      </c>
      <c r="P1338" t="s">
        <v>172</v>
      </c>
      <c r="Q1338" t="s">
        <v>104</v>
      </c>
      <c r="R1338">
        <v>7018</v>
      </c>
      <c r="S1338">
        <v>9110</v>
      </c>
      <c r="T1338" t="s">
        <v>18</v>
      </c>
      <c r="U1338" t="s">
        <v>18</v>
      </c>
      <c r="V1338" t="s">
        <v>1727</v>
      </c>
      <c r="W1338" t="s">
        <v>144</v>
      </c>
      <c r="X1338" t="s">
        <v>108</v>
      </c>
    </row>
    <row r="1339" spans="1:25">
      <c r="A1339">
        <v>1338</v>
      </c>
      <c r="B1339" t="s">
        <v>7642</v>
      </c>
      <c r="C1339" t="s">
        <v>7643</v>
      </c>
      <c r="D1339" t="s">
        <v>7644</v>
      </c>
      <c r="E1339" t="s">
        <v>7645</v>
      </c>
      <c r="F1339" t="s">
        <v>7646</v>
      </c>
      <c r="G1339" t="s">
        <v>7647</v>
      </c>
      <c r="H1339" t="s">
        <v>7468</v>
      </c>
      <c r="I1339" t="s">
        <v>335</v>
      </c>
      <c r="K1339" t="s">
        <v>100</v>
      </c>
      <c r="L1339" t="s">
        <v>2569</v>
      </c>
      <c r="M1339">
        <v>0.85</v>
      </c>
      <c r="N1339" t="s">
        <v>2570</v>
      </c>
      <c r="O1339" t="s">
        <v>2571</v>
      </c>
      <c r="P1339" t="s">
        <v>172</v>
      </c>
      <c r="Q1339" t="s">
        <v>104</v>
      </c>
      <c r="R1339">
        <v>96</v>
      </c>
      <c r="S1339">
        <v>9116</v>
      </c>
      <c r="T1339" t="s">
        <v>7313</v>
      </c>
      <c r="U1339" t="s">
        <v>3877</v>
      </c>
      <c r="V1339" t="s">
        <v>808</v>
      </c>
      <c r="W1339" t="s">
        <v>144</v>
      </c>
      <c r="X1339" t="s">
        <v>175</v>
      </c>
      <c r="Y1339" t="s">
        <v>176</v>
      </c>
    </row>
    <row r="1340" spans="1:25">
      <c r="A1340">
        <v>1339</v>
      </c>
      <c r="B1340" t="s">
        <v>7648</v>
      </c>
      <c r="C1340" t="s">
        <v>7649</v>
      </c>
      <c r="D1340" t="s">
        <v>7650</v>
      </c>
      <c r="E1340" t="s">
        <v>7651</v>
      </c>
      <c r="F1340" t="s">
        <v>7652</v>
      </c>
      <c r="G1340" t="s">
        <v>7653</v>
      </c>
      <c r="H1340" t="s">
        <v>7468</v>
      </c>
      <c r="I1340" t="s">
        <v>7654</v>
      </c>
      <c r="K1340" t="s">
        <v>100</v>
      </c>
      <c r="L1340" t="s">
        <v>101</v>
      </c>
      <c r="M1340">
        <v>0.85</v>
      </c>
      <c r="N1340" t="s">
        <v>2579</v>
      </c>
      <c r="O1340" t="s">
        <v>2571</v>
      </c>
      <c r="P1340" t="s">
        <v>58</v>
      </c>
      <c r="Q1340" t="s">
        <v>104</v>
      </c>
      <c r="R1340">
        <v>674</v>
      </c>
      <c r="S1340">
        <v>9113</v>
      </c>
      <c r="T1340" t="s">
        <v>3559</v>
      </c>
      <c r="U1340" t="s">
        <v>3559</v>
      </c>
      <c r="V1340" t="s">
        <v>486</v>
      </c>
      <c r="W1340" t="s">
        <v>107</v>
      </c>
      <c r="X1340" t="s">
        <v>108</v>
      </c>
    </row>
    <row r="1341" spans="1:25">
      <c r="A1341">
        <v>1340</v>
      </c>
      <c r="B1341" t="s">
        <v>7655</v>
      </c>
      <c r="C1341" t="s">
        <v>7656</v>
      </c>
      <c r="D1341" t="s">
        <v>7657</v>
      </c>
      <c r="E1341" t="s">
        <v>7658</v>
      </c>
      <c r="F1341" t="s">
        <v>7659</v>
      </c>
      <c r="G1341" t="s">
        <v>7660</v>
      </c>
      <c r="H1341" t="s">
        <v>7468</v>
      </c>
      <c r="I1341" t="s">
        <v>1039</v>
      </c>
      <c r="K1341" t="s">
        <v>100</v>
      </c>
      <c r="L1341" t="s">
        <v>101</v>
      </c>
      <c r="M1341">
        <v>0.85</v>
      </c>
      <c r="N1341" t="s">
        <v>2900</v>
      </c>
      <c r="O1341" t="s">
        <v>2571</v>
      </c>
      <c r="P1341" t="s">
        <v>172</v>
      </c>
      <c r="Q1341" t="s">
        <v>104</v>
      </c>
      <c r="R1341">
        <v>35</v>
      </c>
      <c r="S1341">
        <v>9125</v>
      </c>
      <c r="T1341" t="s">
        <v>3981</v>
      </c>
      <c r="U1341" t="s">
        <v>3982</v>
      </c>
      <c r="V1341" t="s">
        <v>808</v>
      </c>
      <c r="W1341" t="s">
        <v>144</v>
      </c>
      <c r="X1341" t="s">
        <v>175</v>
      </c>
      <c r="Y1341" t="s">
        <v>176</v>
      </c>
    </row>
    <row r="1342" spans="1:25">
      <c r="A1342">
        <v>1341</v>
      </c>
      <c r="B1342" t="s">
        <v>7661</v>
      </c>
      <c r="C1342" t="s">
        <v>7662</v>
      </c>
      <c r="D1342" t="s">
        <v>7663</v>
      </c>
      <c r="E1342" t="s">
        <v>7664</v>
      </c>
      <c r="F1342" t="s">
        <v>7665</v>
      </c>
      <c r="G1342" t="s">
        <v>7666</v>
      </c>
      <c r="H1342" t="s">
        <v>7667</v>
      </c>
      <c r="I1342" t="s">
        <v>4725</v>
      </c>
      <c r="J1342">
        <v>87323</v>
      </c>
      <c r="K1342" t="s">
        <v>100</v>
      </c>
      <c r="L1342" t="s">
        <v>2569</v>
      </c>
      <c r="M1342">
        <v>0.85</v>
      </c>
      <c r="N1342" t="s">
        <v>3155</v>
      </c>
      <c r="O1342" t="s">
        <v>2571</v>
      </c>
      <c r="P1342" t="s">
        <v>58</v>
      </c>
      <c r="Q1342" t="s">
        <v>104</v>
      </c>
      <c r="R1342">
        <v>1597</v>
      </c>
      <c r="S1342">
        <v>9136</v>
      </c>
      <c r="T1342" t="s">
        <v>7668</v>
      </c>
      <c r="U1342" t="s">
        <v>7669</v>
      </c>
      <c r="V1342" t="s">
        <v>155</v>
      </c>
      <c r="W1342" t="s">
        <v>107</v>
      </c>
      <c r="X1342" t="s">
        <v>108</v>
      </c>
    </row>
    <row r="1343" spans="1:25">
      <c r="A1343">
        <v>1342</v>
      </c>
      <c r="B1343" t="s">
        <v>7670</v>
      </c>
      <c r="C1343" t="s">
        <v>7671</v>
      </c>
      <c r="D1343" t="s">
        <v>7672</v>
      </c>
      <c r="E1343" t="s">
        <v>7673</v>
      </c>
      <c r="F1343" t="s">
        <v>7674</v>
      </c>
      <c r="G1343" t="s">
        <v>7675</v>
      </c>
      <c r="H1343" t="s">
        <v>7676</v>
      </c>
      <c r="I1343" t="s">
        <v>5146</v>
      </c>
      <c r="K1343" t="s">
        <v>100</v>
      </c>
      <c r="L1343" t="s">
        <v>101</v>
      </c>
      <c r="M1343">
        <v>0.85</v>
      </c>
      <c r="N1343" t="s">
        <v>2579</v>
      </c>
      <c r="O1343" t="s">
        <v>2571</v>
      </c>
      <c r="P1343" t="s">
        <v>58</v>
      </c>
      <c r="Q1343" t="s">
        <v>104</v>
      </c>
      <c r="R1343">
        <v>1121</v>
      </c>
      <c r="S1343">
        <v>9126</v>
      </c>
      <c r="T1343" t="s">
        <v>7677</v>
      </c>
      <c r="U1343" t="s">
        <v>12</v>
      </c>
      <c r="V1343" t="s">
        <v>486</v>
      </c>
      <c r="W1343" t="s">
        <v>107</v>
      </c>
      <c r="X1343" t="s">
        <v>108</v>
      </c>
    </row>
    <row r="1344" spans="1:25">
      <c r="A1344">
        <v>1343</v>
      </c>
      <c r="B1344" t="s">
        <v>7678</v>
      </c>
      <c r="C1344" t="s">
        <v>7679</v>
      </c>
      <c r="D1344" t="s">
        <v>7680</v>
      </c>
      <c r="E1344" t="s">
        <v>7681</v>
      </c>
      <c r="F1344" t="s">
        <v>7682</v>
      </c>
      <c r="G1344" t="s">
        <v>7683</v>
      </c>
      <c r="H1344" t="s">
        <v>7676</v>
      </c>
      <c r="I1344" t="s">
        <v>707</v>
      </c>
      <c r="J1344">
        <v>8760</v>
      </c>
      <c r="K1344" t="s">
        <v>100</v>
      </c>
      <c r="L1344" t="s">
        <v>101</v>
      </c>
      <c r="M1344">
        <v>0.85</v>
      </c>
      <c r="N1344" t="s">
        <v>3281</v>
      </c>
      <c r="O1344" t="s">
        <v>2571</v>
      </c>
      <c r="P1344" t="s">
        <v>58</v>
      </c>
      <c r="Q1344" t="s">
        <v>104</v>
      </c>
      <c r="R1344">
        <v>897</v>
      </c>
      <c r="S1344">
        <v>9136</v>
      </c>
      <c r="T1344" t="s">
        <v>1735</v>
      </c>
      <c r="U1344" t="s">
        <v>496</v>
      </c>
      <c r="V1344" t="s">
        <v>155</v>
      </c>
      <c r="W1344" t="s">
        <v>107</v>
      </c>
      <c r="X1344" t="s">
        <v>108</v>
      </c>
    </row>
    <row r="1345" spans="1:25">
      <c r="A1345">
        <v>1344</v>
      </c>
      <c r="B1345" t="s">
        <v>7684</v>
      </c>
      <c r="C1345" t="s">
        <v>7685</v>
      </c>
      <c r="D1345" t="s">
        <v>7686</v>
      </c>
      <c r="E1345" t="s">
        <v>7687</v>
      </c>
      <c r="F1345" t="s">
        <v>7688</v>
      </c>
      <c r="G1345" t="s">
        <v>7689</v>
      </c>
      <c r="H1345" t="s">
        <v>7690</v>
      </c>
      <c r="I1345" t="s">
        <v>2972</v>
      </c>
      <c r="K1345" t="s">
        <v>100</v>
      </c>
      <c r="L1345" t="s">
        <v>2569</v>
      </c>
      <c r="M1345">
        <v>0.85</v>
      </c>
      <c r="N1345" t="s">
        <v>2570</v>
      </c>
      <c r="O1345" t="s">
        <v>2571</v>
      </c>
      <c r="P1345" t="s">
        <v>57</v>
      </c>
      <c r="Q1345" t="s">
        <v>104</v>
      </c>
      <c r="R1345">
        <v>734</v>
      </c>
      <c r="S1345">
        <v>9142</v>
      </c>
      <c r="T1345" t="s">
        <v>7691</v>
      </c>
      <c r="U1345" t="s">
        <v>24</v>
      </c>
      <c r="V1345" t="s">
        <v>106</v>
      </c>
      <c r="W1345" t="s">
        <v>144</v>
      </c>
      <c r="X1345" t="s">
        <v>175</v>
      </c>
      <c r="Y1345" t="s">
        <v>176</v>
      </c>
    </row>
    <row r="1346" spans="1:25">
      <c r="A1346">
        <v>1345</v>
      </c>
      <c r="B1346" t="s">
        <v>7692</v>
      </c>
      <c r="C1346" t="s">
        <v>7693</v>
      </c>
      <c r="D1346" t="s">
        <v>7694</v>
      </c>
      <c r="E1346" t="s">
        <v>7695</v>
      </c>
      <c r="F1346" t="s">
        <v>7696</v>
      </c>
      <c r="G1346" t="s">
        <v>7697</v>
      </c>
      <c r="H1346" t="s">
        <v>7690</v>
      </c>
      <c r="I1346" t="s">
        <v>7698</v>
      </c>
      <c r="K1346" t="s">
        <v>100</v>
      </c>
      <c r="L1346" t="s">
        <v>101</v>
      </c>
      <c r="M1346">
        <v>0.85</v>
      </c>
      <c r="N1346" t="s">
        <v>2597</v>
      </c>
      <c r="O1346" t="s">
        <v>2571</v>
      </c>
      <c r="P1346" t="s">
        <v>58</v>
      </c>
      <c r="Q1346" t="s">
        <v>104</v>
      </c>
      <c r="R1346">
        <v>1067</v>
      </c>
      <c r="S1346">
        <v>9131</v>
      </c>
      <c r="T1346" t="s">
        <v>7699</v>
      </c>
      <c r="U1346" t="s">
        <v>287</v>
      </c>
      <c r="V1346" t="s">
        <v>155</v>
      </c>
      <c r="W1346" t="s">
        <v>107</v>
      </c>
      <c r="X1346" t="s">
        <v>108</v>
      </c>
    </row>
    <row r="1347" spans="1:25">
      <c r="A1347">
        <v>1346</v>
      </c>
      <c r="B1347" t="s">
        <v>7700</v>
      </c>
      <c r="C1347" t="s">
        <v>7701</v>
      </c>
      <c r="D1347" t="s">
        <v>7702</v>
      </c>
      <c r="E1347" t="s">
        <v>7703</v>
      </c>
      <c r="F1347" t="s">
        <v>7704</v>
      </c>
      <c r="G1347" t="s">
        <v>7705</v>
      </c>
      <c r="H1347" t="s">
        <v>7706</v>
      </c>
      <c r="I1347" t="s">
        <v>380</v>
      </c>
      <c r="K1347" t="s">
        <v>100</v>
      </c>
      <c r="L1347" t="s">
        <v>101</v>
      </c>
      <c r="M1347">
        <v>0.85</v>
      </c>
      <c r="N1347" t="s">
        <v>2891</v>
      </c>
      <c r="O1347" t="s">
        <v>2571</v>
      </c>
      <c r="P1347" t="s">
        <v>58</v>
      </c>
      <c r="Q1347" t="s">
        <v>104</v>
      </c>
      <c r="R1347">
        <v>7051</v>
      </c>
      <c r="S1347">
        <v>9131</v>
      </c>
      <c r="T1347" t="s">
        <v>734</v>
      </c>
      <c r="U1347" t="s">
        <v>287</v>
      </c>
      <c r="V1347" t="s">
        <v>155</v>
      </c>
      <c r="W1347" t="s">
        <v>107</v>
      </c>
      <c r="X1347" t="s">
        <v>108</v>
      </c>
    </row>
    <row r="1348" spans="1:25">
      <c r="A1348">
        <v>1347</v>
      </c>
      <c r="B1348" t="s">
        <v>7707</v>
      </c>
      <c r="C1348" t="s">
        <v>7708</v>
      </c>
      <c r="D1348" t="s">
        <v>7709</v>
      </c>
      <c r="E1348" t="s">
        <v>7710</v>
      </c>
      <c r="F1348" t="s">
        <v>7711</v>
      </c>
      <c r="G1348" t="s">
        <v>7712</v>
      </c>
      <c r="H1348" t="s">
        <v>7706</v>
      </c>
      <c r="I1348" t="s">
        <v>7713</v>
      </c>
      <c r="K1348" t="s">
        <v>100</v>
      </c>
      <c r="L1348" t="s">
        <v>101</v>
      </c>
      <c r="M1348">
        <v>0.85</v>
      </c>
      <c r="N1348" t="s">
        <v>2900</v>
      </c>
      <c r="O1348" t="s">
        <v>2571</v>
      </c>
      <c r="P1348" t="s">
        <v>172</v>
      </c>
      <c r="Q1348" t="s">
        <v>104</v>
      </c>
      <c r="R1348">
        <v>7707</v>
      </c>
      <c r="S1348">
        <v>9152</v>
      </c>
      <c r="T1348" t="s">
        <v>6175</v>
      </c>
      <c r="U1348" t="s">
        <v>6176</v>
      </c>
      <c r="V1348" t="s">
        <v>143</v>
      </c>
      <c r="W1348" t="s">
        <v>144</v>
      </c>
      <c r="X1348" t="s">
        <v>175</v>
      </c>
      <c r="Y1348" t="s">
        <v>1353</v>
      </c>
    </row>
    <row r="1349" spans="1:25">
      <c r="A1349">
        <v>1348</v>
      </c>
      <c r="B1349" t="s">
        <v>7714</v>
      </c>
      <c r="C1349" t="s">
        <v>7715</v>
      </c>
      <c r="D1349" t="s">
        <v>7716</v>
      </c>
      <c r="E1349" t="s">
        <v>7717</v>
      </c>
      <c r="F1349" t="s">
        <v>7718</v>
      </c>
      <c r="G1349" t="s">
        <v>7719</v>
      </c>
      <c r="H1349" t="s">
        <v>7720</v>
      </c>
      <c r="I1349" t="s">
        <v>7721</v>
      </c>
      <c r="K1349" t="s">
        <v>100</v>
      </c>
      <c r="L1349" t="s">
        <v>2569</v>
      </c>
      <c r="M1349">
        <v>0.85</v>
      </c>
      <c r="N1349" t="s">
        <v>7722</v>
      </c>
      <c r="O1349" t="s">
        <v>2571</v>
      </c>
      <c r="P1349" t="s">
        <v>172</v>
      </c>
      <c r="Q1349" t="s">
        <v>104</v>
      </c>
      <c r="R1349">
        <v>144</v>
      </c>
      <c r="S1349">
        <v>9112</v>
      </c>
      <c r="T1349" t="s">
        <v>7723</v>
      </c>
      <c r="U1349" t="s">
        <v>373</v>
      </c>
      <c r="V1349" t="s">
        <v>236</v>
      </c>
      <c r="W1349" t="s">
        <v>107</v>
      </c>
      <c r="X1349" t="s">
        <v>108</v>
      </c>
    </row>
    <row r="1350" spans="1:25">
      <c r="A1350">
        <v>1349</v>
      </c>
      <c r="B1350" t="s">
        <v>7724</v>
      </c>
      <c r="C1350" t="s">
        <v>7725</v>
      </c>
      <c r="D1350" t="s">
        <v>7726</v>
      </c>
      <c r="E1350" t="s">
        <v>7727</v>
      </c>
      <c r="F1350" t="s">
        <v>7728</v>
      </c>
      <c r="G1350" t="s">
        <v>7729</v>
      </c>
      <c r="H1350" t="s">
        <v>7720</v>
      </c>
      <c r="I1350" t="s">
        <v>7730</v>
      </c>
      <c r="K1350" t="s">
        <v>100</v>
      </c>
      <c r="L1350" t="s">
        <v>101</v>
      </c>
      <c r="M1350">
        <v>0.85</v>
      </c>
      <c r="N1350" t="s">
        <v>2891</v>
      </c>
      <c r="O1350" t="s">
        <v>2571</v>
      </c>
      <c r="P1350" t="s">
        <v>172</v>
      </c>
      <c r="Q1350" t="s">
        <v>104</v>
      </c>
      <c r="R1350">
        <v>40</v>
      </c>
      <c r="S1350">
        <v>9129</v>
      </c>
      <c r="T1350" t="s">
        <v>7731</v>
      </c>
      <c r="U1350" t="s">
        <v>7732</v>
      </c>
      <c r="V1350" t="s">
        <v>206</v>
      </c>
      <c r="W1350" t="s">
        <v>144</v>
      </c>
      <c r="X1350" t="s">
        <v>108</v>
      </c>
    </row>
    <row r="1351" spans="1:25">
      <c r="A1351">
        <v>1350</v>
      </c>
      <c r="B1351" t="s">
        <v>7733</v>
      </c>
      <c r="C1351" t="s">
        <v>7734</v>
      </c>
      <c r="D1351" t="s">
        <v>7735</v>
      </c>
      <c r="E1351" t="s">
        <v>7736</v>
      </c>
      <c r="F1351" t="s">
        <v>7737</v>
      </c>
      <c r="G1351" t="s">
        <v>7738</v>
      </c>
      <c r="H1351" t="s">
        <v>7720</v>
      </c>
      <c r="I1351" t="s">
        <v>202</v>
      </c>
      <c r="K1351" t="s">
        <v>100</v>
      </c>
      <c r="L1351" t="s">
        <v>101</v>
      </c>
      <c r="M1351">
        <v>0.85</v>
      </c>
      <c r="N1351" t="s">
        <v>2597</v>
      </c>
      <c r="O1351" t="s">
        <v>2571</v>
      </c>
      <c r="P1351" t="s">
        <v>58</v>
      </c>
      <c r="Q1351" t="s">
        <v>104</v>
      </c>
      <c r="R1351">
        <v>589</v>
      </c>
      <c r="S1351">
        <v>9122</v>
      </c>
      <c r="T1351" t="s">
        <v>7739</v>
      </c>
      <c r="U1351" t="s">
        <v>28</v>
      </c>
      <c r="V1351" t="s">
        <v>143</v>
      </c>
      <c r="W1351" t="s">
        <v>107</v>
      </c>
      <c r="X1351" t="s">
        <v>108</v>
      </c>
    </row>
    <row r="1352" spans="1:25">
      <c r="A1352">
        <v>1351</v>
      </c>
      <c r="B1352" t="s">
        <v>7740</v>
      </c>
      <c r="C1352" t="s">
        <v>7741</v>
      </c>
      <c r="D1352" t="s">
        <v>7741</v>
      </c>
      <c r="E1352" t="s">
        <v>7742</v>
      </c>
      <c r="F1352" t="s">
        <v>7743</v>
      </c>
      <c r="G1352" t="s">
        <v>7744</v>
      </c>
      <c r="H1352" t="s">
        <v>7720</v>
      </c>
      <c r="I1352" t="s">
        <v>226</v>
      </c>
      <c r="J1352">
        <v>25881</v>
      </c>
      <c r="K1352" t="s">
        <v>100</v>
      </c>
      <c r="L1352" t="s">
        <v>494</v>
      </c>
      <c r="M1352">
        <v>0.85</v>
      </c>
      <c r="N1352" t="s">
        <v>3281</v>
      </c>
      <c r="O1352" t="s">
        <v>2571</v>
      </c>
      <c r="P1352" t="s">
        <v>58</v>
      </c>
      <c r="Q1352" t="s">
        <v>104</v>
      </c>
      <c r="R1352">
        <v>1797</v>
      </c>
      <c r="S1352">
        <v>9113</v>
      </c>
      <c r="T1352" t="s">
        <v>7745</v>
      </c>
      <c r="U1352" t="s">
        <v>7746</v>
      </c>
      <c r="V1352" t="s">
        <v>486</v>
      </c>
      <c r="W1352" t="s">
        <v>107</v>
      </c>
      <c r="X1352" t="s">
        <v>108</v>
      </c>
    </row>
    <row r="1353" spans="1:25">
      <c r="A1353">
        <v>1352</v>
      </c>
      <c r="B1353" t="s">
        <v>7747</v>
      </c>
      <c r="C1353" t="s">
        <v>7748</v>
      </c>
      <c r="D1353" t="s">
        <v>7749</v>
      </c>
      <c r="E1353" t="s">
        <v>7750</v>
      </c>
      <c r="F1353" t="s">
        <v>7751</v>
      </c>
      <c r="G1353" t="s">
        <v>7752</v>
      </c>
      <c r="H1353" t="s">
        <v>7720</v>
      </c>
      <c r="I1353" t="s">
        <v>7753</v>
      </c>
      <c r="K1353" t="s">
        <v>100</v>
      </c>
      <c r="L1353" t="s">
        <v>101</v>
      </c>
      <c r="M1353">
        <v>0.85</v>
      </c>
      <c r="N1353" t="s">
        <v>2891</v>
      </c>
      <c r="O1353" t="s">
        <v>2571</v>
      </c>
      <c r="P1353" t="s">
        <v>57</v>
      </c>
      <c r="Q1353" t="s">
        <v>104</v>
      </c>
      <c r="R1353">
        <v>1447</v>
      </c>
      <c r="S1353">
        <v>9150</v>
      </c>
      <c r="T1353" t="s">
        <v>7754</v>
      </c>
      <c r="U1353" t="s">
        <v>7755</v>
      </c>
      <c r="V1353" t="s">
        <v>3353</v>
      </c>
      <c r="W1353" t="s">
        <v>107</v>
      </c>
      <c r="X1353" t="s">
        <v>108</v>
      </c>
    </row>
    <row r="1354" spans="1:25">
      <c r="A1354">
        <v>1353</v>
      </c>
      <c r="B1354" t="s">
        <v>7756</v>
      </c>
      <c r="C1354" t="s">
        <v>7757</v>
      </c>
      <c r="D1354" t="s">
        <v>7758</v>
      </c>
      <c r="E1354" t="s">
        <v>7759</v>
      </c>
      <c r="F1354" t="s">
        <v>7760</v>
      </c>
      <c r="G1354" t="s">
        <v>7761</v>
      </c>
      <c r="H1354" t="s">
        <v>7720</v>
      </c>
      <c r="I1354" t="s">
        <v>202</v>
      </c>
      <c r="K1354" t="s">
        <v>100</v>
      </c>
      <c r="L1354" t="s">
        <v>101</v>
      </c>
      <c r="M1354">
        <v>0.85</v>
      </c>
      <c r="N1354" t="s">
        <v>2597</v>
      </c>
      <c r="O1354" t="s">
        <v>2571</v>
      </c>
      <c r="P1354" t="s">
        <v>58</v>
      </c>
      <c r="Q1354" t="s">
        <v>104</v>
      </c>
      <c r="R1354">
        <v>2219</v>
      </c>
      <c r="S1354">
        <v>9143</v>
      </c>
      <c r="T1354" t="s">
        <v>708</v>
      </c>
      <c r="U1354" t="s">
        <v>709</v>
      </c>
      <c r="V1354" t="s">
        <v>132</v>
      </c>
      <c r="W1354" t="s">
        <v>107</v>
      </c>
      <c r="X1354" t="s">
        <v>108</v>
      </c>
    </row>
    <row r="1355" spans="1:25">
      <c r="A1355">
        <v>1354</v>
      </c>
      <c r="B1355" t="s">
        <v>7762</v>
      </c>
      <c r="C1355" t="s">
        <v>7763</v>
      </c>
      <c r="D1355" t="s">
        <v>7764</v>
      </c>
      <c r="E1355" t="s">
        <v>7765</v>
      </c>
      <c r="F1355" t="s">
        <v>7766</v>
      </c>
      <c r="G1355" t="s">
        <v>7767</v>
      </c>
      <c r="H1355" t="s">
        <v>7768</v>
      </c>
      <c r="I1355" t="s">
        <v>7769</v>
      </c>
      <c r="K1355" t="s">
        <v>100</v>
      </c>
      <c r="L1355" t="s">
        <v>101</v>
      </c>
      <c r="M1355">
        <v>0.85</v>
      </c>
      <c r="N1355" t="s">
        <v>2597</v>
      </c>
      <c r="O1355" t="s">
        <v>2571</v>
      </c>
      <c r="P1355" t="s">
        <v>58</v>
      </c>
      <c r="Q1355" t="s">
        <v>104</v>
      </c>
      <c r="R1355">
        <v>999</v>
      </c>
      <c r="S1355">
        <v>9102</v>
      </c>
      <c r="T1355" t="s">
        <v>911</v>
      </c>
      <c r="U1355" t="s">
        <v>8</v>
      </c>
      <c r="V1355" t="s">
        <v>132</v>
      </c>
      <c r="W1355" t="s">
        <v>107</v>
      </c>
      <c r="X1355" t="s">
        <v>108</v>
      </c>
    </row>
    <row r="1356" spans="1:25">
      <c r="A1356">
        <v>1355</v>
      </c>
      <c r="B1356" t="s">
        <v>7770</v>
      </c>
      <c r="C1356" t="s">
        <v>7771</v>
      </c>
      <c r="D1356" t="s">
        <v>7772</v>
      </c>
      <c r="E1356" t="s">
        <v>7773</v>
      </c>
      <c r="F1356" t="s">
        <v>7774</v>
      </c>
      <c r="G1356" t="s">
        <v>7775</v>
      </c>
      <c r="H1356" t="s">
        <v>7768</v>
      </c>
      <c r="I1356" t="s">
        <v>7776</v>
      </c>
      <c r="K1356" t="s">
        <v>100</v>
      </c>
      <c r="L1356" t="s">
        <v>101</v>
      </c>
      <c r="M1356">
        <v>0.85</v>
      </c>
      <c r="N1356" t="s">
        <v>2891</v>
      </c>
      <c r="O1356" t="s">
        <v>2571</v>
      </c>
      <c r="P1356" t="s">
        <v>58</v>
      </c>
      <c r="Q1356" t="s">
        <v>104</v>
      </c>
      <c r="R1356">
        <v>778</v>
      </c>
      <c r="S1356">
        <v>9128</v>
      </c>
      <c r="T1356" t="s">
        <v>7777</v>
      </c>
      <c r="U1356" t="s">
        <v>19</v>
      </c>
      <c r="V1356" t="s">
        <v>143</v>
      </c>
      <c r="W1356" t="s">
        <v>107</v>
      </c>
      <c r="X1356" t="s">
        <v>108</v>
      </c>
    </row>
    <row r="1357" spans="1:25">
      <c r="A1357">
        <v>1356</v>
      </c>
      <c r="B1357" t="s">
        <v>7778</v>
      </c>
      <c r="C1357" t="s">
        <v>7779</v>
      </c>
      <c r="D1357" t="s">
        <v>7780</v>
      </c>
      <c r="E1357" t="s">
        <v>7781</v>
      </c>
      <c r="F1357" t="s">
        <v>7782</v>
      </c>
      <c r="G1357" t="s">
        <v>7783</v>
      </c>
      <c r="H1357" t="s">
        <v>7768</v>
      </c>
      <c r="I1357" t="s">
        <v>1818</v>
      </c>
      <c r="K1357" t="s">
        <v>100</v>
      </c>
      <c r="L1357" t="s">
        <v>101</v>
      </c>
      <c r="M1357">
        <v>0.85</v>
      </c>
      <c r="N1357" t="s">
        <v>2913</v>
      </c>
      <c r="O1357" t="s">
        <v>2571</v>
      </c>
      <c r="P1357" t="s">
        <v>58</v>
      </c>
      <c r="Q1357" t="s">
        <v>104</v>
      </c>
      <c r="R1357">
        <v>1328</v>
      </c>
      <c r="S1357">
        <v>9102</v>
      </c>
      <c r="T1357" t="s">
        <v>7784</v>
      </c>
      <c r="U1357" t="s">
        <v>8</v>
      </c>
      <c r="V1357" t="s">
        <v>132</v>
      </c>
      <c r="W1357" t="s">
        <v>107</v>
      </c>
      <c r="X1357" t="s">
        <v>108</v>
      </c>
    </row>
    <row r="1358" spans="1:25">
      <c r="A1358">
        <v>1357</v>
      </c>
      <c r="B1358" t="s">
        <v>7785</v>
      </c>
      <c r="C1358" t="s">
        <v>7786</v>
      </c>
      <c r="D1358" t="s">
        <v>7787</v>
      </c>
      <c r="E1358" t="s">
        <v>7788</v>
      </c>
      <c r="F1358" t="s">
        <v>7789</v>
      </c>
      <c r="G1358" t="s">
        <v>7790</v>
      </c>
      <c r="H1358" t="s">
        <v>7768</v>
      </c>
      <c r="I1358" t="s">
        <v>7791</v>
      </c>
      <c r="K1358" t="s">
        <v>100</v>
      </c>
      <c r="L1358" t="s">
        <v>101</v>
      </c>
      <c r="M1358">
        <v>0.85</v>
      </c>
      <c r="N1358" t="s">
        <v>2891</v>
      </c>
      <c r="O1358" t="s">
        <v>2571</v>
      </c>
      <c r="P1358" t="s">
        <v>58</v>
      </c>
      <c r="Q1358" t="s">
        <v>104</v>
      </c>
      <c r="R1358">
        <v>1253</v>
      </c>
      <c r="S1358">
        <v>9116</v>
      </c>
      <c r="T1358" t="s">
        <v>7792</v>
      </c>
      <c r="U1358" t="s">
        <v>1016</v>
      </c>
      <c r="V1358" t="s">
        <v>808</v>
      </c>
      <c r="W1358" t="s">
        <v>107</v>
      </c>
      <c r="X1358" t="s">
        <v>108</v>
      </c>
    </row>
    <row r="1359" spans="1:25">
      <c r="A1359">
        <v>1358</v>
      </c>
      <c r="B1359" t="s">
        <v>7793</v>
      </c>
      <c r="C1359" t="s">
        <v>7794</v>
      </c>
      <c r="D1359" t="s">
        <v>7795</v>
      </c>
      <c r="E1359" t="s">
        <v>7796</v>
      </c>
      <c r="F1359" t="s">
        <v>7797</v>
      </c>
      <c r="G1359" t="s">
        <v>7798</v>
      </c>
      <c r="H1359" t="s">
        <v>7768</v>
      </c>
      <c r="I1359" t="s">
        <v>7799</v>
      </c>
      <c r="K1359" t="s">
        <v>100</v>
      </c>
      <c r="L1359" t="s">
        <v>101</v>
      </c>
      <c r="M1359">
        <v>0.85</v>
      </c>
      <c r="N1359" t="s">
        <v>2891</v>
      </c>
      <c r="O1359" t="s">
        <v>2571</v>
      </c>
      <c r="P1359" t="s">
        <v>58</v>
      </c>
      <c r="Q1359" t="s">
        <v>104</v>
      </c>
      <c r="R1359">
        <v>1428</v>
      </c>
      <c r="S1359">
        <v>9109</v>
      </c>
      <c r="T1359" t="s">
        <v>7800</v>
      </c>
      <c r="U1359" t="s">
        <v>7800</v>
      </c>
      <c r="V1359" t="s">
        <v>693</v>
      </c>
      <c r="W1359" t="s">
        <v>107</v>
      </c>
      <c r="X1359" t="s">
        <v>108</v>
      </c>
    </row>
    <row r="1360" spans="1:25">
      <c r="A1360">
        <v>1359</v>
      </c>
      <c r="B1360" t="s">
        <v>7801</v>
      </c>
      <c r="C1360" t="s">
        <v>7802</v>
      </c>
      <c r="D1360" t="s">
        <v>7803</v>
      </c>
      <c r="E1360" t="s">
        <v>7804</v>
      </c>
      <c r="F1360" t="s">
        <v>7805</v>
      </c>
      <c r="G1360" t="s">
        <v>7806</v>
      </c>
      <c r="H1360" t="s">
        <v>7768</v>
      </c>
      <c r="I1360" t="s">
        <v>7807</v>
      </c>
      <c r="K1360" t="s">
        <v>2692</v>
      </c>
      <c r="L1360" t="s">
        <v>101</v>
      </c>
      <c r="M1360">
        <v>0.85</v>
      </c>
      <c r="N1360" t="s">
        <v>2891</v>
      </c>
      <c r="O1360" t="s">
        <v>2571</v>
      </c>
      <c r="P1360" t="s">
        <v>58</v>
      </c>
      <c r="Q1360" t="s">
        <v>104</v>
      </c>
      <c r="R1360">
        <v>1376</v>
      </c>
      <c r="S1360">
        <v>9106</v>
      </c>
      <c r="T1360" t="s">
        <v>869</v>
      </c>
      <c r="U1360" t="s">
        <v>253</v>
      </c>
      <c r="V1360" t="s">
        <v>254</v>
      </c>
      <c r="W1360" t="s">
        <v>107</v>
      </c>
      <c r="X1360" t="s">
        <v>108</v>
      </c>
    </row>
    <row r="1361" spans="1:24">
      <c r="A1361">
        <v>1360</v>
      </c>
      <c r="B1361" t="s">
        <v>7808</v>
      </c>
      <c r="C1361" t="s">
        <v>7809</v>
      </c>
      <c r="D1361" t="s">
        <v>7810</v>
      </c>
      <c r="E1361" t="s">
        <v>7811</v>
      </c>
      <c r="F1361" t="s">
        <v>7812</v>
      </c>
      <c r="G1361" t="s">
        <v>7813</v>
      </c>
      <c r="H1361" t="s">
        <v>7814</v>
      </c>
      <c r="I1361" t="s">
        <v>7815</v>
      </c>
      <c r="K1361" t="s">
        <v>100</v>
      </c>
      <c r="L1361" t="s">
        <v>101</v>
      </c>
      <c r="M1361">
        <v>0.85</v>
      </c>
      <c r="N1361" t="s">
        <v>2700</v>
      </c>
      <c r="O1361" t="s">
        <v>2571</v>
      </c>
      <c r="P1361" t="s">
        <v>172</v>
      </c>
      <c r="Q1361" t="s">
        <v>104</v>
      </c>
      <c r="R1361">
        <v>1237</v>
      </c>
      <c r="S1361">
        <v>9116</v>
      </c>
      <c r="T1361" t="s">
        <v>7816</v>
      </c>
      <c r="U1361" t="s">
        <v>1016</v>
      </c>
      <c r="V1361" t="s">
        <v>808</v>
      </c>
      <c r="W1361" t="s">
        <v>107</v>
      </c>
      <c r="X1361" t="s">
        <v>108</v>
      </c>
    </row>
    <row r="1362" spans="1:24">
      <c r="A1362">
        <v>1361</v>
      </c>
      <c r="B1362" t="s">
        <v>7817</v>
      </c>
      <c r="C1362" t="s">
        <v>7818</v>
      </c>
      <c r="D1362" t="s">
        <v>7819</v>
      </c>
      <c r="E1362" t="s">
        <v>7820</v>
      </c>
      <c r="F1362" t="s">
        <v>7821</v>
      </c>
      <c r="G1362" t="s">
        <v>7822</v>
      </c>
      <c r="H1362" t="s">
        <v>7814</v>
      </c>
      <c r="I1362" t="s">
        <v>7823</v>
      </c>
      <c r="J1362">
        <v>45305</v>
      </c>
      <c r="K1362" t="s">
        <v>100</v>
      </c>
      <c r="L1362" t="s">
        <v>2569</v>
      </c>
      <c r="M1362">
        <v>0.85</v>
      </c>
      <c r="N1362" t="s">
        <v>3155</v>
      </c>
      <c r="O1362" t="s">
        <v>2571</v>
      </c>
      <c r="P1362" t="s">
        <v>58</v>
      </c>
      <c r="Q1362" t="s">
        <v>104</v>
      </c>
      <c r="R1362">
        <v>7722</v>
      </c>
      <c r="S1362">
        <v>9145</v>
      </c>
      <c r="T1362" t="s">
        <v>7824</v>
      </c>
      <c r="U1362" t="s">
        <v>1126</v>
      </c>
      <c r="V1362" t="s">
        <v>338</v>
      </c>
      <c r="W1362" t="s">
        <v>107</v>
      </c>
      <c r="X1362" t="s">
        <v>108</v>
      </c>
    </row>
    <row r="1363" spans="1:24">
      <c r="A1363">
        <v>1362</v>
      </c>
      <c r="B1363" t="s">
        <v>7825</v>
      </c>
      <c r="C1363" t="s">
        <v>7826</v>
      </c>
      <c r="D1363" t="s">
        <v>7827</v>
      </c>
      <c r="E1363" t="s">
        <v>7828</v>
      </c>
      <c r="F1363" t="s">
        <v>7829</v>
      </c>
      <c r="G1363" t="s">
        <v>7830</v>
      </c>
      <c r="H1363" t="s">
        <v>7814</v>
      </c>
      <c r="I1363" t="s">
        <v>7831</v>
      </c>
      <c r="K1363" t="s">
        <v>100</v>
      </c>
      <c r="L1363" t="s">
        <v>101</v>
      </c>
      <c r="M1363">
        <v>0.85</v>
      </c>
      <c r="N1363" t="s">
        <v>2579</v>
      </c>
      <c r="O1363" t="s">
        <v>2571</v>
      </c>
      <c r="P1363" t="s">
        <v>58</v>
      </c>
      <c r="Q1363" t="s">
        <v>104</v>
      </c>
      <c r="R1363">
        <v>1300</v>
      </c>
      <c r="S1363">
        <v>9109</v>
      </c>
      <c r="T1363" t="s">
        <v>7832</v>
      </c>
      <c r="U1363" t="s">
        <v>5578</v>
      </c>
      <c r="V1363" t="s">
        <v>693</v>
      </c>
      <c r="W1363" t="s">
        <v>107</v>
      </c>
      <c r="X1363" t="s">
        <v>108</v>
      </c>
    </row>
    <row r="1364" spans="1:24">
      <c r="A1364">
        <v>1363</v>
      </c>
      <c r="B1364" t="s">
        <v>7833</v>
      </c>
      <c r="C1364" t="s">
        <v>7834</v>
      </c>
      <c r="D1364" t="s">
        <v>7835</v>
      </c>
      <c r="E1364" t="s">
        <v>7836</v>
      </c>
      <c r="F1364" t="s">
        <v>7837</v>
      </c>
      <c r="G1364" t="s">
        <v>7838</v>
      </c>
      <c r="H1364" t="s">
        <v>7814</v>
      </c>
      <c r="I1364" t="s">
        <v>7839</v>
      </c>
      <c r="K1364" t="s">
        <v>100</v>
      </c>
      <c r="L1364" t="s">
        <v>101</v>
      </c>
      <c r="M1364">
        <v>0.85</v>
      </c>
      <c r="N1364" t="s">
        <v>2891</v>
      </c>
      <c r="O1364" t="s">
        <v>2571</v>
      </c>
      <c r="P1364" t="s">
        <v>58</v>
      </c>
      <c r="Q1364" t="s">
        <v>104</v>
      </c>
      <c r="R1364">
        <v>1063</v>
      </c>
      <c r="S1364">
        <v>9109</v>
      </c>
      <c r="T1364" t="s">
        <v>7840</v>
      </c>
      <c r="U1364" t="s">
        <v>17</v>
      </c>
      <c r="V1364" t="s">
        <v>693</v>
      </c>
      <c r="W1364" t="s">
        <v>107</v>
      </c>
      <c r="X1364" t="s">
        <v>108</v>
      </c>
    </row>
    <row r="1365" spans="1:24">
      <c r="A1365">
        <v>1364</v>
      </c>
      <c r="B1365" t="s">
        <v>7841</v>
      </c>
      <c r="C1365" t="s">
        <v>7842</v>
      </c>
      <c r="D1365" t="s">
        <v>7843</v>
      </c>
      <c r="E1365" t="s">
        <v>7844</v>
      </c>
      <c r="F1365" t="s">
        <v>7845</v>
      </c>
      <c r="G1365" t="s">
        <v>7846</v>
      </c>
      <c r="H1365" t="s">
        <v>7847</v>
      </c>
      <c r="I1365" t="s">
        <v>7848</v>
      </c>
      <c r="K1365" t="s">
        <v>100</v>
      </c>
      <c r="L1365" t="s">
        <v>101</v>
      </c>
      <c r="M1365">
        <v>0.85</v>
      </c>
      <c r="N1365" t="s">
        <v>2579</v>
      </c>
      <c r="O1365" t="s">
        <v>2571</v>
      </c>
      <c r="P1365" t="s">
        <v>58</v>
      </c>
      <c r="Q1365" t="s">
        <v>104</v>
      </c>
      <c r="R1365">
        <v>165</v>
      </c>
      <c r="S1365">
        <v>9109</v>
      </c>
      <c r="T1365" t="s">
        <v>7849</v>
      </c>
      <c r="U1365" t="s">
        <v>17</v>
      </c>
      <c r="V1365" t="s">
        <v>693</v>
      </c>
      <c r="W1365" t="s">
        <v>107</v>
      </c>
      <c r="X1365" t="s">
        <v>108</v>
      </c>
    </row>
    <row r="1366" spans="1:24">
      <c r="A1366">
        <v>1365</v>
      </c>
      <c r="B1366" t="s">
        <v>7850</v>
      </c>
      <c r="C1366" t="s">
        <v>7851</v>
      </c>
      <c r="D1366" t="s">
        <v>7852</v>
      </c>
      <c r="E1366" t="s">
        <v>7853</v>
      </c>
      <c r="F1366" t="s">
        <v>7854</v>
      </c>
      <c r="G1366" t="s">
        <v>7855</v>
      </c>
      <c r="H1366" t="s">
        <v>7847</v>
      </c>
      <c r="I1366" t="s">
        <v>7856</v>
      </c>
      <c r="K1366" t="s">
        <v>100</v>
      </c>
      <c r="L1366" t="s">
        <v>101</v>
      </c>
      <c r="M1366">
        <v>0.85</v>
      </c>
      <c r="N1366" t="s">
        <v>2700</v>
      </c>
      <c r="O1366" t="s">
        <v>2571</v>
      </c>
      <c r="P1366" t="s">
        <v>58</v>
      </c>
      <c r="Q1366" t="s">
        <v>104</v>
      </c>
      <c r="R1366">
        <v>2154</v>
      </c>
      <c r="S1366">
        <v>9106</v>
      </c>
      <c r="T1366" t="s">
        <v>7857</v>
      </c>
      <c r="U1366" t="s">
        <v>253</v>
      </c>
      <c r="V1366" t="s">
        <v>254</v>
      </c>
      <c r="W1366" t="s">
        <v>107</v>
      </c>
      <c r="X1366" t="s">
        <v>108</v>
      </c>
    </row>
    <row r="1367" spans="1:24">
      <c r="A1367">
        <v>1366</v>
      </c>
      <c r="B1367" t="s">
        <v>7858</v>
      </c>
      <c r="C1367" t="s">
        <v>7859</v>
      </c>
      <c r="D1367" t="s">
        <v>7860</v>
      </c>
      <c r="E1367" t="s">
        <v>7861</v>
      </c>
      <c r="F1367" t="s">
        <v>7862</v>
      </c>
      <c r="G1367" t="s">
        <v>7863</v>
      </c>
      <c r="H1367" t="s">
        <v>7864</v>
      </c>
      <c r="I1367" t="s">
        <v>7865</v>
      </c>
      <c r="K1367" t="s">
        <v>100</v>
      </c>
      <c r="L1367" t="s">
        <v>101</v>
      </c>
      <c r="M1367">
        <v>0.85</v>
      </c>
      <c r="N1367" t="s">
        <v>2700</v>
      </c>
      <c r="O1367" t="s">
        <v>2571</v>
      </c>
      <c r="P1367" t="s">
        <v>57</v>
      </c>
      <c r="Q1367" t="s">
        <v>104</v>
      </c>
      <c r="R1367">
        <v>768</v>
      </c>
      <c r="S1367">
        <v>9116</v>
      </c>
      <c r="T1367" t="s">
        <v>1336</v>
      </c>
      <c r="U1367" t="s">
        <v>1016</v>
      </c>
      <c r="V1367" t="s">
        <v>808</v>
      </c>
      <c r="W1367" t="s">
        <v>107</v>
      </c>
      <c r="X1367" t="s">
        <v>108</v>
      </c>
    </row>
    <row r="1368" spans="1:24">
      <c r="A1368">
        <v>1367</v>
      </c>
      <c r="B1368" t="s">
        <v>7866</v>
      </c>
      <c r="C1368" t="s">
        <v>7867</v>
      </c>
      <c r="D1368" t="s">
        <v>7868</v>
      </c>
      <c r="E1368" t="s">
        <v>7869</v>
      </c>
      <c r="F1368" t="s">
        <v>7870</v>
      </c>
      <c r="G1368" t="s">
        <v>7871</v>
      </c>
      <c r="H1368" t="s">
        <v>7864</v>
      </c>
      <c r="I1368" t="s">
        <v>7872</v>
      </c>
      <c r="K1368" t="s">
        <v>100</v>
      </c>
      <c r="L1368" t="s">
        <v>101</v>
      </c>
      <c r="M1368">
        <v>0.85</v>
      </c>
      <c r="N1368" t="s">
        <v>2579</v>
      </c>
      <c r="O1368" t="s">
        <v>2571</v>
      </c>
      <c r="P1368" t="s">
        <v>58</v>
      </c>
      <c r="Q1368" t="s">
        <v>104</v>
      </c>
      <c r="R1368">
        <v>1954</v>
      </c>
      <c r="S1368">
        <v>9106</v>
      </c>
      <c r="T1368" t="s">
        <v>847</v>
      </c>
      <c r="U1368" t="s">
        <v>253</v>
      </c>
      <c r="V1368" t="s">
        <v>254</v>
      </c>
      <c r="W1368" t="s">
        <v>107</v>
      </c>
      <c r="X1368" t="s">
        <v>108</v>
      </c>
    </row>
    <row r="1369" spans="1:24">
      <c r="A1369">
        <v>1368</v>
      </c>
      <c r="B1369" t="s">
        <v>7873</v>
      </c>
      <c r="C1369" t="s">
        <v>7874</v>
      </c>
      <c r="D1369" t="s">
        <v>7875</v>
      </c>
      <c r="E1369" t="s">
        <v>7876</v>
      </c>
      <c r="F1369" t="s">
        <v>7877</v>
      </c>
      <c r="G1369" t="s">
        <v>7878</v>
      </c>
      <c r="H1369" t="s">
        <v>7879</v>
      </c>
      <c r="I1369" t="s">
        <v>7058</v>
      </c>
      <c r="K1369" t="s">
        <v>100</v>
      </c>
      <c r="L1369" t="s">
        <v>101</v>
      </c>
      <c r="M1369">
        <v>0.85</v>
      </c>
      <c r="N1369" t="s">
        <v>2597</v>
      </c>
      <c r="O1369" t="s">
        <v>2571</v>
      </c>
      <c r="P1369" t="s">
        <v>172</v>
      </c>
      <c r="Q1369" t="s">
        <v>104</v>
      </c>
      <c r="R1369">
        <v>626</v>
      </c>
      <c r="S1369">
        <v>9126</v>
      </c>
      <c r="T1369" t="s">
        <v>519</v>
      </c>
      <c r="U1369" t="s">
        <v>520</v>
      </c>
      <c r="V1369" t="s">
        <v>486</v>
      </c>
      <c r="W1369" t="s">
        <v>144</v>
      </c>
      <c r="X1369" t="s">
        <v>108</v>
      </c>
    </row>
    <row r="1370" spans="1:24">
      <c r="A1370">
        <v>1369</v>
      </c>
      <c r="B1370" t="s">
        <v>7880</v>
      </c>
      <c r="C1370" t="s">
        <v>7881</v>
      </c>
      <c r="D1370" t="s">
        <v>7882</v>
      </c>
      <c r="E1370" t="s">
        <v>7883</v>
      </c>
      <c r="F1370" t="s">
        <v>7884</v>
      </c>
      <c r="G1370" t="s">
        <v>7885</v>
      </c>
      <c r="H1370" t="s">
        <v>7886</v>
      </c>
      <c r="I1370" t="s">
        <v>7887</v>
      </c>
      <c r="K1370" t="s">
        <v>100</v>
      </c>
      <c r="L1370" t="s">
        <v>101</v>
      </c>
      <c r="M1370">
        <v>0.85</v>
      </c>
      <c r="N1370" t="s">
        <v>2579</v>
      </c>
      <c r="O1370" t="s">
        <v>2571</v>
      </c>
      <c r="P1370" t="s">
        <v>58</v>
      </c>
      <c r="Q1370" t="s">
        <v>104</v>
      </c>
      <c r="R1370">
        <v>173</v>
      </c>
      <c r="S1370">
        <v>9126</v>
      </c>
      <c r="T1370" t="s">
        <v>1169</v>
      </c>
      <c r="U1370" t="s">
        <v>12</v>
      </c>
      <c r="V1370" t="s">
        <v>486</v>
      </c>
      <c r="W1370" t="s">
        <v>107</v>
      </c>
      <c r="X1370" t="s">
        <v>108</v>
      </c>
    </row>
    <row r="1371" spans="1:24">
      <c r="A1371">
        <v>1370</v>
      </c>
      <c r="B1371" t="s">
        <v>7888</v>
      </c>
      <c r="C1371" t="s">
        <v>7889</v>
      </c>
      <c r="D1371" t="s">
        <v>7890</v>
      </c>
      <c r="E1371" t="s">
        <v>7891</v>
      </c>
      <c r="F1371" t="s">
        <v>7892</v>
      </c>
      <c r="G1371" t="s">
        <v>7893</v>
      </c>
      <c r="H1371" t="s">
        <v>7886</v>
      </c>
      <c r="I1371" t="s">
        <v>7894</v>
      </c>
      <c r="K1371" t="s">
        <v>100</v>
      </c>
      <c r="L1371" t="s">
        <v>101</v>
      </c>
      <c r="M1371">
        <v>0.85</v>
      </c>
      <c r="N1371" t="s">
        <v>2597</v>
      </c>
      <c r="O1371" t="s">
        <v>2571</v>
      </c>
      <c r="P1371" t="s">
        <v>58</v>
      </c>
      <c r="Q1371" t="s">
        <v>104</v>
      </c>
      <c r="R1371">
        <v>632</v>
      </c>
      <c r="S1371">
        <v>9131</v>
      </c>
      <c r="T1371" t="s">
        <v>7895</v>
      </c>
      <c r="U1371" t="s">
        <v>287</v>
      </c>
      <c r="V1371" t="s">
        <v>155</v>
      </c>
      <c r="W1371" t="s">
        <v>107</v>
      </c>
      <c r="X1371" t="s">
        <v>108</v>
      </c>
    </row>
    <row r="1372" spans="1:24">
      <c r="A1372">
        <v>1371</v>
      </c>
      <c r="B1372" t="s">
        <v>7896</v>
      </c>
      <c r="C1372" t="s">
        <v>7897</v>
      </c>
      <c r="D1372" t="s">
        <v>7898</v>
      </c>
      <c r="E1372" t="s">
        <v>7899</v>
      </c>
      <c r="F1372" t="s">
        <v>7900</v>
      </c>
      <c r="G1372" t="s">
        <v>7901</v>
      </c>
      <c r="H1372" t="s">
        <v>7886</v>
      </c>
      <c r="I1372" t="s">
        <v>7902</v>
      </c>
      <c r="K1372" t="s">
        <v>100</v>
      </c>
      <c r="L1372" t="s">
        <v>101</v>
      </c>
      <c r="M1372">
        <v>0.85</v>
      </c>
      <c r="N1372" t="s">
        <v>2579</v>
      </c>
      <c r="O1372" t="s">
        <v>2571</v>
      </c>
      <c r="P1372" t="s">
        <v>58</v>
      </c>
      <c r="Q1372" t="s">
        <v>104</v>
      </c>
      <c r="R1372">
        <v>7074</v>
      </c>
      <c r="S1372">
        <v>9143</v>
      </c>
      <c r="T1372" t="s">
        <v>709</v>
      </c>
      <c r="U1372" t="s">
        <v>709</v>
      </c>
      <c r="V1372" t="s">
        <v>132</v>
      </c>
      <c r="W1372" t="s">
        <v>107</v>
      </c>
      <c r="X1372" t="s">
        <v>108</v>
      </c>
    </row>
    <row r="1373" spans="1:24">
      <c r="A1373">
        <v>1372</v>
      </c>
      <c r="B1373" t="s">
        <v>7903</v>
      </c>
      <c r="C1373" t="s">
        <v>7904</v>
      </c>
      <c r="D1373" t="s">
        <v>7905</v>
      </c>
      <c r="E1373" t="s">
        <v>7906</v>
      </c>
      <c r="F1373" t="s">
        <v>7907</v>
      </c>
      <c r="G1373" t="s">
        <v>7908</v>
      </c>
      <c r="H1373" t="s">
        <v>7909</v>
      </c>
      <c r="I1373" t="s">
        <v>7910</v>
      </c>
      <c r="K1373" t="s">
        <v>100</v>
      </c>
      <c r="L1373" t="s">
        <v>101</v>
      </c>
      <c r="M1373">
        <v>0.85</v>
      </c>
      <c r="N1373" t="s">
        <v>2891</v>
      </c>
      <c r="O1373" t="s">
        <v>2571</v>
      </c>
      <c r="P1373" t="s">
        <v>58</v>
      </c>
      <c r="Q1373" t="s">
        <v>104</v>
      </c>
      <c r="R1373">
        <v>1508</v>
      </c>
      <c r="S1373">
        <v>9132</v>
      </c>
      <c r="T1373" t="s">
        <v>7911</v>
      </c>
      <c r="U1373" t="s">
        <v>26</v>
      </c>
      <c r="V1373" t="s">
        <v>206</v>
      </c>
      <c r="W1373" t="s">
        <v>107</v>
      </c>
      <c r="X1373" t="s">
        <v>108</v>
      </c>
    </row>
    <row r="1374" spans="1:24">
      <c r="A1374">
        <v>1373</v>
      </c>
      <c r="B1374" t="s">
        <v>7912</v>
      </c>
      <c r="C1374" t="s">
        <v>7913</v>
      </c>
      <c r="D1374" t="s">
        <v>7914</v>
      </c>
      <c r="E1374" t="s">
        <v>7915</v>
      </c>
      <c r="F1374" t="s">
        <v>7916</v>
      </c>
      <c r="G1374" t="s">
        <v>7917</v>
      </c>
      <c r="H1374" t="s">
        <v>7879</v>
      </c>
      <c r="I1374" t="s">
        <v>7918</v>
      </c>
      <c r="K1374" t="s">
        <v>100</v>
      </c>
      <c r="L1374" t="s">
        <v>101</v>
      </c>
      <c r="M1374">
        <v>0.85</v>
      </c>
      <c r="N1374" t="s">
        <v>2891</v>
      </c>
      <c r="O1374" t="s">
        <v>2571</v>
      </c>
      <c r="P1374" t="s">
        <v>58</v>
      </c>
      <c r="Q1374" t="s">
        <v>104</v>
      </c>
      <c r="R1374">
        <v>1200</v>
      </c>
      <c r="S1374">
        <v>9112</v>
      </c>
      <c r="T1374" t="s">
        <v>7919</v>
      </c>
      <c r="U1374" t="s">
        <v>236</v>
      </c>
      <c r="V1374" t="s">
        <v>236</v>
      </c>
      <c r="W1374" t="s">
        <v>107</v>
      </c>
      <c r="X1374" t="s">
        <v>108</v>
      </c>
    </row>
    <row r="1375" spans="1:24">
      <c r="A1375">
        <v>1374</v>
      </c>
      <c r="B1375" t="s">
        <v>7920</v>
      </c>
      <c r="C1375" t="s">
        <v>7921</v>
      </c>
      <c r="D1375" t="s">
        <v>7922</v>
      </c>
      <c r="E1375" t="s">
        <v>7923</v>
      </c>
      <c r="F1375" t="s">
        <v>7924</v>
      </c>
      <c r="G1375" t="s">
        <v>7925</v>
      </c>
      <c r="H1375" t="s">
        <v>7926</v>
      </c>
      <c r="I1375" t="s">
        <v>7927</v>
      </c>
      <c r="K1375" t="s">
        <v>100</v>
      </c>
      <c r="L1375" t="s">
        <v>101</v>
      </c>
      <c r="M1375">
        <v>0.85</v>
      </c>
      <c r="N1375" t="s">
        <v>2891</v>
      </c>
      <c r="O1375" t="s">
        <v>2571</v>
      </c>
      <c r="P1375" t="s">
        <v>58</v>
      </c>
      <c r="Q1375" t="s">
        <v>104</v>
      </c>
      <c r="R1375">
        <v>1280</v>
      </c>
      <c r="S1375">
        <v>9113</v>
      </c>
      <c r="T1375" t="s">
        <v>5225</v>
      </c>
      <c r="U1375" t="s">
        <v>5226</v>
      </c>
      <c r="V1375" t="s">
        <v>486</v>
      </c>
      <c r="W1375" t="s">
        <v>107</v>
      </c>
      <c r="X1375" t="s">
        <v>108</v>
      </c>
    </row>
    <row r="1376" spans="1:24">
      <c r="A1376">
        <v>1375</v>
      </c>
      <c r="B1376" t="s">
        <v>7928</v>
      </c>
      <c r="C1376" t="s">
        <v>7929</v>
      </c>
      <c r="D1376" t="s">
        <v>7930</v>
      </c>
      <c r="E1376" t="s">
        <v>7931</v>
      </c>
      <c r="F1376" t="s">
        <v>7932</v>
      </c>
      <c r="G1376" t="s">
        <v>7933</v>
      </c>
      <c r="H1376" t="s">
        <v>7934</v>
      </c>
      <c r="I1376" t="s">
        <v>1422</v>
      </c>
      <c r="K1376" t="s">
        <v>100</v>
      </c>
      <c r="L1376" t="s">
        <v>101</v>
      </c>
      <c r="M1376">
        <v>0.85</v>
      </c>
      <c r="N1376" t="s">
        <v>2597</v>
      </c>
      <c r="O1376" t="s">
        <v>2571</v>
      </c>
      <c r="P1376" t="s">
        <v>58</v>
      </c>
      <c r="Q1376" t="s">
        <v>104</v>
      </c>
      <c r="R1376">
        <v>842</v>
      </c>
      <c r="S1376">
        <v>9101</v>
      </c>
      <c r="T1376" t="s">
        <v>6426</v>
      </c>
      <c r="U1376" t="s">
        <v>9</v>
      </c>
      <c r="V1376" t="s">
        <v>206</v>
      </c>
      <c r="W1376" t="s">
        <v>107</v>
      </c>
      <c r="X1376" t="s">
        <v>108</v>
      </c>
    </row>
    <row r="1377" spans="1:25">
      <c r="A1377">
        <v>1376</v>
      </c>
      <c r="B1377" t="s">
        <v>7935</v>
      </c>
      <c r="C1377" t="s">
        <v>7936</v>
      </c>
      <c r="D1377" t="s">
        <v>7937</v>
      </c>
      <c r="E1377" t="s">
        <v>7938</v>
      </c>
      <c r="F1377" t="s">
        <v>7939</v>
      </c>
      <c r="G1377" t="s">
        <v>7940</v>
      </c>
      <c r="H1377" t="s">
        <v>7934</v>
      </c>
      <c r="I1377" t="s">
        <v>7941</v>
      </c>
      <c r="K1377" t="s">
        <v>100</v>
      </c>
      <c r="L1377" t="s">
        <v>101</v>
      </c>
      <c r="M1377">
        <v>0.85</v>
      </c>
      <c r="N1377" t="s">
        <v>2597</v>
      </c>
      <c r="O1377" t="s">
        <v>2571</v>
      </c>
      <c r="P1377" t="s">
        <v>58</v>
      </c>
      <c r="Q1377" t="s">
        <v>104</v>
      </c>
      <c r="R1377">
        <v>1084</v>
      </c>
      <c r="S1377">
        <v>9106</v>
      </c>
      <c r="T1377" t="s">
        <v>4656</v>
      </c>
      <c r="U1377" t="s">
        <v>253</v>
      </c>
      <c r="V1377" t="s">
        <v>254</v>
      </c>
      <c r="W1377" t="s">
        <v>107</v>
      </c>
      <c r="X1377" t="s">
        <v>108</v>
      </c>
    </row>
    <row r="1378" spans="1:25">
      <c r="A1378">
        <v>1377</v>
      </c>
      <c r="B1378" t="s">
        <v>7942</v>
      </c>
      <c r="C1378" t="s">
        <v>7943</v>
      </c>
      <c r="D1378" t="s">
        <v>7944</v>
      </c>
      <c r="E1378" t="s">
        <v>7945</v>
      </c>
      <c r="F1378" t="s">
        <v>7946</v>
      </c>
      <c r="G1378" t="s">
        <v>7947</v>
      </c>
      <c r="H1378" t="s">
        <v>7934</v>
      </c>
      <c r="I1378" t="s">
        <v>2848</v>
      </c>
      <c r="J1378">
        <v>4314</v>
      </c>
      <c r="K1378" t="s">
        <v>100</v>
      </c>
      <c r="L1378" t="s">
        <v>494</v>
      </c>
      <c r="M1378">
        <v>0.85</v>
      </c>
      <c r="N1378" t="s">
        <v>3155</v>
      </c>
      <c r="O1378" t="s">
        <v>2571</v>
      </c>
      <c r="P1378" t="s">
        <v>58</v>
      </c>
      <c r="Q1378" t="s">
        <v>104</v>
      </c>
      <c r="R1378">
        <v>1513</v>
      </c>
      <c r="S1378">
        <v>9135</v>
      </c>
      <c r="T1378" t="s">
        <v>7948</v>
      </c>
      <c r="U1378" t="s">
        <v>2958</v>
      </c>
      <c r="V1378" t="s">
        <v>389</v>
      </c>
      <c r="W1378" t="s">
        <v>107</v>
      </c>
      <c r="X1378" t="s">
        <v>108</v>
      </c>
    </row>
    <row r="1379" spans="1:25">
      <c r="A1379">
        <v>1378</v>
      </c>
      <c r="B1379" t="s">
        <v>7949</v>
      </c>
      <c r="C1379" t="s">
        <v>7950</v>
      </c>
      <c r="D1379" t="s">
        <v>7951</v>
      </c>
      <c r="E1379" t="s">
        <v>7952</v>
      </c>
      <c r="F1379" t="s">
        <v>7953</v>
      </c>
      <c r="G1379" t="s">
        <v>7954</v>
      </c>
      <c r="H1379" t="s">
        <v>7934</v>
      </c>
      <c r="I1379" t="s">
        <v>2346</v>
      </c>
      <c r="K1379" t="s">
        <v>100</v>
      </c>
      <c r="L1379" t="s">
        <v>101</v>
      </c>
      <c r="M1379">
        <v>0.85</v>
      </c>
      <c r="N1379" t="s">
        <v>2891</v>
      </c>
      <c r="O1379" t="s">
        <v>2571</v>
      </c>
      <c r="P1379" t="s">
        <v>58</v>
      </c>
      <c r="Q1379" t="s">
        <v>104</v>
      </c>
      <c r="R1379">
        <v>145</v>
      </c>
      <c r="S1379">
        <v>9126</v>
      </c>
      <c r="T1379" t="s">
        <v>7955</v>
      </c>
      <c r="U1379" t="s">
        <v>12</v>
      </c>
      <c r="V1379" t="s">
        <v>486</v>
      </c>
      <c r="W1379" t="s">
        <v>107</v>
      </c>
      <c r="X1379" t="s">
        <v>108</v>
      </c>
    </row>
    <row r="1380" spans="1:25">
      <c r="A1380">
        <v>1379</v>
      </c>
      <c r="B1380" t="s">
        <v>7956</v>
      </c>
      <c r="C1380" t="s">
        <v>7957</v>
      </c>
      <c r="D1380" t="s">
        <v>7958</v>
      </c>
      <c r="E1380" t="s">
        <v>7959</v>
      </c>
      <c r="F1380" t="s">
        <v>7960</v>
      </c>
      <c r="G1380" t="s">
        <v>7961</v>
      </c>
      <c r="H1380" t="s">
        <v>7934</v>
      </c>
      <c r="I1380" t="s">
        <v>7962</v>
      </c>
      <c r="K1380" t="s">
        <v>100</v>
      </c>
      <c r="L1380" t="s">
        <v>101</v>
      </c>
      <c r="M1380">
        <v>0.85</v>
      </c>
      <c r="N1380" t="s">
        <v>2597</v>
      </c>
      <c r="O1380" t="s">
        <v>2571</v>
      </c>
      <c r="P1380" t="s">
        <v>58</v>
      </c>
      <c r="Q1380" t="s">
        <v>104</v>
      </c>
      <c r="R1380">
        <v>3</v>
      </c>
      <c r="S1380">
        <v>9126</v>
      </c>
      <c r="T1380" t="s">
        <v>7505</v>
      </c>
      <c r="U1380" t="s">
        <v>12</v>
      </c>
      <c r="V1380" t="s">
        <v>486</v>
      </c>
      <c r="W1380" t="s">
        <v>107</v>
      </c>
      <c r="X1380" t="s">
        <v>108</v>
      </c>
    </row>
    <row r="1381" spans="1:25">
      <c r="A1381">
        <v>1380</v>
      </c>
      <c r="B1381" t="s">
        <v>7963</v>
      </c>
      <c r="C1381" t="s">
        <v>7964</v>
      </c>
      <c r="D1381" t="s">
        <v>7965</v>
      </c>
      <c r="E1381" t="s">
        <v>7966</v>
      </c>
      <c r="F1381" t="s">
        <v>7967</v>
      </c>
      <c r="G1381" t="s">
        <v>7968</v>
      </c>
      <c r="H1381" t="s">
        <v>7934</v>
      </c>
      <c r="I1381" t="s">
        <v>7969</v>
      </c>
      <c r="K1381" t="s">
        <v>100</v>
      </c>
      <c r="L1381" t="s">
        <v>2569</v>
      </c>
      <c r="M1381">
        <v>0.85</v>
      </c>
      <c r="N1381" t="s">
        <v>2570</v>
      </c>
      <c r="O1381" t="s">
        <v>2571</v>
      </c>
      <c r="P1381" t="s">
        <v>172</v>
      </c>
      <c r="Q1381" t="s">
        <v>104</v>
      </c>
      <c r="R1381">
        <v>7073</v>
      </c>
      <c r="S1381">
        <v>9142</v>
      </c>
      <c r="T1381" t="s">
        <v>1751</v>
      </c>
      <c r="U1381" t="s">
        <v>24</v>
      </c>
      <c r="V1381" t="s">
        <v>106</v>
      </c>
      <c r="W1381" t="s">
        <v>144</v>
      </c>
      <c r="X1381" t="s">
        <v>175</v>
      </c>
      <c r="Y1381" t="s">
        <v>176</v>
      </c>
    </row>
    <row r="1382" spans="1:25">
      <c r="A1382">
        <v>1381</v>
      </c>
      <c r="B1382" t="s">
        <v>7970</v>
      </c>
      <c r="C1382" t="s">
        <v>7971</v>
      </c>
      <c r="D1382" t="s">
        <v>7972</v>
      </c>
      <c r="E1382" t="s">
        <v>7973</v>
      </c>
      <c r="F1382" t="s">
        <v>7974</v>
      </c>
      <c r="G1382" t="s">
        <v>7975</v>
      </c>
      <c r="H1382" t="s">
        <v>7934</v>
      </c>
      <c r="I1382" t="s">
        <v>7976</v>
      </c>
      <c r="K1382" t="s">
        <v>100</v>
      </c>
      <c r="L1382" t="s">
        <v>101</v>
      </c>
      <c r="M1382">
        <v>0.85</v>
      </c>
      <c r="N1382" t="s">
        <v>2597</v>
      </c>
      <c r="O1382" t="s">
        <v>2571</v>
      </c>
      <c r="P1382" t="s">
        <v>57</v>
      </c>
      <c r="Q1382" t="s">
        <v>104</v>
      </c>
      <c r="R1382">
        <v>1803</v>
      </c>
      <c r="S1382">
        <v>9136</v>
      </c>
      <c r="T1382" t="s">
        <v>3581</v>
      </c>
      <c r="U1382" t="s">
        <v>0</v>
      </c>
      <c r="V1382" t="s">
        <v>155</v>
      </c>
      <c r="W1382" t="s">
        <v>107</v>
      </c>
      <c r="X1382" t="s">
        <v>108</v>
      </c>
    </row>
    <row r="1383" spans="1:25">
      <c r="A1383">
        <v>1382</v>
      </c>
      <c r="B1383" t="s">
        <v>7977</v>
      </c>
      <c r="C1383" t="s">
        <v>7978</v>
      </c>
      <c r="D1383" t="s">
        <v>7979</v>
      </c>
      <c r="E1383" t="s">
        <v>7980</v>
      </c>
      <c r="F1383" t="s">
        <v>7981</v>
      </c>
      <c r="G1383" t="s">
        <v>7982</v>
      </c>
      <c r="H1383" t="s">
        <v>7934</v>
      </c>
      <c r="I1383" t="s">
        <v>594</v>
      </c>
      <c r="K1383" t="s">
        <v>100</v>
      </c>
      <c r="L1383" t="s">
        <v>101</v>
      </c>
      <c r="M1383">
        <v>0.85</v>
      </c>
      <c r="N1383" t="s">
        <v>2891</v>
      </c>
      <c r="O1383" t="s">
        <v>2571</v>
      </c>
      <c r="P1383" t="s">
        <v>58</v>
      </c>
      <c r="Q1383" t="s">
        <v>104</v>
      </c>
      <c r="R1383">
        <v>1210</v>
      </c>
      <c r="S1383">
        <v>9116</v>
      </c>
      <c r="T1383" t="s">
        <v>7983</v>
      </c>
      <c r="U1383" t="s">
        <v>1016</v>
      </c>
      <c r="V1383" t="s">
        <v>808</v>
      </c>
      <c r="W1383" t="s">
        <v>107</v>
      </c>
      <c r="X1383" t="s">
        <v>108</v>
      </c>
    </row>
    <row r="1384" spans="1:25">
      <c r="A1384">
        <v>1383</v>
      </c>
      <c r="B1384" t="s">
        <v>7984</v>
      </c>
      <c r="C1384" t="s">
        <v>7985</v>
      </c>
      <c r="D1384" t="s">
        <v>7986</v>
      </c>
      <c r="E1384" t="s">
        <v>7987</v>
      </c>
      <c r="F1384" t="s">
        <v>7988</v>
      </c>
      <c r="G1384" t="s">
        <v>7989</v>
      </c>
      <c r="H1384" t="s">
        <v>7934</v>
      </c>
      <c r="I1384" t="s">
        <v>1039</v>
      </c>
      <c r="K1384" t="s">
        <v>100</v>
      </c>
      <c r="L1384" t="s">
        <v>101</v>
      </c>
      <c r="M1384">
        <v>0.85</v>
      </c>
      <c r="N1384" t="s">
        <v>2891</v>
      </c>
      <c r="O1384" t="s">
        <v>2571</v>
      </c>
      <c r="P1384" t="s">
        <v>58</v>
      </c>
      <c r="Q1384" t="s">
        <v>104</v>
      </c>
      <c r="R1384">
        <v>934</v>
      </c>
      <c r="S1384">
        <v>9135</v>
      </c>
      <c r="T1384" t="s">
        <v>855</v>
      </c>
      <c r="U1384" t="s">
        <v>5</v>
      </c>
      <c r="V1384" t="s">
        <v>389</v>
      </c>
      <c r="W1384" t="s">
        <v>107</v>
      </c>
      <c r="X1384" t="s">
        <v>108</v>
      </c>
    </row>
    <row r="1385" spans="1:25">
      <c r="A1385">
        <v>1384</v>
      </c>
      <c r="B1385" t="s">
        <v>7990</v>
      </c>
      <c r="C1385" t="s">
        <v>7991</v>
      </c>
      <c r="D1385" t="s">
        <v>7992</v>
      </c>
      <c r="E1385" t="s">
        <v>7993</v>
      </c>
      <c r="F1385" t="s">
        <v>7994</v>
      </c>
      <c r="G1385" t="s">
        <v>7995</v>
      </c>
      <c r="H1385" t="s">
        <v>7934</v>
      </c>
      <c r="I1385" t="s">
        <v>335</v>
      </c>
      <c r="K1385" t="s">
        <v>100</v>
      </c>
      <c r="L1385" t="s">
        <v>2569</v>
      </c>
      <c r="M1385">
        <v>0.85</v>
      </c>
      <c r="N1385" t="s">
        <v>2570</v>
      </c>
      <c r="O1385" t="s">
        <v>2571</v>
      </c>
      <c r="P1385" t="s">
        <v>172</v>
      </c>
      <c r="Q1385" t="s">
        <v>104</v>
      </c>
      <c r="R1385">
        <v>950</v>
      </c>
      <c r="S1385">
        <v>9151</v>
      </c>
      <c r="T1385" t="s">
        <v>7996</v>
      </c>
      <c r="U1385" t="s">
        <v>7997</v>
      </c>
      <c r="V1385" t="s">
        <v>106</v>
      </c>
      <c r="W1385" t="s">
        <v>144</v>
      </c>
      <c r="X1385" t="s">
        <v>175</v>
      </c>
      <c r="Y1385" t="s">
        <v>176</v>
      </c>
    </row>
    <row r="1386" spans="1:25">
      <c r="A1386">
        <v>1385</v>
      </c>
      <c r="B1386" t="s">
        <v>7998</v>
      </c>
      <c r="C1386" t="s">
        <v>7999</v>
      </c>
      <c r="D1386" t="s">
        <v>8000</v>
      </c>
      <c r="E1386" t="s">
        <v>8001</v>
      </c>
      <c r="F1386" t="s">
        <v>8002</v>
      </c>
      <c r="G1386" t="s">
        <v>8003</v>
      </c>
      <c r="H1386" t="s">
        <v>8004</v>
      </c>
      <c r="I1386" t="s">
        <v>1039</v>
      </c>
      <c r="K1386" t="s">
        <v>100</v>
      </c>
      <c r="L1386" t="s">
        <v>2569</v>
      </c>
      <c r="M1386">
        <v>0.85</v>
      </c>
      <c r="N1386" t="s">
        <v>2570</v>
      </c>
      <c r="O1386" t="s">
        <v>2571</v>
      </c>
      <c r="P1386" t="s">
        <v>172</v>
      </c>
      <c r="Q1386" t="s">
        <v>104</v>
      </c>
      <c r="R1386">
        <v>7707</v>
      </c>
      <c r="S1386">
        <v>9152</v>
      </c>
      <c r="T1386" t="s">
        <v>6175</v>
      </c>
      <c r="U1386" t="s">
        <v>6176</v>
      </c>
      <c r="V1386" t="s">
        <v>143</v>
      </c>
      <c r="W1386" t="s">
        <v>144</v>
      </c>
      <c r="X1386" t="s">
        <v>175</v>
      </c>
      <c r="Y1386" t="s">
        <v>176</v>
      </c>
    </row>
    <row r="1387" spans="1:25">
      <c r="A1387">
        <v>1386</v>
      </c>
      <c r="B1387" t="s">
        <v>8005</v>
      </c>
      <c r="C1387" t="s">
        <v>8006</v>
      </c>
      <c r="D1387" t="s">
        <v>8007</v>
      </c>
      <c r="E1387" t="s">
        <v>8008</v>
      </c>
      <c r="F1387" t="s">
        <v>8009</v>
      </c>
      <c r="G1387" t="s">
        <v>8010</v>
      </c>
      <c r="H1387" t="s">
        <v>8004</v>
      </c>
      <c r="I1387" t="s">
        <v>261</v>
      </c>
      <c r="J1387">
        <v>172542</v>
      </c>
      <c r="K1387" t="s">
        <v>100</v>
      </c>
      <c r="L1387" t="s">
        <v>494</v>
      </c>
      <c r="M1387">
        <v>0.85</v>
      </c>
      <c r="N1387" t="s">
        <v>3281</v>
      </c>
      <c r="O1387" t="s">
        <v>2571</v>
      </c>
      <c r="P1387" t="s">
        <v>58</v>
      </c>
      <c r="Q1387" t="s">
        <v>104</v>
      </c>
      <c r="R1387">
        <v>228</v>
      </c>
      <c r="S1387">
        <v>9108</v>
      </c>
      <c r="T1387" t="s">
        <v>8011</v>
      </c>
      <c r="U1387" t="s">
        <v>1505</v>
      </c>
      <c r="V1387" t="s">
        <v>228</v>
      </c>
      <c r="W1387" t="s">
        <v>107</v>
      </c>
      <c r="X1387" t="s">
        <v>108</v>
      </c>
    </row>
    <row r="1388" spans="1:25">
      <c r="A1388">
        <v>1387</v>
      </c>
      <c r="B1388" t="s">
        <v>8012</v>
      </c>
      <c r="C1388" t="s">
        <v>8013</v>
      </c>
      <c r="D1388" t="s">
        <v>8014</v>
      </c>
      <c r="E1388" t="s">
        <v>8015</v>
      </c>
      <c r="F1388" t="s">
        <v>8016</v>
      </c>
      <c r="G1388" t="s">
        <v>8017</v>
      </c>
      <c r="H1388" t="s">
        <v>8004</v>
      </c>
      <c r="I1388" t="s">
        <v>8018</v>
      </c>
      <c r="K1388" t="s">
        <v>100</v>
      </c>
      <c r="L1388" t="s">
        <v>101</v>
      </c>
      <c r="M1388">
        <v>0.85</v>
      </c>
      <c r="N1388" t="s">
        <v>2891</v>
      </c>
      <c r="O1388" t="s">
        <v>2571</v>
      </c>
      <c r="P1388" t="s">
        <v>58</v>
      </c>
      <c r="Q1388" t="s">
        <v>104</v>
      </c>
      <c r="R1388">
        <v>7058</v>
      </c>
      <c r="S1388">
        <v>9111</v>
      </c>
      <c r="T1388" t="s">
        <v>4856</v>
      </c>
      <c r="U1388" t="s">
        <v>236</v>
      </c>
      <c r="V1388" t="s">
        <v>236</v>
      </c>
      <c r="W1388" t="s">
        <v>107</v>
      </c>
      <c r="X1388" t="s">
        <v>108</v>
      </c>
    </row>
    <row r="1389" spans="1:25">
      <c r="A1389">
        <v>1388</v>
      </c>
      <c r="B1389" t="s">
        <v>8019</v>
      </c>
      <c r="C1389" t="s">
        <v>8020</v>
      </c>
      <c r="D1389" t="s">
        <v>8021</v>
      </c>
      <c r="E1389" t="s">
        <v>8022</v>
      </c>
      <c r="F1389" t="s">
        <v>8023</v>
      </c>
      <c r="G1389" t="s">
        <v>8024</v>
      </c>
      <c r="H1389" t="s">
        <v>8004</v>
      </c>
      <c r="I1389" t="s">
        <v>8025</v>
      </c>
      <c r="K1389" t="s">
        <v>100</v>
      </c>
      <c r="L1389" t="s">
        <v>101</v>
      </c>
      <c r="M1389">
        <v>0.85</v>
      </c>
      <c r="N1389" t="s">
        <v>2579</v>
      </c>
      <c r="O1389" t="s">
        <v>2571</v>
      </c>
      <c r="P1389" t="s">
        <v>58</v>
      </c>
      <c r="Q1389" t="s">
        <v>104</v>
      </c>
      <c r="R1389">
        <v>1351</v>
      </c>
      <c r="S1389">
        <v>9145</v>
      </c>
      <c r="T1389" t="s">
        <v>6248</v>
      </c>
      <c r="U1389" t="s">
        <v>6249</v>
      </c>
      <c r="V1389" t="s">
        <v>338</v>
      </c>
      <c r="W1389" t="s">
        <v>107</v>
      </c>
      <c r="X1389" t="s">
        <v>108</v>
      </c>
    </row>
    <row r="1390" spans="1:25">
      <c r="A1390">
        <v>1389</v>
      </c>
      <c r="B1390" t="s">
        <v>8026</v>
      </c>
      <c r="C1390" t="s">
        <v>8027</v>
      </c>
      <c r="D1390" t="s">
        <v>8028</v>
      </c>
      <c r="E1390" t="s">
        <v>8029</v>
      </c>
      <c r="F1390" t="s">
        <v>8030</v>
      </c>
      <c r="G1390" t="s">
        <v>8031</v>
      </c>
      <c r="H1390" t="s">
        <v>8032</v>
      </c>
      <c r="I1390" t="s">
        <v>8033</v>
      </c>
      <c r="K1390" t="s">
        <v>100</v>
      </c>
      <c r="L1390" t="s">
        <v>101</v>
      </c>
      <c r="M1390">
        <v>0.85</v>
      </c>
      <c r="N1390" t="s">
        <v>2597</v>
      </c>
      <c r="O1390" t="s">
        <v>2571</v>
      </c>
      <c r="P1390" t="s">
        <v>57</v>
      </c>
      <c r="Q1390" t="s">
        <v>104</v>
      </c>
      <c r="R1390">
        <v>910</v>
      </c>
      <c r="S1390">
        <v>9143</v>
      </c>
      <c r="T1390" t="s">
        <v>8034</v>
      </c>
      <c r="U1390" t="s">
        <v>709</v>
      </c>
      <c r="V1390" t="s">
        <v>132</v>
      </c>
      <c r="W1390" t="s">
        <v>144</v>
      </c>
      <c r="X1390" t="s">
        <v>108</v>
      </c>
    </row>
    <row r="1391" spans="1:25">
      <c r="A1391">
        <v>1390</v>
      </c>
      <c r="B1391" t="s">
        <v>8035</v>
      </c>
      <c r="C1391" t="s">
        <v>8036</v>
      </c>
      <c r="D1391" t="s">
        <v>8037</v>
      </c>
      <c r="E1391" t="s">
        <v>8038</v>
      </c>
      <c r="F1391" t="s">
        <v>8039</v>
      </c>
      <c r="G1391" t="s">
        <v>8040</v>
      </c>
      <c r="H1391" t="s">
        <v>7934</v>
      </c>
      <c r="I1391" t="s">
        <v>226</v>
      </c>
      <c r="K1391" t="s">
        <v>100</v>
      </c>
      <c r="L1391" t="s">
        <v>101</v>
      </c>
      <c r="M1391">
        <v>0.85</v>
      </c>
      <c r="N1391" t="s">
        <v>2891</v>
      </c>
      <c r="O1391" t="s">
        <v>2571</v>
      </c>
      <c r="P1391" t="s">
        <v>58</v>
      </c>
      <c r="Q1391" t="s">
        <v>104</v>
      </c>
      <c r="R1391">
        <v>1655</v>
      </c>
      <c r="S1391">
        <v>9136</v>
      </c>
      <c r="T1391" t="s">
        <v>8041</v>
      </c>
      <c r="U1391" t="s">
        <v>306</v>
      </c>
      <c r="V1391" t="s">
        <v>155</v>
      </c>
      <c r="W1391" t="s">
        <v>107</v>
      </c>
      <c r="X1391" t="s">
        <v>108</v>
      </c>
    </row>
    <row r="1392" spans="1:25">
      <c r="A1392">
        <v>1391</v>
      </c>
      <c r="B1392" t="s">
        <v>8042</v>
      </c>
      <c r="C1392" t="s">
        <v>8043</v>
      </c>
      <c r="D1392" t="s">
        <v>8044</v>
      </c>
      <c r="E1392" t="s">
        <v>8045</v>
      </c>
      <c r="F1392" t="s">
        <v>8046</v>
      </c>
      <c r="G1392" t="s">
        <v>8047</v>
      </c>
      <c r="H1392" t="s">
        <v>8032</v>
      </c>
      <c r="I1392" t="s">
        <v>8048</v>
      </c>
      <c r="J1392">
        <v>165640</v>
      </c>
      <c r="K1392" t="s">
        <v>100</v>
      </c>
      <c r="L1392" t="s">
        <v>494</v>
      </c>
      <c r="M1392">
        <v>0.85</v>
      </c>
      <c r="N1392" t="s">
        <v>3281</v>
      </c>
      <c r="O1392" t="s">
        <v>2571</v>
      </c>
      <c r="P1392" t="s">
        <v>58</v>
      </c>
      <c r="Q1392" t="s">
        <v>104</v>
      </c>
      <c r="R1392">
        <v>1366</v>
      </c>
      <c r="S1392">
        <v>9130</v>
      </c>
      <c r="T1392" t="s">
        <v>5625</v>
      </c>
      <c r="U1392" t="s">
        <v>287</v>
      </c>
      <c r="V1392" t="s">
        <v>155</v>
      </c>
      <c r="W1392" t="s">
        <v>107</v>
      </c>
      <c r="X1392" t="s">
        <v>108</v>
      </c>
    </row>
    <row r="1393" spans="1:25">
      <c r="A1393">
        <v>1392</v>
      </c>
      <c r="B1393" t="s">
        <v>8049</v>
      </c>
      <c r="C1393" t="s">
        <v>8050</v>
      </c>
      <c r="D1393" t="s">
        <v>8051</v>
      </c>
      <c r="E1393" t="s">
        <v>8052</v>
      </c>
      <c r="F1393" t="s">
        <v>8053</v>
      </c>
      <c r="G1393" t="s">
        <v>8054</v>
      </c>
      <c r="H1393" t="s">
        <v>8055</v>
      </c>
      <c r="I1393" t="s">
        <v>251</v>
      </c>
      <c r="K1393" t="s">
        <v>100</v>
      </c>
      <c r="L1393" t="s">
        <v>101</v>
      </c>
      <c r="M1393">
        <v>0.85</v>
      </c>
      <c r="N1393" t="s">
        <v>2579</v>
      </c>
      <c r="O1393" t="s">
        <v>2571</v>
      </c>
      <c r="P1393" t="s">
        <v>58</v>
      </c>
      <c r="Q1393" t="s">
        <v>104</v>
      </c>
      <c r="R1393">
        <v>2193</v>
      </c>
      <c r="S1393">
        <v>9136</v>
      </c>
      <c r="T1393" t="s">
        <v>448</v>
      </c>
      <c r="U1393" t="s">
        <v>449</v>
      </c>
      <c r="V1393" t="s">
        <v>389</v>
      </c>
      <c r="W1393" t="s">
        <v>107</v>
      </c>
      <c r="X1393" t="s">
        <v>108</v>
      </c>
    </row>
    <row r="1394" spans="1:25">
      <c r="A1394">
        <v>1393</v>
      </c>
      <c r="B1394" t="s">
        <v>8056</v>
      </c>
      <c r="C1394" t="s">
        <v>8057</v>
      </c>
      <c r="D1394" t="s">
        <v>8058</v>
      </c>
      <c r="E1394" t="s">
        <v>8059</v>
      </c>
      <c r="F1394" t="s">
        <v>8060</v>
      </c>
      <c r="G1394" t="s">
        <v>8061</v>
      </c>
      <c r="H1394" t="s">
        <v>8062</v>
      </c>
      <c r="I1394" t="s">
        <v>8063</v>
      </c>
      <c r="K1394" t="s">
        <v>100</v>
      </c>
      <c r="L1394" t="s">
        <v>101</v>
      </c>
      <c r="M1394">
        <v>0.85</v>
      </c>
      <c r="N1394" t="s">
        <v>2891</v>
      </c>
      <c r="O1394" t="s">
        <v>2571</v>
      </c>
      <c r="P1394" t="s">
        <v>58</v>
      </c>
      <c r="Q1394" t="s">
        <v>104</v>
      </c>
      <c r="R1394">
        <v>1012</v>
      </c>
      <c r="S1394">
        <v>9109</v>
      </c>
      <c r="T1394" t="s">
        <v>2203</v>
      </c>
      <c r="U1394" t="s">
        <v>17</v>
      </c>
      <c r="V1394" t="s">
        <v>693</v>
      </c>
      <c r="W1394" t="s">
        <v>107</v>
      </c>
      <c r="X1394" t="s">
        <v>108</v>
      </c>
    </row>
    <row r="1395" spans="1:25">
      <c r="A1395">
        <v>1394</v>
      </c>
      <c r="B1395" t="s">
        <v>8064</v>
      </c>
      <c r="C1395" t="s">
        <v>8065</v>
      </c>
      <c r="D1395" t="s">
        <v>8066</v>
      </c>
      <c r="E1395" t="s">
        <v>8067</v>
      </c>
      <c r="F1395" t="s">
        <v>8068</v>
      </c>
      <c r="G1395" t="s">
        <v>8069</v>
      </c>
      <c r="H1395" t="s">
        <v>6234</v>
      </c>
      <c r="I1395" t="s">
        <v>7278</v>
      </c>
      <c r="K1395" t="s">
        <v>100</v>
      </c>
      <c r="L1395" t="s">
        <v>101</v>
      </c>
      <c r="M1395">
        <v>0.85</v>
      </c>
      <c r="N1395" t="s">
        <v>2891</v>
      </c>
      <c r="O1395" t="s">
        <v>2571</v>
      </c>
      <c r="P1395" t="s">
        <v>58</v>
      </c>
      <c r="Q1395" t="s">
        <v>104</v>
      </c>
      <c r="R1395">
        <v>737</v>
      </c>
      <c r="S1395">
        <v>9121</v>
      </c>
      <c r="T1395" t="s">
        <v>8070</v>
      </c>
      <c r="U1395" t="s">
        <v>364</v>
      </c>
      <c r="V1395" t="s">
        <v>106</v>
      </c>
      <c r="W1395" t="s">
        <v>107</v>
      </c>
      <c r="X1395" t="s">
        <v>108</v>
      </c>
    </row>
    <row r="1396" spans="1:25">
      <c r="A1396">
        <v>1395</v>
      </c>
      <c r="B1396" t="s">
        <v>8071</v>
      </c>
      <c r="C1396" t="s">
        <v>8072</v>
      </c>
      <c r="D1396" t="s">
        <v>8073</v>
      </c>
      <c r="E1396" t="s">
        <v>8074</v>
      </c>
      <c r="F1396" t="s">
        <v>8075</v>
      </c>
      <c r="G1396" t="s">
        <v>8076</v>
      </c>
      <c r="H1396" t="s">
        <v>8077</v>
      </c>
      <c r="I1396" t="s">
        <v>594</v>
      </c>
      <c r="K1396" t="s">
        <v>100</v>
      </c>
      <c r="L1396" t="s">
        <v>101</v>
      </c>
      <c r="M1396">
        <v>0.85</v>
      </c>
      <c r="N1396" t="s">
        <v>2700</v>
      </c>
      <c r="O1396" t="s">
        <v>2571</v>
      </c>
      <c r="P1396" t="s">
        <v>58</v>
      </c>
      <c r="Q1396" t="s">
        <v>104</v>
      </c>
      <c r="R1396">
        <v>7063</v>
      </c>
      <c r="S1396">
        <v>9136</v>
      </c>
      <c r="T1396" t="s">
        <v>0</v>
      </c>
      <c r="U1396" t="s">
        <v>0</v>
      </c>
      <c r="V1396" t="s">
        <v>155</v>
      </c>
      <c r="W1396" t="s">
        <v>107</v>
      </c>
      <c r="X1396" t="s">
        <v>108</v>
      </c>
    </row>
    <row r="1397" spans="1:25">
      <c r="A1397">
        <v>1396</v>
      </c>
      <c r="B1397" t="s">
        <v>8078</v>
      </c>
      <c r="C1397" t="s">
        <v>8079</v>
      </c>
      <c r="D1397" t="s">
        <v>8079</v>
      </c>
      <c r="E1397" t="s">
        <v>8080</v>
      </c>
      <c r="F1397" t="s">
        <v>8081</v>
      </c>
      <c r="G1397" t="s">
        <v>8082</v>
      </c>
      <c r="H1397" t="s">
        <v>8062</v>
      </c>
      <c r="I1397" t="s">
        <v>8083</v>
      </c>
      <c r="K1397" t="s">
        <v>100</v>
      </c>
      <c r="L1397" t="s">
        <v>101</v>
      </c>
      <c r="M1397">
        <v>0.85</v>
      </c>
      <c r="N1397" t="s">
        <v>2700</v>
      </c>
      <c r="O1397" t="s">
        <v>2571</v>
      </c>
      <c r="P1397" t="s">
        <v>58</v>
      </c>
      <c r="Q1397" t="s">
        <v>104</v>
      </c>
      <c r="R1397">
        <v>1392</v>
      </c>
      <c r="S1397">
        <v>9106</v>
      </c>
      <c r="T1397" t="s">
        <v>949</v>
      </c>
      <c r="U1397" t="s">
        <v>253</v>
      </c>
      <c r="V1397" t="s">
        <v>254</v>
      </c>
      <c r="W1397" t="s">
        <v>107</v>
      </c>
      <c r="X1397" t="s">
        <v>108</v>
      </c>
    </row>
    <row r="1398" spans="1:25">
      <c r="A1398">
        <v>1397</v>
      </c>
      <c r="B1398" t="s">
        <v>8084</v>
      </c>
      <c r="C1398" t="s">
        <v>8085</v>
      </c>
      <c r="D1398" t="s">
        <v>8086</v>
      </c>
      <c r="E1398" t="s">
        <v>8087</v>
      </c>
      <c r="F1398" t="s">
        <v>8088</v>
      </c>
      <c r="G1398" t="s">
        <v>8089</v>
      </c>
      <c r="H1398" t="s">
        <v>8090</v>
      </c>
      <c r="I1398" t="s">
        <v>8091</v>
      </c>
      <c r="K1398" t="s">
        <v>100</v>
      </c>
      <c r="L1398" t="s">
        <v>101</v>
      </c>
      <c r="M1398">
        <v>0.85</v>
      </c>
      <c r="N1398" t="s">
        <v>2891</v>
      </c>
      <c r="O1398" t="s">
        <v>2571</v>
      </c>
      <c r="P1398" t="s">
        <v>172</v>
      </c>
      <c r="Q1398" t="s">
        <v>104</v>
      </c>
      <c r="R1398">
        <v>2032</v>
      </c>
      <c r="S1398">
        <v>9144</v>
      </c>
      <c r="T1398" t="s">
        <v>1898</v>
      </c>
      <c r="U1398" t="s">
        <v>1</v>
      </c>
      <c r="V1398" t="s">
        <v>206</v>
      </c>
      <c r="W1398" t="s">
        <v>107</v>
      </c>
      <c r="X1398" t="s">
        <v>108</v>
      </c>
    </row>
    <row r="1399" spans="1:25">
      <c r="A1399">
        <v>1398</v>
      </c>
      <c r="B1399" t="s">
        <v>8092</v>
      </c>
      <c r="C1399" t="s">
        <v>8093</v>
      </c>
      <c r="D1399" t="s">
        <v>8094</v>
      </c>
      <c r="E1399" t="s">
        <v>8095</v>
      </c>
      <c r="F1399" t="s">
        <v>8096</v>
      </c>
      <c r="G1399" t="s">
        <v>8097</v>
      </c>
      <c r="H1399" t="s">
        <v>8098</v>
      </c>
      <c r="I1399" t="s">
        <v>8099</v>
      </c>
      <c r="K1399" t="s">
        <v>100</v>
      </c>
      <c r="L1399" t="s">
        <v>101</v>
      </c>
      <c r="M1399">
        <v>0.85</v>
      </c>
      <c r="N1399" t="s">
        <v>2579</v>
      </c>
      <c r="O1399" t="s">
        <v>2571</v>
      </c>
      <c r="P1399" t="s">
        <v>172</v>
      </c>
      <c r="Q1399" t="s">
        <v>104</v>
      </c>
      <c r="R1399">
        <v>1969</v>
      </c>
      <c r="S1399">
        <v>9149</v>
      </c>
      <c r="T1399" t="s">
        <v>8100</v>
      </c>
      <c r="U1399" t="s">
        <v>59</v>
      </c>
      <c r="V1399" t="s">
        <v>206</v>
      </c>
      <c r="W1399" t="s">
        <v>107</v>
      </c>
      <c r="X1399" t="s">
        <v>108</v>
      </c>
    </row>
    <row r="1400" spans="1:25">
      <c r="A1400">
        <v>1399</v>
      </c>
      <c r="B1400" t="s">
        <v>8101</v>
      </c>
      <c r="C1400" t="s">
        <v>8102</v>
      </c>
      <c r="D1400" t="s">
        <v>8103</v>
      </c>
      <c r="E1400" t="s">
        <v>8104</v>
      </c>
      <c r="F1400" t="s">
        <v>8105</v>
      </c>
      <c r="G1400" t="s">
        <v>8106</v>
      </c>
      <c r="H1400" t="s">
        <v>8098</v>
      </c>
      <c r="I1400" t="s">
        <v>8107</v>
      </c>
      <c r="K1400" t="s">
        <v>100</v>
      </c>
      <c r="L1400" t="s">
        <v>101</v>
      </c>
      <c r="M1400">
        <v>0.85</v>
      </c>
      <c r="N1400" t="s">
        <v>2579</v>
      </c>
      <c r="O1400" t="s">
        <v>2571</v>
      </c>
      <c r="P1400" t="s">
        <v>58</v>
      </c>
      <c r="Q1400" t="s">
        <v>104</v>
      </c>
      <c r="R1400">
        <v>1007</v>
      </c>
      <c r="S1400">
        <v>9127</v>
      </c>
      <c r="T1400" t="s">
        <v>8108</v>
      </c>
      <c r="U1400" t="s">
        <v>13</v>
      </c>
      <c r="V1400" t="s">
        <v>206</v>
      </c>
      <c r="W1400" t="s">
        <v>107</v>
      </c>
      <c r="X1400" t="s">
        <v>108</v>
      </c>
    </row>
    <row r="1401" spans="1:25">
      <c r="A1401">
        <v>1400</v>
      </c>
      <c r="B1401" t="s">
        <v>8109</v>
      </c>
      <c r="C1401" t="s">
        <v>8110</v>
      </c>
      <c r="D1401" t="s">
        <v>8111</v>
      </c>
      <c r="E1401" t="s">
        <v>8112</v>
      </c>
      <c r="F1401" t="s">
        <v>8113</v>
      </c>
      <c r="G1401" t="s">
        <v>8114</v>
      </c>
      <c r="H1401" t="s">
        <v>8115</v>
      </c>
      <c r="I1401" t="s">
        <v>8116</v>
      </c>
      <c r="K1401" t="s">
        <v>100</v>
      </c>
      <c r="L1401" t="s">
        <v>101</v>
      </c>
      <c r="M1401">
        <v>0.85</v>
      </c>
      <c r="N1401" t="s">
        <v>2891</v>
      </c>
      <c r="O1401" t="s">
        <v>2571</v>
      </c>
      <c r="P1401" t="s">
        <v>58</v>
      </c>
      <c r="Q1401" t="s">
        <v>104</v>
      </c>
      <c r="R1401">
        <v>146</v>
      </c>
      <c r="S1401">
        <v>9147</v>
      </c>
      <c r="T1401" t="s">
        <v>8117</v>
      </c>
      <c r="U1401" t="s">
        <v>8118</v>
      </c>
      <c r="V1401" t="s">
        <v>808</v>
      </c>
      <c r="W1401" t="s">
        <v>107</v>
      </c>
      <c r="X1401" t="s">
        <v>108</v>
      </c>
    </row>
    <row r="1402" spans="1:25">
      <c r="A1402">
        <v>1401</v>
      </c>
      <c r="B1402" t="s">
        <v>8119</v>
      </c>
      <c r="C1402" t="s">
        <v>8120</v>
      </c>
      <c r="D1402" t="s">
        <v>8121</v>
      </c>
      <c r="E1402" t="s">
        <v>8122</v>
      </c>
      <c r="F1402" t="s">
        <v>8123</v>
      </c>
      <c r="G1402" t="s">
        <v>8124</v>
      </c>
      <c r="H1402" t="s">
        <v>8125</v>
      </c>
      <c r="I1402" t="s">
        <v>8126</v>
      </c>
      <c r="J1402">
        <v>11079</v>
      </c>
      <c r="K1402" t="s">
        <v>100</v>
      </c>
      <c r="L1402" t="s">
        <v>101</v>
      </c>
      <c r="M1402">
        <v>0.85</v>
      </c>
      <c r="N1402" t="s">
        <v>3281</v>
      </c>
      <c r="O1402" t="s">
        <v>2571</v>
      </c>
      <c r="P1402" t="s">
        <v>58</v>
      </c>
      <c r="Q1402" t="s">
        <v>104</v>
      </c>
      <c r="R1402">
        <v>861</v>
      </c>
      <c r="S1402">
        <v>9136</v>
      </c>
      <c r="T1402" t="s">
        <v>1007</v>
      </c>
      <c r="U1402" t="s">
        <v>0</v>
      </c>
      <c r="V1402" t="s">
        <v>155</v>
      </c>
      <c r="W1402" t="s">
        <v>107</v>
      </c>
      <c r="X1402" t="s">
        <v>108</v>
      </c>
    </row>
    <row r="1403" spans="1:25">
      <c r="A1403">
        <v>1402</v>
      </c>
      <c r="B1403" t="s">
        <v>8127</v>
      </c>
      <c r="C1403" t="s">
        <v>8128</v>
      </c>
      <c r="D1403" t="s">
        <v>8129</v>
      </c>
      <c r="E1403" t="s">
        <v>8130</v>
      </c>
      <c r="F1403" t="s">
        <v>8131</v>
      </c>
      <c r="G1403" t="s">
        <v>8132</v>
      </c>
      <c r="H1403" t="s">
        <v>8125</v>
      </c>
      <c r="I1403" t="s">
        <v>8133</v>
      </c>
      <c r="K1403" t="s">
        <v>100</v>
      </c>
      <c r="L1403" t="s">
        <v>101</v>
      </c>
      <c r="M1403">
        <v>0.85</v>
      </c>
      <c r="N1403" t="s">
        <v>2597</v>
      </c>
      <c r="O1403" t="s">
        <v>2571</v>
      </c>
      <c r="P1403" t="s">
        <v>172</v>
      </c>
      <c r="Q1403" t="s">
        <v>104</v>
      </c>
      <c r="R1403">
        <v>1127</v>
      </c>
      <c r="S1403">
        <v>9117</v>
      </c>
      <c r="T1403" t="s">
        <v>8134</v>
      </c>
      <c r="U1403" t="s">
        <v>33</v>
      </c>
      <c r="V1403" t="s">
        <v>439</v>
      </c>
      <c r="W1403" t="s">
        <v>144</v>
      </c>
      <c r="X1403" t="s">
        <v>108</v>
      </c>
    </row>
    <row r="1404" spans="1:25">
      <c r="A1404">
        <v>1403</v>
      </c>
      <c r="B1404" t="s">
        <v>8135</v>
      </c>
      <c r="C1404" t="s">
        <v>2661</v>
      </c>
      <c r="D1404" t="s">
        <v>2662</v>
      </c>
      <c r="E1404" t="s">
        <v>2663</v>
      </c>
      <c r="F1404" t="s">
        <v>2664</v>
      </c>
      <c r="G1404" t="s">
        <v>2665</v>
      </c>
      <c r="H1404" t="s">
        <v>8125</v>
      </c>
      <c r="I1404" t="s">
        <v>2667</v>
      </c>
      <c r="K1404" t="s">
        <v>100</v>
      </c>
      <c r="L1404" t="s">
        <v>101</v>
      </c>
      <c r="M1404">
        <v>0.85</v>
      </c>
      <c r="N1404" t="s">
        <v>2579</v>
      </c>
      <c r="O1404" t="s">
        <v>2571</v>
      </c>
      <c r="P1404" t="s">
        <v>58</v>
      </c>
      <c r="Q1404" t="s">
        <v>104</v>
      </c>
      <c r="R1404">
        <v>1247</v>
      </c>
      <c r="S1404">
        <v>9131</v>
      </c>
      <c r="T1404" t="s">
        <v>8136</v>
      </c>
      <c r="U1404" t="s">
        <v>287</v>
      </c>
      <c r="V1404" t="s">
        <v>155</v>
      </c>
      <c r="W1404" t="s">
        <v>107</v>
      </c>
      <c r="X1404" t="s">
        <v>108</v>
      </c>
    </row>
    <row r="1405" spans="1:25">
      <c r="A1405">
        <v>1404</v>
      </c>
      <c r="B1405" t="s">
        <v>8137</v>
      </c>
      <c r="C1405" t="s">
        <v>8138</v>
      </c>
      <c r="D1405" t="s">
        <v>8139</v>
      </c>
      <c r="E1405" t="s">
        <v>8140</v>
      </c>
      <c r="F1405" t="s">
        <v>8141</v>
      </c>
      <c r="G1405" t="s">
        <v>8142</v>
      </c>
      <c r="H1405" t="s">
        <v>8125</v>
      </c>
      <c r="I1405" t="s">
        <v>1039</v>
      </c>
      <c r="K1405" t="s">
        <v>100</v>
      </c>
      <c r="L1405" t="s">
        <v>494</v>
      </c>
      <c r="M1405">
        <v>0.85</v>
      </c>
      <c r="N1405" t="s">
        <v>2570</v>
      </c>
      <c r="O1405" t="s">
        <v>2571</v>
      </c>
      <c r="P1405" t="s">
        <v>172</v>
      </c>
      <c r="Q1405" t="s">
        <v>104</v>
      </c>
      <c r="R1405">
        <v>1442</v>
      </c>
      <c r="S1405">
        <v>9105</v>
      </c>
      <c r="T1405" t="s">
        <v>8143</v>
      </c>
      <c r="U1405" t="s">
        <v>23</v>
      </c>
      <c r="V1405" t="s">
        <v>143</v>
      </c>
      <c r="W1405" t="s">
        <v>144</v>
      </c>
      <c r="X1405" t="s">
        <v>175</v>
      </c>
      <c r="Y1405" t="s">
        <v>176</v>
      </c>
    </row>
    <row r="1406" spans="1:25">
      <c r="A1406">
        <v>1405</v>
      </c>
      <c r="B1406" t="s">
        <v>8144</v>
      </c>
      <c r="C1406" t="s">
        <v>8145</v>
      </c>
      <c r="D1406" t="s">
        <v>8146</v>
      </c>
      <c r="E1406" t="s">
        <v>8147</v>
      </c>
      <c r="F1406" t="s">
        <v>8148</v>
      </c>
      <c r="G1406" t="s">
        <v>8149</v>
      </c>
      <c r="H1406" t="s">
        <v>8125</v>
      </c>
      <c r="I1406" t="s">
        <v>2639</v>
      </c>
      <c r="K1406" t="s">
        <v>100</v>
      </c>
      <c r="L1406" t="s">
        <v>101</v>
      </c>
      <c r="M1406">
        <v>0.85</v>
      </c>
      <c r="N1406" t="s">
        <v>2597</v>
      </c>
      <c r="O1406" t="s">
        <v>2571</v>
      </c>
      <c r="P1406" t="s">
        <v>58</v>
      </c>
      <c r="Q1406" t="s">
        <v>104</v>
      </c>
      <c r="R1406">
        <v>17</v>
      </c>
      <c r="S1406">
        <v>9129</v>
      </c>
      <c r="T1406" t="s">
        <v>2653</v>
      </c>
      <c r="U1406" t="s">
        <v>25</v>
      </c>
      <c r="V1406" t="s">
        <v>206</v>
      </c>
      <c r="W1406" t="s">
        <v>107</v>
      </c>
      <c r="X1406" t="s">
        <v>108</v>
      </c>
    </row>
    <row r="1407" spans="1:25">
      <c r="A1407">
        <v>1406</v>
      </c>
      <c r="B1407" t="s">
        <v>8150</v>
      </c>
      <c r="C1407" t="s">
        <v>8151</v>
      </c>
      <c r="D1407" t="s">
        <v>8152</v>
      </c>
      <c r="E1407" t="s">
        <v>8153</v>
      </c>
      <c r="F1407" t="s">
        <v>8154</v>
      </c>
      <c r="G1407" t="s">
        <v>8155</v>
      </c>
      <c r="H1407" t="s">
        <v>8125</v>
      </c>
      <c r="I1407" t="s">
        <v>1566</v>
      </c>
      <c r="K1407" t="s">
        <v>100</v>
      </c>
      <c r="L1407" t="s">
        <v>101</v>
      </c>
      <c r="M1407">
        <v>0.85</v>
      </c>
      <c r="N1407" t="s">
        <v>2900</v>
      </c>
      <c r="O1407" t="s">
        <v>2571</v>
      </c>
      <c r="P1407" t="s">
        <v>172</v>
      </c>
      <c r="Q1407" t="s">
        <v>104</v>
      </c>
      <c r="R1407">
        <v>2253</v>
      </c>
      <c r="S1407">
        <v>9121</v>
      </c>
      <c r="T1407" t="s">
        <v>8156</v>
      </c>
      <c r="U1407" t="s">
        <v>7</v>
      </c>
      <c r="V1407" t="s">
        <v>106</v>
      </c>
      <c r="W1407" t="s">
        <v>144</v>
      </c>
      <c r="X1407" t="s">
        <v>175</v>
      </c>
      <c r="Y1407" t="s">
        <v>176</v>
      </c>
    </row>
    <row r="1408" spans="1:25">
      <c r="A1408">
        <v>1407</v>
      </c>
      <c r="B1408" t="s">
        <v>8157</v>
      </c>
      <c r="C1408" t="s">
        <v>8158</v>
      </c>
      <c r="D1408" t="s">
        <v>8159</v>
      </c>
      <c r="E1408" t="s">
        <v>8160</v>
      </c>
      <c r="F1408" t="s">
        <v>8161</v>
      </c>
      <c r="G1408" t="s">
        <v>8162</v>
      </c>
      <c r="H1408" t="s">
        <v>8125</v>
      </c>
      <c r="I1408" t="s">
        <v>8163</v>
      </c>
      <c r="K1408" t="s">
        <v>100</v>
      </c>
      <c r="L1408" t="s">
        <v>101</v>
      </c>
      <c r="M1408">
        <v>0.85</v>
      </c>
      <c r="N1408" t="s">
        <v>2579</v>
      </c>
      <c r="O1408" t="s">
        <v>2571</v>
      </c>
      <c r="P1408" t="s">
        <v>58</v>
      </c>
      <c r="Q1408" t="s">
        <v>104</v>
      </c>
      <c r="R1408">
        <v>558</v>
      </c>
      <c r="S1408">
        <v>9109</v>
      </c>
      <c r="T1408" t="s">
        <v>1591</v>
      </c>
      <c r="U1408" t="s">
        <v>1592</v>
      </c>
      <c r="V1408" t="s">
        <v>693</v>
      </c>
      <c r="W1408" t="s">
        <v>107</v>
      </c>
      <c r="X1408" t="s">
        <v>108</v>
      </c>
    </row>
    <row r="1409" spans="1:25">
      <c r="A1409">
        <v>1408</v>
      </c>
      <c r="B1409" t="s">
        <v>8164</v>
      </c>
      <c r="C1409" t="s">
        <v>8165</v>
      </c>
      <c r="D1409" t="s">
        <v>8166</v>
      </c>
      <c r="E1409" t="s">
        <v>8167</v>
      </c>
      <c r="F1409" t="s">
        <v>8168</v>
      </c>
      <c r="G1409" t="s">
        <v>8169</v>
      </c>
      <c r="H1409" t="s">
        <v>8170</v>
      </c>
      <c r="I1409" t="s">
        <v>4533</v>
      </c>
      <c r="K1409" t="s">
        <v>100</v>
      </c>
      <c r="L1409" t="s">
        <v>101</v>
      </c>
      <c r="M1409">
        <v>0.85</v>
      </c>
      <c r="N1409" t="s">
        <v>2597</v>
      </c>
      <c r="O1409" t="s">
        <v>2571</v>
      </c>
      <c r="P1409" t="s">
        <v>172</v>
      </c>
      <c r="Q1409" t="s">
        <v>104</v>
      </c>
      <c r="R1409">
        <v>5076</v>
      </c>
      <c r="S1409">
        <v>9112</v>
      </c>
      <c r="T1409" t="s">
        <v>8171</v>
      </c>
      <c r="U1409" t="s">
        <v>373</v>
      </c>
      <c r="V1409" t="s">
        <v>236</v>
      </c>
      <c r="W1409" t="s">
        <v>107</v>
      </c>
      <c r="X1409" t="s">
        <v>108</v>
      </c>
    </row>
    <row r="1410" spans="1:25">
      <c r="A1410">
        <v>1409</v>
      </c>
      <c r="B1410" t="s">
        <v>8172</v>
      </c>
      <c r="C1410" t="s">
        <v>8173</v>
      </c>
      <c r="D1410" t="s">
        <v>8174</v>
      </c>
      <c r="E1410" t="s">
        <v>8175</v>
      </c>
      <c r="F1410" t="s">
        <v>8176</v>
      </c>
      <c r="G1410" t="s">
        <v>8177</v>
      </c>
      <c r="H1410" t="s">
        <v>8170</v>
      </c>
      <c r="I1410" t="s">
        <v>251</v>
      </c>
      <c r="K1410" t="s">
        <v>100</v>
      </c>
      <c r="L1410" t="s">
        <v>101</v>
      </c>
      <c r="M1410">
        <v>0.85</v>
      </c>
      <c r="N1410" t="s">
        <v>2700</v>
      </c>
      <c r="O1410" t="s">
        <v>2571</v>
      </c>
      <c r="P1410" t="s">
        <v>58</v>
      </c>
      <c r="Q1410" t="s">
        <v>104</v>
      </c>
      <c r="R1410">
        <v>584</v>
      </c>
      <c r="S1410">
        <v>9125</v>
      </c>
      <c r="T1410" t="s">
        <v>4799</v>
      </c>
      <c r="U1410" t="s">
        <v>3982</v>
      </c>
      <c r="V1410" t="s">
        <v>808</v>
      </c>
      <c r="W1410" t="s">
        <v>107</v>
      </c>
      <c r="X1410" t="s">
        <v>108</v>
      </c>
    </row>
    <row r="1411" spans="1:25">
      <c r="A1411">
        <v>1410</v>
      </c>
      <c r="B1411" t="s">
        <v>8178</v>
      </c>
      <c r="C1411" t="s">
        <v>8179</v>
      </c>
      <c r="D1411" t="s">
        <v>8180</v>
      </c>
      <c r="E1411" t="s">
        <v>8181</v>
      </c>
      <c r="F1411" t="s">
        <v>8182</v>
      </c>
      <c r="G1411" t="s">
        <v>8183</v>
      </c>
      <c r="H1411" t="s">
        <v>8170</v>
      </c>
      <c r="I1411" t="s">
        <v>8184</v>
      </c>
      <c r="K1411" t="s">
        <v>100</v>
      </c>
      <c r="L1411" t="s">
        <v>101</v>
      </c>
      <c r="M1411">
        <v>0.85</v>
      </c>
      <c r="N1411" t="s">
        <v>2891</v>
      </c>
      <c r="O1411" t="s">
        <v>2571</v>
      </c>
      <c r="P1411" t="s">
        <v>58</v>
      </c>
      <c r="Q1411" t="s">
        <v>104</v>
      </c>
      <c r="R1411">
        <v>1518</v>
      </c>
      <c r="S1411">
        <v>9130</v>
      </c>
      <c r="T1411" t="s">
        <v>8185</v>
      </c>
      <c r="U1411" t="s">
        <v>287</v>
      </c>
      <c r="V1411" t="s">
        <v>155</v>
      </c>
      <c r="W1411" t="s">
        <v>107</v>
      </c>
      <c r="X1411" t="s">
        <v>108</v>
      </c>
    </row>
    <row r="1412" spans="1:25">
      <c r="A1412">
        <v>1411</v>
      </c>
      <c r="B1412" t="s">
        <v>8186</v>
      </c>
      <c r="C1412" t="s">
        <v>8187</v>
      </c>
      <c r="D1412" t="s">
        <v>8152</v>
      </c>
      <c r="E1412" t="s">
        <v>8153</v>
      </c>
      <c r="F1412" t="s">
        <v>8154</v>
      </c>
      <c r="G1412" t="s">
        <v>8188</v>
      </c>
      <c r="H1412" t="s">
        <v>8170</v>
      </c>
      <c r="I1412" t="s">
        <v>7412</v>
      </c>
      <c r="K1412" t="s">
        <v>100</v>
      </c>
      <c r="L1412" t="s">
        <v>2569</v>
      </c>
      <c r="M1412">
        <v>0.85</v>
      </c>
      <c r="N1412" t="s">
        <v>2570</v>
      </c>
      <c r="O1412" t="s">
        <v>2571</v>
      </c>
      <c r="P1412" t="s">
        <v>172</v>
      </c>
      <c r="Q1412" t="s">
        <v>104</v>
      </c>
      <c r="R1412">
        <v>2253</v>
      </c>
      <c r="S1412">
        <v>9121</v>
      </c>
      <c r="T1412" t="s">
        <v>8156</v>
      </c>
      <c r="U1412" t="s">
        <v>7</v>
      </c>
      <c r="V1412" t="s">
        <v>106</v>
      </c>
      <c r="W1412" t="s">
        <v>144</v>
      </c>
      <c r="X1412" t="s">
        <v>175</v>
      </c>
      <c r="Y1412" t="s">
        <v>176</v>
      </c>
    </row>
    <row r="1413" spans="1:25">
      <c r="A1413">
        <v>1412</v>
      </c>
      <c r="B1413" t="s">
        <v>8189</v>
      </c>
      <c r="C1413" t="s">
        <v>8190</v>
      </c>
      <c r="D1413" t="s">
        <v>8190</v>
      </c>
      <c r="E1413" t="s">
        <v>8191</v>
      </c>
      <c r="F1413" t="s">
        <v>8192</v>
      </c>
      <c r="G1413" t="s">
        <v>8193</v>
      </c>
      <c r="H1413" t="s">
        <v>8170</v>
      </c>
      <c r="I1413" t="s">
        <v>2042</v>
      </c>
      <c r="K1413" t="s">
        <v>2692</v>
      </c>
      <c r="L1413" t="s">
        <v>101</v>
      </c>
      <c r="M1413">
        <v>0.85</v>
      </c>
      <c r="N1413" t="s">
        <v>2693</v>
      </c>
      <c r="O1413" t="s">
        <v>2571</v>
      </c>
      <c r="P1413" t="s">
        <v>172</v>
      </c>
      <c r="Q1413" t="s">
        <v>104</v>
      </c>
      <c r="R1413">
        <v>965</v>
      </c>
      <c r="S1413">
        <v>9143</v>
      </c>
      <c r="T1413" t="s">
        <v>8194</v>
      </c>
      <c r="U1413" t="s">
        <v>8194</v>
      </c>
      <c r="V1413" t="s">
        <v>132</v>
      </c>
      <c r="W1413" t="s">
        <v>144</v>
      </c>
      <c r="X1413" t="s">
        <v>175</v>
      </c>
      <c r="Y1413" t="s">
        <v>1353</v>
      </c>
    </row>
    <row r="1414" spans="1:25">
      <c r="A1414">
        <v>1413</v>
      </c>
      <c r="B1414" t="s">
        <v>8195</v>
      </c>
      <c r="C1414" t="s">
        <v>8196</v>
      </c>
      <c r="D1414" t="s">
        <v>8197</v>
      </c>
      <c r="E1414" t="s">
        <v>8198</v>
      </c>
      <c r="F1414" t="s">
        <v>8199</v>
      </c>
      <c r="G1414" t="s">
        <v>8200</v>
      </c>
      <c r="H1414" t="s">
        <v>8170</v>
      </c>
      <c r="I1414" t="s">
        <v>226</v>
      </c>
      <c r="K1414" t="s">
        <v>100</v>
      </c>
      <c r="L1414" t="s">
        <v>101</v>
      </c>
      <c r="M1414">
        <v>0.85</v>
      </c>
      <c r="N1414" t="s">
        <v>2891</v>
      </c>
      <c r="O1414" t="s">
        <v>2571</v>
      </c>
      <c r="P1414" t="s">
        <v>58</v>
      </c>
      <c r="Q1414" t="s">
        <v>104</v>
      </c>
      <c r="R1414">
        <v>1039</v>
      </c>
      <c r="S1414">
        <v>9126</v>
      </c>
      <c r="T1414" t="s">
        <v>3255</v>
      </c>
      <c r="U1414" t="s">
        <v>12</v>
      </c>
      <c r="V1414" t="s">
        <v>486</v>
      </c>
      <c r="W1414" t="s">
        <v>107</v>
      </c>
      <c r="X1414" t="s">
        <v>108</v>
      </c>
    </row>
    <row r="1415" spans="1:25">
      <c r="A1415">
        <v>1414</v>
      </c>
      <c r="B1415" t="s">
        <v>8201</v>
      </c>
      <c r="C1415" t="s">
        <v>8202</v>
      </c>
      <c r="D1415" t="s">
        <v>8203</v>
      </c>
      <c r="E1415" t="s">
        <v>8204</v>
      </c>
      <c r="F1415" t="s">
        <v>8205</v>
      </c>
      <c r="G1415" t="s">
        <v>8206</v>
      </c>
      <c r="H1415" t="s">
        <v>8170</v>
      </c>
      <c r="I1415" t="s">
        <v>8207</v>
      </c>
      <c r="K1415" t="s">
        <v>100</v>
      </c>
      <c r="L1415" t="s">
        <v>101</v>
      </c>
      <c r="M1415">
        <v>0.85</v>
      </c>
      <c r="N1415" t="s">
        <v>2597</v>
      </c>
      <c r="O1415" t="s">
        <v>2571</v>
      </c>
      <c r="P1415" t="s">
        <v>172</v>
      </c>
      <c r="Q1415" t="s">
        <v>104</v>
      </c>
      <c r="R1415">
        <v>2104</v>
      </c>
      <c r="S1415">
        <v>9138</v>
      </c>
      <c r="T1415" t="s">
        <v>8208</v>
      </c>
      <c r="U1415" t="s">
        <v>32</v>
      </c>
      <c r="V1415" t="s">
        <v>467</v>
      </c>
      <c r="W1415" t="s">
        <v>144</v>
      </c>
      <c r="X1415" t="s">
        <v>108</v>
      </c>
    </row>
    <row r="1416" spans="1:25">
      <c r="A1416">
        <v>1415</v>
      </c>
      <c r="B1416" t="s">
        <v>8209</v>
      </c>
      <c r="C1416" t="s">
        <v>8210</v>
      </c>
      <c r="D1416" t="s">
        <v>8211</v>
      </c>
      <c r="E1416" t="s">
        <v>8212</v>
      </c>
      <c r="F1416" t="s">
        <v>8213</v>
      </c>
      <c r="G1416" t="s">
        <v>8214</v>
      </c>
      <c r="H1416" t="s">
        <v>8215</v>
      </c>
      <c r="I1416" t="s">
        <v>8216</v>
      </c>
      <c r="K1416" t="s">
        <v>100</v>
      </c>
      <c r="L1416" t="s">
        <v>101</v>
      </c>
      <c r="M1416">
        <v>0.85</v>
      </c>
      <c r="N1416" t="s">
        <v>2693</v>
      </c>
      <c r="O1416" t="s">
        <v>2571</v>
      </c>
      <c r="P1416" t="s">
        <v>58</v>
      </c>
      <c r="Q1416" t="s">
        <v>104</v>
      </c>
      <c r="R1416">
        <v>1417</v>
      </c>
      <c r="S1416">
        <v>9136</v>
      </c>
      <c r="T1416" t="s">
        <v>8217</v>
      </c>
      <c r="U1416" t="s">
        <v>8218</v>
      </c>
      <c r="V1416" t="s">
        <v>155</v>
      </c>
      <c r="W1416" t="s">
        <v>144</v>
      </c>
      <c r="X1416" t="s">
        <v>175</v>
      </c>
      <c r="Y1416" t="s">
        <v>1353</v>
      </c>
    </row>
    <row r="1417" spans="1:25">
      <c r="A1417">
        <v>1416</v>
      </c>
      <c r="B1417" t="s">
        <v>8219</v>
      </c>
      <c r="C1417" t="s">
        <v>8220</v>
      </c>
      <c r="D1417" t="s">
        <v>8221</v>
      </c>
      <c r="E1417" t="s">
        <v>8222</v>
      </c>
      <c r="F1417" t="s">
        <v>8223</v>
      </c>
      <c r="G1417" t="s">
        <v>8224</v>
      </c>
      <c r="H1417" t="s">
        <v>8215</v>
      </c>
      <c r="I1417" t="s">
        <v>8225</v>
      </c>
      <c r="K1417" t="s">
        <v>100</v>
      </c>
      <c r="L1417" t="s">
        <v>101</v>
      </c>
      <c r="M1417">
        <v>0.85</v>
      </c>
      <c r="N1417" t="s">
        <v>2579</v>
      </c>
      <c r="O1417" t="s">
        <v>2571</v>
      </c>
      <c r="P1417" t="s">
        <v>58</v>
      </c>
      <c r="Q1417" t="s">
        <v>104</v>
      </c>
      <c r="R1417">
        <v>86</v>
      </c>
      <c r="S1417">
        <v>9126</v>
      </c>
      <c r="T1417" t="s">
        <v>1391</v>
      </c>
      <c r="U1417" t="s">
        <v>12</v>
      </c>
      <c r="V1417" t="s">
        <v>486</v>
      </c>
      <c r="W1417" t="s">
        <v>107</v>
      </c>
      <c r="X1417" t="s">
        <v>108</v>
      </c>
    </row>
    <row r="1418" spans="1:25">
      <c r="A1418">
        <v>1417</v>
      </c>
      <c r="B1418" t="s">
        <v>8226</v>
      </c>
      <c r="C1418" t="s">
        <v>8227</v>
      </c>
      <c r="D1418" t="s">
        <v>8228</v>
      </c>
      <c r="E1418" t="s">
        <v>8229</v>
      </c>
      <c r="F1418" t="s">
        <v>8230</v>
      </c>
      <c r="G1418" t="s">
        <v>8231</v>
      </c>
      <c r="H1418" t="s">
        <v>8232</v>
      </c>
      <c r="I1418" t="s">
        <v>261</v>
      </c>
      <c r="K1418" t="s">
        <v>100</v>
      </c>
      <c r="L1418" t="s">
        <v>2569</v>
      </c>
      <c r="M1418">
        <v>0.85</v>
      </c>
      <c r="N1418" t="s">
        <v>2884</v>
      </c>
      <c r="O1418" t="s">
        <v>2571</v>
      </c>
      <c r="P1418" t="s">
        <v>172</v>
      </c>
      <c r="Q1418" t="s">
        <v>104</v>
      </c>
      <c r="R1418">
        <v>81</v>
      </c>
      <c r="S1418">
        <v>9104</v>
      </c>
      <c r="T1418" t="s">
        <v>5300</v>
      </c>
      <c r="U1418" t="s">
        <v>5301</v>
      </c>
      <c r="V1418" t="s">
        <v>206</v>
      </c>
      <c r="W1418" t="s">
        <v>107</v>
      </c>
      <c r="X1418" t="s">
        <v>108</v>
      </c>
    </row>
    <row r="1419" spans="1:25">
      <c r="A1419">
        <v>1418</v>
      </c>
      <c r="B1419" t="s">
        <v>8233</v>
      </c>
      <c r="C1419" t="s">
        <v>8234</v>
      </c>
      <c r="D1419" t="s">
        <v>8235</v>
      </c>
      <c r="E1419" t="s">
        <v>8236</v>
      </c>
      <c r="F1419" t="s">
        <v>8237</v>
      </c>
      <c r="G1419" t="s">
        <v>8238</v>
      </c>
      <c r="H1419" t="s">
        <v>8239</v>
      </c>
      <c r="I1419" t="s">
        <v>8240</v>
      </c>
      <c r="J1419">
        <v>7943</v>
      </c>
      <c r="K1419" t="s">
        <v>100</v>
      </c>
      <c r="L1419" t="s">
        <v>494</v>
      </c>
      <c r="M1419">
        <v>0.85</v>
      </c>
      <c r="N1419" t="s">
        <v>3281</v>
      </c>
      <c r="O1419" t="s">
        <v>2571</v>
      </c>
      <c r="P1419" t="s">
        <v>58</v>
      </c>
      <c r="Q1419" t="s">
        <v>104</v>
      </c>
      <c r="R1419">
        <v>5198</v>
      </c>
      <c r="S1419">
        <v>9112</v>
      </c>
      <c r="T1419" t="s">
        <v>8241</v>
      </c>
      <c r="U1419" t="s">
        <v>236</v>
      </c>
      <c r="V1419" t="s">
        <v>236</v>
      </c>
      <c r="W1419" t="s">
        <v>107</v>
      </c>
      <c r="X1419" t="s">
        <v>108</v>
      </c>
    </row>
    <row r="1420" spans="1:25">
      <c r="A1420">
        <v>1419</v>
      </c>
      <c r="B1420" t="s">
        <v>8242</v>
      </c>
      <c r="C1420" t="s">
        <v>8243</v>
      </c>
      <c r="D1420" t="s">
        <v>8244</v>
      </c>
      <c r="E1420" t="s">
        <v>8245</v>
      </c>
      <c r="F1420" t="s">
        <v>8246</v>
      </c>
      <c r="G1420" t="s">
        <v>8247</v>
      </c>
      <c r="H1420" t="s">
        <v>8239</v>
      </c>
      <c r="I1420" t="s">
        <v>8248</v>
      </c>
      <c r="K1420" t="s">
        <v>100</v>
      </c>
      <c r="L1420" t="s">
        <v>101</v>
      </c>
      <c r="M1420">
        <v>0.85</v>
      </c>
      <c r="N1420" t="s">
        <v>2579</v>
      </c>
      <c r="O1420" t="s">
        <v>2571</v>
      </c>
      <c r="P1420" t="s">
        <v>58</v>
      </c>
      <c r="Q1420" t="s">
        <v>104</v>
      </c>
      <c r="R1420">
        <v>1170</v>
      </c>
      <c r="S1420">
        <v>9126</v>
      </c>
      <c r="T1420" t="s">
        <v>4304</v>
      </c>
      <c r="U1420" t="s">
        <v>12</v>
      </c>
      <c r="V1420" t="s">
        <v>486</v>
      </c>
      <c r="W1420" t="s">
        <v>107</v>
      </c>
      <c r="X1420" t="s">
        <v>108</v>
      </c>
    </row>
    <row r="1421" spans="1:25">
      <c r="A1421">
        <v>1420</v>
      </c>
      <c r="B1421" t="s">
        <v>8249</v>
      </c>
      <c r="C1421" t="s">
        <v>8250</v>
      </c>
      <c r="D1421" t="s">
        <v>8251</v>
      </c>
      <c r="E1421" t="s">
        <v>8252</v>
      </c>
      <c r="F1421" t="s">
        <v>8253</v>
      </c>
      <c r="G1421" t="s">
        <v>8254</v>
      </c>
      <c r="H1421" t="s">
        <v>8239</v>
      </c>
      <c r="I1421" t="s">
        <v>8255</v>
      </c>
      <c r="K1421" t="s">
        <v>100</v>
      </c>
      <c r="L1421" t="s">
        <v>101</v>
      </c>
      <c r="M1421">
        <v>0.85</v>
      </c>
      <c r="N1421" t="s">
        <v>2891</v>
      </c>
      <c r="O1421" t="s">
        <v>2571</v>
      </c>
      <c r="P1421" t="s">
        <v>58</v>
      </c>
      <c r="Q1421" t="s">
        <v>104</v>
      </c>
      <c r="R1421">
        <v>803</v>
      </c>
      <c r="S1421">
        <v>9102</v>
      </c>
      <c r="T1421" t="s">
        <v>8256</v>
      </c>
      <c r="U1421" t="s">
        <v>8257</v>
      </c>
      <c r="V1421" t="s">
        <v>132</v>
      </c>
      <c r="W1421" t="s">
        <v>107</v>
      </c>
      <c r="X1421" t="s">
        <v>108</v>
      </c>
    </row>
    <row r="1422" spans="1:25">
      <c r="A1422">
        <v>1421</v>
      </c>
      <c r="B1422" t="s">
        <v>8258</v>
      </c>
      <c r="C1422" t="s">
        <v>8259</v>
      </c>
      <c r="D1422" t="s">
        <v>8260</v>
      </c>
      <c r="E1422" t="s">
        <v>8261</v>
      </c>
      <c r="F1422" t="s">
        <v>8262</v>
      </c>
      <c r="G1422" t="s">
        <v>8263</v>
      </c>
      <c r="H1422" t="s">
        <v>8239</v>
      </c>
      <c r="I1422" t="s">
        <v>8264</v>
      </c>
      <c r="K1422" t="s">
        <v>100</v>
      </c>
      <c r="L1422" t="s">
        <v>101</v>
      </c>
      <c r="M1422">
        <v>0.85</v>
      </c>
      <c r="N1422" t="s">
        <v>2597</v>
      </c>
      <c r="O1422" t="s">
        <v>2571</v>
      </c>
      <c r="P1422" t="s">
        <v>58</v>
      </c>
      <c r="Q1422" t="s">
        <v>104</v>
      </c>
      <c r="R1422">
        <v>151</v>
      </c>
      <c r="S1422">
        <v>9103</v>
      </c>
      <c r="T1422" t="s">
        <v>8265</v>
      </c>
      <c r="U1422" t="s">
        <v>21</v>
      </c>
      <c r="V1422" t="s">
        <v>143</v>
      </c>
      <c r="W1422" t="s">
        <v>144</v>
      </c>
      <c r="X1422" t="s">
        <v>108</v>
      </c>
    </row>
    <row r="1423" spans="1:25">
      <c r="A1423">
        <v>1422</v>
      </c>
      <c r="B1423" t="s">
        <v>8266</v>
      </c>
      <c r="C1423" t="s">
        <v>8267</v>
      </c>
      <c r="D1423" t="s">
        <v>8268</v>
      </c>
      <c r="E1423" t="s">
        <v>8269</v>
      </c>
      <c r="F1423" t="s">
        <v>8270</v>
      </c>
      <c r="G1423" t="s">
        <v>8271</v>
      </c>
      <c r="H1423" t="s">
        <v>8272</v>
      </c>
      <c r="I1423" t="s">
        <v>303</v>
      </c>
      <c r="K1423" t="s">
        <v>100</v>
      </c>
      <c r="L1423" t="s">
        <v>101</v>
      </c>
      <c r="M1423">
        <v>0.85</v>
      </c>
      <c r="N1423" t="s">
        <v>2579</v>
      </c>
      <c r="O1423" t="s">
        <v>2571</v>
      </c>
      <c r="P1423" t="s">
        <v>58</v>
      </c>
      <c r="Q1423" t="s">
        <v>104</v>
      </c>
      <c r="R1423">
        <v>1437</v>
      </c>
      <c r="S1423">
        <v>9108</v>
      </c>
      <c r="T1423" t="s">
        <v>8273</v>
      </c>
      <c r="U1423" t="s">
        <v>8274</v>
      </c>
      <c r="V1423" t="s">
        <v>228</v>
      </c>
      <c r="W1423" t="s">
        <v>107</v>
      </c>
      <c r="X1423" t="s">
        <v>108</v>
      </c>
    </row>
    <row r="1424" spans="1:25">
      <c r="A1424">
        <v>1423</v>
      </c>
      <c r="B1424" t="s">
        <v>8275</v>
      </c>
      <c r="C1424" t="s">
        <v>8276</v>
      </c>
      <c r="D1424" t="s">
        <v>8277</v>
      </c>
      <c r="E1424" t="s">
        <v>8278</v>
      </c>
      <c r="F1424" t="s">
        <v>8279</v>
      </c>
      <c r="G1424" t="s">
        <v>8280</v>
      </c>
      <c r="H1424" t="s">
        <v>8272</v>
      </c>
      <c r="I1424" t="s">
        <v>335</v>
      </c>
      <c r="K1424" t="s">
        <v>100</v>
      </c>
      <c r="L1424" t="s">
        <v>101</v>
      </c>
      <c r="M1424">
        <v>0.85</v>
      </c>
      <c r="N1424" t="s">
        <v>2891</v>
      </c>
      <c r="O1424" t="s">
        <v>2571</v>
      </c>
      <c r="P1424" t="s">
        <v>57</v>
      </c>
      <c r="Q1424" t="s">
        <v>104</v>
      </c>
      <c r="R1424">
        <v>1061</v>
      </c>
      <c r="S1424">
        <v>9109</v>
      </c>
      <c r="T1424" t="s">
        <v>1920</v>
      </c>
      <c r="U1424" t="s">
        <v>17</v>
      </c>
      <c r="V1424" t="s">
        <v>693</v>
      </c>
      <c r="W1424" t="s">
        <v>107</v>
      </c>
      <c r="X1424" t="s">
        <v>108</v>
      </c>
    </row>
    <row r="1425" spans="1:25">
      <c r="A1425">
        <v>1424</v>
      </c>
      <c r="B1425" t="s">
        <v>8281</v>
      </c>
      <c r="C1425" t="s">
        <v>8282</v>
      </c>
      <c r="D1425" t="s">
        <v>8283</v>
      </c>
      <c r="E1425" t="s">
        <v>8284</v>
      </c>
      <c r="F1425" t="s">
        <v>8285</v>
      </c>
      <c r="G1425" t="s">
        <v>8286</v>
      </c>
      <c r="H1425" t="s">
        <v>8272</v>
      </c>
      <c r="I1425" t="s">
        <v>1039</v>
      </c>
      <c r="J1425">
        <v>34508</v>
      </c>
      <c r="K1425" t="s">
        <v>100</v>
      </c>
      <c r="L1425" t="s">
        <v>494</v>
      </c>
      <c r="M1425">
        <v>0.85</v>
      </c>
      <c r="N1425" t="s">
        <v>3155</v>
      </c>
      <c r="O1425" t="s">
        <v>2571</v>
      </c>
      <c r="P1425" t="s">
        <v>58</v>
      </c>
      <c r="Q1425" t="s">
        <v>104</v>
      </c>
      <c r="R1425">
        <v>5229</v>
      </c>
      <c r="S1425">
        <v>9111</v>
      </c>
      <c r="T1425" t="s">
        <v>8287</v>
      </c>
      <c r="U1425" t="s">
        <v>373</v>
      </c>
      <c r="V1425" t="s">
        <v>236</v>
      </c>
      <c r="W1425" t="s">
        <v>107</v>
      </c>
      <c r="X1425" t="s">
        <v>108</v>
      </c>
    </row>
    <row r="1426" spans="1:25">
      <c r="A1426">
        <v>1425</v>
      </c>
      <c r="B1426" t="s">
        <v>8288</v>
      </c>
      <c r="C1426" t="s">
        <v>8289</v>
      </c>
      <c r="D1426" t="s">
        <v>8289</v>
      </c>
      <c r="E1426" t="s">
        <v>8290</v>
      </c>
      <c r="F1426" t="s">
        <v>8291</v>
      </c>
      <c r="G1426" t="s">
        <v>8292</v>
      </c>
      <c r="H1426" t="s">
        <v>8272</v>
      </c>
      <c r="I1426" t="s">
        <v>8293</v>
      </c>
      <c r="K1426" t="s">
        <v>100</v>
      </c>
      <c r="L1426" t="s">
        <v>101</v>
      </c>
      <c r="M1426">
        <v>0.85</v>
      </c>
      <c r="N1426" t="s">
        <v>2579</v>
      </c>
      <c r="O1426" t="s">
        <v>2571</v>
      </c>
      <c r="P1426" t="s">
        <v>57</v>
      </c>
      <c r="Q1426" t="s">
        <v>104</v>
      </c>
      <c r="R1426">
        <v>965</v>
      </c>
      <c r="S1426">
        <v>9143</v>
      </c>
      <c r="T1426" t="s">
        <v>8194</v>
      </c>
      <c r="U1426" t="s">
        <v>8194</v>
      </c>
      <c r="V1426" t="s">
        <v>132</v>
      </c>
      <c r="W1426" t="s">
        <v>107</v>
      </c>
      <c r="X1426" t="s">
        <v>108</v>
      </c>
    </row>
    <row r="1427" spans="1:25">
      <c r="A1427">
        <v>1426</v>
      </c>
      <c r="B1427" t="s">
        <v>8294</v>
      </c>
      <c r="C1427" t="s">
        <v>8295</v>
      </c>
      <c r="D1427" t="s">
        <v>8296</v>
      </c>
      <c r="E1427" t="s">
        <v>8297</v>
      </c>
      <c r="F1427" t="s">
        <v>8298</v>
      </c>
      <c r="G1427" t="s">
        <v>8299</v>
      </c>
      <c r="H1427" t="s">
        <v>8272</v>
      </c>
      <c r="I1427" t="s">
        <v>8300</v>
      </c>
      <c r="K1427" t="s">
        <v>100</v>
      </c>
      <c r="L1427" t="s">
        <v>101</v>
      </c>
      <c r="M1427">
        <v>0.85</v>
      </c>
      <c r="N1427" t="s">
        <v>2597</v>
      </c>
      <c r="O1427" t="s">
        <v>2571</v>
      </c>
      <c r="P1427" t="s">
        <v>58</v>
      </c>
      <c r="Q1427" t="s">
        <v>104</v>
      </c>
      <c r="R1427">
        <v>1022</v>
      </c>
      <c r="S1427">
        <v>9111</v>
      </c>
      <c r="T1427" t="s">
        <v>2026</v>
      </c>
      <c r="U1427" t="s">
        <v>373</v>
      </c>
      <c r="V1427" t="s">
        <v>236</v>
      </c>
      <c r="W1427" t="s">
        <v>107</v>
      </c>
      <c r="X1427" t="s">
        <v>108</v>
      </c>
    </row>
    <row r="1428" spans="1:25">
      <c r="A1428">
        <v>1427</v>
      </c>
      <c r="B1428" t="s">
        <v>8301</v>
      </c>
      <c r="C1428" t="s">
        <v>8302</v>
      </c>
      <c r="D1428" t="s">
        <v>8303</v>
      </c>
      <c r="E1428" t="s">
        <v>8304</v>
      </c>
      <c r="F1428" t="s">
        <v>8305</v>
      </c>
      <c r="G1428" t="s">
        <v>8306</v>
      </c>
      <c r="H1428" t="s">
        <v>8307</v>
      </c>
      <c r="I1428" t="s">
        <v>1935</v>
      </c>
      <c r="K1428" t="s">
        <v>100</v>
      </c>
      <c r="L1428" t="s">
        <v>101</v>
      </c>
      <c r="M1428">
        <v>0.85</v>
      </c>
      <c r="N1428" t="s">
        <v>2891</v>
      </c>
      <c r="O1428" t="s">
        <v>2571</v>
      </c>
      <c r="P1428" t="s">
        <v>58</v>
      </c>
      <c r="Q1428" t="s">
        <v>104</v>
      </c>
      <c r="R1428">
        <v>1103</v>
      </c>
      <c r="S1428">
        <v>9111</v>
      </c>
      <c r="T1428" t="s">
        <v>628</v>
      </c>
      <c r="U1428" t="s">
        <v>373</v>
      </c>
      <c r="V1428" t="s">
        <v>236</v>
      </c>
      <c r="W1428" t="s">
        <v>107</v>
      </c>
      <c r="X1428" t="s">
        <v>108</v>
      </c>
    </row>
    <row r="1429" spans="1:25">
      <c r="A1429">
        <v>1428</v>
      </c>
      <c r="B1429" t="s">
        <v>8308</v>
      </c>
      <c r="C1429" t="s">
        <v>8309</v>
      </c>
      <c r="D1429" t="s">
        <v>8310</v>
      </c>
      <c r="E1429" t="s">
        <v>8311</v>
      </c>
      <c r="F1429" t="s">
        <v>8312</v>
      </c>
      <c r="G1429" t="s">
        <v>8313</v>
      </c>
      <c r="H1429" t="s">
        <v>8314</v>
      </c>
      <c r="I1429" t="s">
        <v>707</v>
      </c>
      <c r="K1429" t="s">
        <v>100</v>
      </c>
      <c r="L1429" t="s">
        <v>101</v>
      </c>
      <c r="M1429">
        <v>0.85</v>
      </c>
      <c r="N1429" t="s">
        <v>2597</v>
      </c>
      <c r="O1429" t="s">
        <v>2571</v>
      </c>
      <c r="P1429" t="s">
        <v>57</v>
      </c>
      <c r="Q1429" t="s">
        <v>104</v>
      </c>
      <c r="R1429">
        <v>5263</v>
      </c>
      <c r="S1429">
        <v>9119</v>
      </c>
      <c r="T1429" t="s">
        <v>4206</v>
      </c>
      <c r="U1429" t="s">
        <v>6</v>
      </c>
      <c r="V1429" t="s">
        <v>218</v>
      </c>
      <c r="W1429" t="s">
        <v>107</v>
      </c>
      <c r="X1429" t="s">
        <v>108</v>
      </c>
    </row>
    <row r="1430" spans="1:25">
      <c r="A1430">
        <v>1429</v>
      </c>
      <c r="B1430" t="s">
        <v>8315</v>
      </c>
      <c r="C1430" t="s">
        <v>8316</v>
      </c>
      <c r="D1430" t="s">
        <v>8316</v>
      </c>
      <c r="E1430" t="s">
        <v>8317</v>
      </c>
      <c r="F1430" t="s">
        <v>8318</v>
      </c>
      <c r="G1430" t="s">
        <v>8319</v>
      </c>
      <c r="H1430" t="s">
        <v>8314</v>
      </c>
      <c r="I1430" t="s">
        <v>8320</v>
      </c>
      <c r="K1430" t="s">
        <v>100</v>
      </c>
      <c r="L1430" t="s">
        <v>101</v>
      </c>
      <c r="M1430">
        <v>0.85</v>
      </c>
      <c r="N1430" t="s">
        <v>2913</v>
      </c>
      <c r="O1430" t="s">
        <v>2571</v>
      </c>
      <c r="P1430" t="s">
        <v>172</v>
      </c>
      <c r="Q1430" t="s">
        <v>104</v>
      </c>
      <c r="R1430">
        <v>965</v>
      </c>
      <c r="S1430">
        <v>9143</v>
      </c>
      <c r="T1430" t="s">
        <v>8194</v>
      </c>
      <c r="U1430" t="s">
        <v>8194</v>
      </c>
      <c r="V1430" t="s">
        <v>132</v>
      </c>
      <c r="W1430" t="s">
        <v>144</v>
      </c>
      <c r="X1430" t="s">
        <v>108</v>
      </c>
    </row>
    <row r="1431" spans="1:25">
      <c r="A1431">
        <v>1430</v>
      </c>
      <c r="B1431" t="s">
        <v>8321</v>
      </c>
      <c r="C1431" t="s">
        <v>8322</v>
      </c>
      <c r="D1431" t="s">
        <v>8323</v>
      </c>
      <c r="E1431" t="s">
        <v>8324</v>
      </c>
      <c r="F1431" t="s">
        <v>8325</v>
      </c>
      <c r="G1431" t="s">
        <v>8326</v>
      </c>
      <c r="H1431" t="s">
        <v>8314</v>
      </c>
      <c r="I1431" t="s">
        <v>8327</v>
      </c>
      <c r="K1431" t="s">
        <v>100</v>
      </c>
      <c r="L1431" t="s">
        <v>101</v>
      </c>
      <c r="M1431">
        <v>0.85</v>
      </c>
      <c r="N1431" t="s">
        <v>2891</v>
      </c>
      <c r="O1431" t="s">
        <v>2571</v>
      </c>
      <c r="P1431" t="s">
        <v>58</v>
      </c>
      <c r="Q1431" t="s">
        <v>104</v>
      </c>
      <c r="R1431">
        <v>1091</v>
      </c>
      <c r="S1431">
        <v>9119</v>
      </c>
      <c r="T1431" t="s">
        <v>8328</v>
      </c>
      <c r="U1431" t="s">
        <v>6</v>
      </c>
      <c r="V1431" t="s">
        <v>218</v>
      </c>
      <c r="W1431" t="s">
        <v>107</v>
      </c>
      <c r="X1431" t="s">
        <v>108</v>
      </c>
    </row>
    <row r="1432" spans="1:25">
      <c r="A1432">
        <v>1431</v>
      </c>
      <c r="B1432" t="s">
        <v>8329</v>
      </c>
      <c r="C1432" t="s">
        <v>8330</v>
      </c>
      <c r="D1432" t="s">
        <v>8331</v>
      </c>
      <c r="E1432" t="s">
        <v>8332</v>
      </c>
      <c r="F1432" t="s">
        <v>8333</v>
      </c>
      <c r="G1432" t="s">
        <v>8334</v>
      </c>
      <c r="H1432" t="s">
        <v>8314</v>
      </c>
      <c r="I1432" t="s">
        <v>8335</v>
      </c>
      <c r="K1432" t="s">
        <v>100</v>
      </c>
      <c r="L1432" t="s">
        <v>101</v>
      </c>
      <c r="M1432">
        <v>0.85</v>
      </c>
      <c r="N1432" t="s">
        <v>2597</v>
      </c>
      <c r="O1432" t="s">
        <v>2571</v>
      </c>
      <c r="P1432" t="s">
        <v>172</v>
      </c>
      <c r="Q1432" t="s">
        <v>104</v>
      </c>
      <c r="R1432">
        <v>2112</v>
      </c>
      <c r="S1432">
        <v>9124</v>
      </c>
      <c r="T1432" t="s">
        <v>4214</v>
      </c>
      <c r="U1432" t="s">
        <v>4215</v>
      </c>
      <c r="V1432" t="s">
        <v>106</v>
      </c>
      <c r="W1432" t="s">
        <v>144</v>
      </c>
      <c r="X1432" t="s">
        <v>108</v>
      </c>
    </row>
    <row r="1433" spans="1:25">
      <c r="A1433">
        <v>1432</v>
      </c>
      <c r="B1433" t="s">
        <v>8336</v>
      </c>
      <c r="C1433" t="s">
        <v>8337</v>
      </c>
      <c r="D1433" t="s">
        <v>8338</v>
      </c>
      <c r="E1433" t="s">
        <v>8339</v>
      </c>
      <c r="F1433" t="s">
        <v>8340</v>
      </c>
      <c r="G1433" t="s">
        <v>8341</v>
      </c>
      <c r="H1433" t="s">
        <v>8342</v>
      </c>
      <c r="I1433" t="s">
        <v>303</v>
      </c>
      <c r="K1433" t="s">
        <v>100</v>
      </c>
      <c r="L1433" t="s">
        <v>101</v>
      </c>
      <c r="M1433">
        <v>0.85</v>
      </c>
      <c r="N1433" t="s">
        <v>2891</v>
      </c>
      <c r="O1433" t="s">
        <v>2571</v>
      </c>
      <c r="P1433" t="s">
        <v>58</v>
      </c>
      <c r="Q1433" t="s">
        <v>104</v>
      </c>
      <c r="R1433">
        <v>7042</v>
      </c>
      <c r="S1433">
        <v>9126</v>
      </c>
      <c r="T1433" t="s">
        <v>1089</v>
      </c>
      <c r="U1433" t="s">
        <v>12</v>
      </c>
      <c r="V1433" t="s">
        <v>486</v>
      </c>
      <c r="W1433" t="s">
        <v>107</v>
      </c>
      <c r="X1433" t="s">
        <v>108</v>
      </c>
    </row>
    <row r="1434" spans="1:25">
      <c r="A1434">
        <v>1433</v>
      </c>
      <c r="B1434" t="s">
        <v>8343</v>
      </c>
      <c r="C1434" t="s">
        <v>8344</v>
      </c>
      <c r="D1434" t="s">
        <v>8345</v>
      </c>
      <c r="E1434" t="s">
        <v>8346</v>
      </c>
      <c r="F1434" t="s">
        <v>8347</v>
      </c>
      <c r="G1434" t="s">
        <v>8348</v>
      </c>
      <c r="H1434" t="s">
        <v>8342</v>
      </c>
      <c r="I1434" t="s">
        <v>8349</v>
      </c>
      <c r="K1434" t="s">
        <v>100</v>
      </c>
      <c r="L1434" t="s">
        <v>101</v>
      </c>
      <c r="M1434">
        <v>0.85</v>
      </c>
      <c r="N1434" t="s">
        <v>2891</v>
      </c>
      <c r="O1434" t="s">
        <v>2571</v>
      </c>
      <c r="P1434" t="s">
        <v>58</v>
      </c>
      <c r="Q1434" t="s">
        <v>104</v>
      </c>
      <c r="R1434">
        <v>1088</v>
      </c>
      <c r="S1434">
        <v>9136</v>
      </c>
      <c r="T1434" t="s">
        <v>8350</v>
      </c>
      <c r="U1434" t="s">
        <v>0</v>
      </c>
      <c r="V1434" t="s">
        <v>155</v>
      </c>
      <c r="W1434" t="s">
        <v>107</v>
      </c>
      <c r="X1434" t="s">
        <v>108</v>
      </c>
    </row>
    <row r="1435" spans="1:25">
      <c r="A1435">
        <v>1434</v>
      </c>
      <c r="B1435" t="s">
        <v>8351</v>
      </c>
      <c r="C1435" t="s">
        <v>8352</v>
      </c>
      <c r="D1435" t="s">
        <v>8353</v>
      </c>
      <c r="E1435" t="s">
        <v>8354</v>
      </c>
      <c r="F1435" t="s">
        <v>8355</v>
      </c>
      <c r="G1435" t="s">
        <v>8356</v>
      </c>
      <c r="H1435" t="s">
        <v>8342</v>
      </c>
      <c r="I1435" t="s">
        <v>8357</v>
      </c>
      <c r="K1435" t="s">
        <v>100</v>
      </c>
      <c r="L1435" t="s">
        <v>494</v>
      </c>
      <c r="M1435">
        <v>0.85</v>
      </c>
      <c r="N1435" t="s">
        <v>2570</v>
      </c>
      <c r="O1435" t="s">
        <v>2571</v>
      </c>
      <c r="P1435" t="s">
        <v>172</v>
      </c>
      <c r="Q1435" t="s">
        <v>104</v>
      </c>
      <c r="R1435">
        <v>7707</v>
      </c>
      <c r="S1435">
        <v>9152</v>
      </c>
      <c r="T1435" t="s">
        <v>6175</v>
      </c>
      <c r="U1435" t="s">
        <v>6176</v>
      </c>
      <c r="V1435" t="s">
        <v>143</v>
      </c>
      <c r="W1435" t="s">
        <v>144</v>
      </c>
      <c r="X1435" t="s">
        <v>175</v>
      </c>
      <c r="Y1435" t="s">
        <v>1353</v>
      </c>
    </row>
    <row r="1436" spans="1:25">
      <c r="A1436">
        <v>1435</v>
      </c>
      <c r="B1436" t="s">
        <v>8358</v>
      </c>
      <c r="C1436" t="s">
        <v>8359</v>
      </c>
      <c r="D1436" t="s">
        <v>8360</v>
      </c>
      <c r="E1436" t="s">
        <v>8361</v>
      </c>
      <c r="F1436" t="s">
        <v>8362</v>
      </c>
      <c r="G1436" t="s">
        <v>8363</v>
      </c>
      <c r="H1436" t="s">
        <v>8342</v>
      </c>
      <c r="I1436" t="s">
        <v>8364</v>
      </c>
      <c r="K1436" t="s">
        <v>100</v>
      </c>
      <c r="L1436" t="s">
        <v>101</v>
      </c>
      <c r="M1436">
        <v>0.85</v>
      </c>
      <c r="N1436" t="s">
        <v>2597</v>
      </c>
      <c r="O1436" t="s">
        <v>2571</v>
      </c>
      <c r="P1436" t="s">
        <v>58</v>
      </c>
      <c r="Q1436" t="s">
        <v>104</v>
      </c>
      <c r="R1436">
        <v>1019</v>
      </c>
      <c r="S1436">
        <v>9124</v>
      </c>
      <c r="T1436" t="s">
        <v>5544</v>
      </c>
      <c r="U1436" t="s">
        <v>31</v>
      </c>
      <c r="V1436" t="s">
        <v>106</v>
      </c>
      <c r="W1436" t="s">
        <v>144</v>
      </c>
      <c r="X1436" t="s">
        <v>108</v>
      </c>
    </row>
    <row r="1437" spans="1:25">
      <c r="A1437">
        <v>1436</v>
      </c>
      <c r="B1437" t="s">
        <v>8365</v>
      </c>
      <c r="C1437" t="s">
        <v>8366</v>
      </c>
      <c r="D1437" t="s">
        <v>8367</v>
      </c>
      <c r="E1437" t="s">
        <v>8368</v>
      </c>
      <c r="F1437" t="s">
        <v>8369</v>
      </c>
      <c r="G1437" t="s">
        <v>8370</v>
      </c>
      <c r="H1437" t="s">
        <v>8342</v>
      </c>
      <c r="I1437" t="s">
        <v>3786</v>
      </c>
      <c r="K1437" t="s">
        <v>100</v>
      </c>
      <c r="L1437" t="s">
        <v>101</v>
      </c>
      <c r="M1437">
        <v>0.85</v>
      </c>
      <c r="N1437" t="s">
        <v>2891</v>
      </c>
      <c r="O1437" t="s">
        <v>2571</v>
      </c>
      <c r="P1437" t="s">
        <v>58</v>
      </c>
      <c r="Q1437" t="s">
        <v>104</v>
      </c>
      <c r="R1437">
        <v>826</v>
      </c>
      <c r="S1437">
        <v>9106</v>
      </c>
      <c r="T1437" t="s">
        <v>757</v>
      </c>
      <c r="U1437" t="s">
        <v>253</v>
      </c>
      <c r="V1437" t="s">
        <v>254</v>
      </c>
      <c r="W1437" t="s">
        <v>107</v>
      </c>
      <c r="X1437" t="s">
        <v>108</v>
      </c>
    </row>
    <row r="1438" spans="1:25">
      <c r="A1438">
        <v>1437</v>
      </c>
      <c r="B1438" t="s">
        <v>8371</v>
      </c>
      <c r="C1438" t="s">
        <v>8372</v>
      </c>
      <c r="D1438" t="s">
        <v>8373</v>
      </c>
      <c r="E1438" t="s">
        <v>8374</v>
      </c>
      <c r="F1438" t="s">
        <v>8375</v>
      </c>
      <c r="G1438" t="s">
        <v>8376</v>
      </c>
      <c r="H1438" t="s">
        <v>8377</v>
      </c>
      <c r="I1438" t="s">
        <v>933</v>
      </c>
      <c r="K1438" t="s">
        <v>100</v>
      </c>
      <c r="L1438" t="s">
        <v>494</v>
      </c>
      <c r="M1438">
        <v>0.85</v>
      </c>
      <c r="N1438" t="s">
        <v>2570</v>
      </c>
      <c r="O1438" t="s">
        <v>2571</v>
      </c>
      <c r="P1438" t="s">
        <v>172</v>
      </c>
      <c r="Q1438" t="s">
        <v>104</v>
      </c>
      <c r="R1438">
        <v>7708</v>
      </c>
      <c r="S1438">
        <v>9117</v>
      </c>
      <c r="T1438" t="s">
        <v>3239</v>
      </c>
      <c r="U1438" t="s">
        <v>33</v>
      </c>
      <c r="V1438" t="s">
        <v>439</v>
      </c>
      <c r="W1438" t="s">
        <v>144</v>
      </c>
      <c r="X1438" t="s">
        <v>175</v>
      </c>
      <c r="Y1438" t="s">
        <v>1353</v>
      </c>
    </row>
    <row r="1439" spans="1:25">
      <c r="A1439">
        <v>1438</v>
      </c>
      <c r="B1439" t="s">
        <v>8378</v>
      </c>
      <c r="C1439" t="s">
        <v>8379</v>
      </c>
      <c r="D1439" t="s">
        <v>8380</v>
      </c>
      <c r="E1439" t="s">
        <v>8381</v>
      </c>
      <c r="F1439" t="s">
        <v>8382</v>
      </c>
      <c r="G1439" t="s">
        <v>8383</v>
      </c>
      <c r="H1439" t="s">
        <v>8377</v>
      </c>
      <c r="I1439" t="s">
        <v>226</v>
      </c>
      <c r="J1439">
        <v>25684</v>
      </c>
      <c r="K1439" t="s">
        <v>100</v>
      </c>
      <c r="L1439" t="s">
        <v>2569</v>
      </c>
      <c r="M1439">
        <v>0.85</v>
      </c>
      <c r="N1439" t="s">
        <v>8384</v>
      </c>
      <c r="O1439" t="s">
        <v>2571</v>
      </c>
      <c r="P1439" t="s">
        <v>58</v>
      </c>
      <c r="Q1439" t="s">
        <v>104</v>
      </c>
      <c r="R1439">
        <v>1240</v>
      </c>
      <c r="S1439">
        <v>9149</v>
      </c>
      <c r="T1439" t="s">
        <v>6189</v>
      </c>
      <c r="U1439" t="s">
        <v>3164</v>
      </c>
      <c r="V1439" t="s">
        <v>206</v>
      </c>
      <c r="W1439" t="s">
        <v>107</v>
      </c>
      <c r="X1439" t="s">
        <v>108</v>
      </c>
    </row>
    <row r="1440" spans="1:25">
      <c r="A1440">
        <v>1439</v>
      </c>
      <c r="B1440" t="s">
        <v>8385</v>
      </c>
      <c r="C1440" t="s">
        <v>8386</v>
      </c>
      <c r="D1440" t="s">
        <v>8387</v>
      </c>
      <c r="E1440" t="s">
        <v>8388</v>
      </c>
      <c r="F1440" t="s">
        <v>8389</v>
      </c>
      <c r="G1440" t="s">
        <v>8390</v>
      </c>
      <c r="H1440" t="s">
        <v>8377</v>
      </c>
      <c r="I1440" t="s">
        <v>8391</v>
      </c>
      <c r="K1440" t="s">
        <v>100</v>
      </c>
      <c r="L1440" t="s">
        <v>101</v>
      </c>
      <c r="M1440">
        <v>0.85</v>
      </c>
      <c r="N1440" t="s">
        <v>2891</v>
      </c>
      <c r="O1440" t="s">
        <v>2571</v>
      </c>
      <c r="P1440" t="s">
        <v>58</v>
      </c>
      <c r="Q1440" t="s">
        <v>104</v>
      </c>
      <c r="R1440">
        <v>203</v>
      </c>
      <c r="S1440">
        <v>9136</v>
      </c>
      <c r="T1440" t="s">
        <v>306</v>
      </c>
      <c r="U1440" t="s">
        <v>306</v>
      </c>
      <c r="V1440" t="s">
        <v>155</v>
      </c>
      <c r="W1440" t="s">
        <v>107</v>
      </c>
      <c r="X1440" t="s">
        <v>108</v>
      </c>
    </row>
    <row r="1441" spans="1:25">
      <c r="A1441">
        <v>1440</v>
      </c>
      <c r="B1441" t="s">
        <v>8392</v>
      </c>
      <c r="C1441" t="s">
        <v>8393</v>
      </c>
      <c r="D1441" t="s">
        <v>8394</v>
      </c>
      <c r="E1441" t="s">
        <v>8395</v>
      </c>
      <c r="F1441" t="s">
        <v>8396</v>
      </c>
      <c r="G1441" t="s">
        <v>8397</v>
      </c>
      <c r="H1441" t="s">
        <v>8377</v>
      </c>
      <c r="I1441" t="s">
        <v>1039</v>
      </c>
      <c r="K1441" t="s">
        <v>100</v>
      </c>
      <c r="L1441" t="s">
        <v>101</v>
      </c>
      <c r="M1441">
        <v>0.85</v>
      </c>
      <c r="N1441" t="s">
        <v>2891</v>
      </c>
      <c r="O1441" t="s">
        <v>2571</v>
      </c>
      <c r="P1441" t="s">
        <v>58</v>
      </c>
      <c r="Q1441" t="s">
        <v>104</v>
      </c>
      <c r="R1441">
        <v>104</v>
      </c>
      <c r="S1441">
        <v>9101</v>
      </c>
      <c r="T1441" t="s">
        <v>8398</v>
      </c>
      <c r="U1441" t="s">
        <v>2821</v>
      </c>
      <c r="V1441" t="s">
        <v>206</v>
      </c>
      <c r="W1441" t="s">
        <v>107</v>
      </c>
      <c r="X1441" t="s">
        <v>108</v>
      </c>
    </row>
    <row r="1442" spans="1:25">
      <c r="A1442">
        <v>1441</v>
      </c>
      <c r="B1442" t="s">
        <v>8399</v>
      </c>
      <c r="C1442" t="s">
        <v>8400</v>
      </c>
      <c r="D1442" t="s">
        <v>8401</v>
      </c>
      <c r="E1442" t="s">
        <v>8402</v>
      </c>
      <c r="F1442" t="s">
        <v>8403</v>
      </c>
      <c r="G1442" t="s">
        <v>8404</v>
      </c>
      <c r="H1442" t="s">
        <v>8377</v>
      </c>
      <c r="I1442" t="s">
        <v>8405</v>
      </c>
      <c r="K1442" t="s">
        <v>100</v>
      </c>
      <c r="L1442" t="s">
        <v>101</v>
      </c>
      <c r="M1442">
        <v>0.85</v>
      </c>
      <c r="N1442" t="s">
        <v>2700</v>
      </c>
      <c r="O1442" t="s">
        <v>2571</v>
      </c>
      <c r="P1442" t="s">
        <v>58</v>
      </c>
      <c r="Q1442" t="s">
        <v>104</v>
      </c>
      <c r="R1442">
        <v>121</v>
      </c>
      <c r="S1442">
        <v>9102</v>
      </c>
      <c r="T1442" t="s">
        <v>667</v>
      </c>
      <c r="U1442" t="s">
        <v>8</v>
      </c>
      <c r="V1442" t="s">
        <v>132</v>
      </c>
      <c r="W1442" t="s">
        <v>107</v>
      </c>
      <c r="X1442" t="s">
        <v>108</v>
      </c>
    </row>
    <row r="1443" spans="1:25">
      <c r="A1443">
        <v>1442</v>
      </c>
      <c r="B1443" t="s">
        <v>8406</v>
      </c>
      <c r="C1443" t="s">
        <v>8407</v>
      </c>
      <c r="D1443" t="s">
        <v>8408</v>
      </c>
      <c r="E1443" t="s">
        <v>8409</v>
      </c>
      <c r="F1443" t="s">
        <v>8410</v>
      </c>
      <c r="G1443" t="s">
        <v>8411</v>
      </c>
      <c r="H1443" t="s">
        <v>8342</v>
      </c>
      <c r="I1443" t="s">
        <v>8412</v>
      </c>
      <c r="K1443" t="s">
        <v>100</v>
      </c>
      <c r="L1443" t="s">
        <v>101</v>
      </c>
      <c r="M1443">
        <v>0.85</v>
      </c>
      <c r="N1443" t="s">
        <v>2597</v>
      </c>
      <c r="O1443" t="s">
        <v>2571</v>
      </c>
      <c r="P1443" t="s">
        <v>58</v>
      </c>
      <c r="Q1443" t="s">
        <v>104</v>
      </c>
      <c r="R1443">
        <v>924</v>
      </c>
      <c r="S1443">
        <v>9119</v>
      </c>
      <c r="T1443" t="s">
        <v>8413</v>
      </c>
      <c r="U1443" t="s">
        <v>6</v>
      </c>
      <c r="V1443" t="s">
        <v>218</v>
      </c>
      <c r="W1443" t="s">
        <v>107</v>
      </c>
      <c r="X1443" t="s">
        <v>108</v>
      </c>
    </row>
    <row r="1444" spans="1:25">
      <c r="A1444">
        <v>1443</v>
      </c>
      <c r="B1444" t="s">
        <v>8414</v>
      </c>
      <c r="C1444" t="s">
        <v>8415</v>
      </c>
      <c r="D1444" t="s">
        <v>8416</v>
      </c>
      <c r="E1444" t="s">
        <v>8417</v>
      </c>
      <c r="F1444" t="s">
        <v>8418</v>
      </c>
      <c r="G1444" t="s">
        <v>8419</v>
      </c>
      <c r="H1444" t="s">
        <v>8420</v>
      </c>
      <c r="I1444" t="s">
        <v>8421</v>
      </c>
      <c r="K1444" t="s">
        <v>100</v>
      </c>
      <c r="L1444" t="s">
        <v>101</v>
      </c>
      <c r="M1444">
        <v>0.85</v>
      </c>
      <c r="N1444" t="s">
        <v>2891</v>
      </c>
      <c r="O1444" t="s">
        <v>2571</v>
      </c>
      <c r="P1444" t="s">
        <v>58</v>
      </c>
      <c r="Q1444" t="s">
        <v>104</v>
      </c>
      <c r="R1444">
        <v>2237</v>
      </c>
      <c r="S1444">
        <v>9106</v>
      </c>
      <c r="T1444" t="s">
        <v>8422</v>
      </c>
      <c r="U1444" t="s">
        <v>8423</v>
      </c>
      <c r="V1444" t="s">
        <v>254</v>
      </c>
      <c r="W1444" t="s">
        <v>107</v>
      </c>
      <c r="X1444" t="s">
        <v>108</v>
      </c>
    </row>
    <row r="1445" spans="1:25">
      <c r="A1445">
        <v>1444</v>
      </c>
      <c r="B1445" t="s">
        <v>8424</v>
      </c>
      <c r="C1445" t="s">
        <v>8425</v>
      </c>
      <c r="D1445" t="s">
        <v>8426</v>
      </c>
      <c r="E1445" t="s">
        <v>8427</v>
      </c>
      <c r="F1445" t="s">
        <v>8428</v>
      </c>
      <c r="G1445" t="s">
        <v>8429</v>
      </c>
      <c r="H1445" t="s">
        <v>8420</v>
      </c>
      <c r="I1445" t="s">
        <v>8430</v>
      </c>
      <c r="K1445" t="s">
        <v>100</v>
      </c>
      <c r="L1445" t="s">
        <v>101</v>
      </c>
      <c r="M1445">
        <v>0.85</v>
      </c>
      <c r="N1445" t="s">
        <v>2597</v>
      </c>
      <c r="O1445" t="s">
        <v>2571</v>
      </c>
      <c r="P1445" t="s">
        <v>172</v>
      </c>
      <c r="Q1445" t="s">
        <v>104</v>
      </c>
      <c r="R1445">
        <v>1186</v>
      </c>
      <c r="S1445">
        <v>9101</v>
      </c>
      <c r="T1445" t="s">
        <v>270</v>
      </c>
      <c r="U1445" t="s">
        <v>9</v>
      </c>
      <c r="V1445" t="s">
        <v>206</v>
      </c>
      <c r="W1445" t="s">
        <v>107</v>
      </c>
      <c r="X1445" t="s">
        <v>108</v>
      </c>
    </row>
    <row r="1446" spans="1:25">
      <c r="A1446">
        <v>1445</v>
      </c>
      <c r="B1446" t="s">
        <v>8431</v>
      </c>
      <c r="C1446" t="s">
        <v>8432</v>
      </c>
      <c r="D1446" t="s">
        <v>8433</v>
      </c>
      <c r="E1446" t="s">
        <v>8434</v>
      </c>
      <c r="F1446" t="s">
        <v>8435</v>
      </c>
      <c r="G1446" t="s">
        <v>8436</v>
      </c>
      <c r="H1446" t="s">
        <v>8420</v>
      </c>
      <c r="I1446" t="s">
        <v>8437</v>
      </c>
      <c r="K1446" t="s">
        <v>100</v>
      </c>
      <c r="L1446" t="s">
        <v>101</v>
      </c>
      <c r="M1446">
        <v>0.85</v>
      </c>
      <c r="N1446" t="s">
        <v>2597</v>
      </c>
      <c r="O1446" t="s">
        <v>2571</v>
      </c>
      <c r="P1446" t="s">
        <v>58</v>
      </c>
      <c r="Q1446" t="s">
        <v>104</v>
      </c>
      <c r="R1446">
        <v>1654</v>
      </c>
      <c r="S1446">
        <v>9136</v>
      </c>
      <c r="T1446" t="s">
        <v>8438</v>
      </c>
      <c r="U1446" t="s">
        <v>8439</v>
      </c>
      <c r="V1446" t="s">
        <v>155</v>
      </c>
      <c r="W1446" t="s">
        <v>107</v>
      </c>
      <c r="X1446" t="s">
        <v>108</v>
      </c>
    </row>
    <row r="1447" spans="1:25">
      <c r="A1447">
        <v>1446</v>
      </c>
      <c r="B1447" t="s">
        <v>8440</v>
      </c>
      <c r="C1447" t="s">
        <v>8441</v>
      </c>
      <c r="D1447" t="s">
        <v>8442</v>
      </c>
      <c r="E1447" t="s">
        <v>8443</v>
      </c>
      <c r="F1447" t="s">
        <v>8444</v>
      </c>
      <c r="G1447" t="s">
        <v>8445</v>
      </c>
      <c r="H1447" t="s">
        <v>8420</v>
      </c>
      <c r="I1447" t="s">
        <v>8446</v>
      </c>
      <c r="K1447" t="s">
        <v>100</v>
      </c>
      <c r="L1447" t="s">
        <v>101</v>
      </c>
      <c r="M1447">
        <v>0.85</v>
      </c>
      <c r="N1447" t="s">
        <v>2597</v>
      </c>
      <c r="O1447" t="s">
        <v>2571</v>
      </c>
      <c r="P1447" t="s">
        <v>172</v>
      </c>
      <c r="Q1447" t="s">
        <v>104</v>
      </c>
      <c r="R1447">
        <v>1543</v>
      </c>
      <c r="S1447">
        <v>9138</v>
      </c>
      <c r="T1447" t="s">
        <v>3481</v>
      </c>
      <c r="U1447" t="s">
        <v>3482</v>
      </c>
      <c r="V1447" t="s">
        <v>467</v>
      </c>
      <c r="W1447" t="s">
        <v>144</v>
      </c>
      <c r="X1447" t="s">
        <v>108</v>
      </c>
    </row>
    <row r="1448" spans="1:25">
      <c r="A1448">
        <v>1447</v>
      </c>
      <c r="B1448" t="s">
        <v>8447</v>
      </c>
      <c r="C1448" t="s">
        <v>8448</v>
      </c>
      <c r="D1448" t="s">
        <v>8449</v>
      </c>
      <c r="E1448" t="s">
        <v>8450</v>
      </c>
      <c r="F1448" t="s">
        <v>8451</v>
      </c>
      <c r="G1448" t="s">
        <v>8452</v>
      </c>
      <c r="H1448" t="s">
        <v>8420</v>
      </c>
      <c r="I1448" t="s">
        <v>335</v>
      </c>
      <c r="K1448" t="s">
        <v>100</v>
      </c>
      <c r="L1448" t="s">
        <v>2569</v>
      </c>
      <c r="M1448">
        <v>0.85</v>
      </c>
      <c r="N1448" t="s">
        <v>2570</v>
      </c>
      <c r="O1448" t="s">
        <v>2571</v>
      </c>
      <c r="P1448" t="s">
        <v>172</v>
      </c>
      <c r="Q1448" t="s">
        <v>104</v>
      </c>
      <c r="R1448">
        <v>7073</v>
      </c>
      <c r="S1448">
        <v>9142</v>
      </c>
      <c r="T1448" t="s">
        <v>1751</v>
      </c>
      <c r="U1448" t="s">
        <v>24</v>
      </c>
      <c r="V1448" t="s">
        <v>106</v>
      </c>
      <c r="W1448" t="s">
        <v>144</v>
      </c>
      <c r="X1448" t="s">
        <v>175</v>
      </c>
      <c r="Y1448" t="s">
        <v>176</v>
      </c>
    </row>
    <row r="1449" spans="1:25">
      <c r="A1449">
        <v>1448</v>
      </c>
      <c r="B1449" t="s">
        <v>8453</v>
      </c>
      <c r="C1449" t="s">
        <v>8454</v>
      </c>
      <c r="D1449" t="s">
        <v>8455</v>
      </c>
      <c r="E1449" t="s">
        <v>8456</v>
      </c>
      <c r="F1449" t="s">
        <v>8457</v>
      </c>
      <c r="G1449" t="s">
        <v>8458</v>
      </c>
      <c r="H1449" t="s">
        <v>8420</v>
      </c>
      <c r="I1449" t="s">
        <v>8459</v>
      </c>
      <c r="J1449">
        <v>32610</v>
      </c>
      <c r="K1449" t="s">
        <v>100</v>
      </c>
      <c r="L1449" t="s">
        <v>494</v>
      </c>
      <c r="M1449">
        <v>0.85</v>
      </c>
      <c r="N1449" t="s">
        <v>3155</v>
      </c>
      <c r="O1449" t="s">
        <v>2571</v>
      </c>
      <c r="P1449" t="s">
        <v>172</v>
      </c>
      <c r="Q1449" t="s">
        <v>104</v>
      </c>
      <c r="R1449">
        <v>2220</v>
      </c>
      <c r="S1449">
        <v>9144</v>
      </c>
      <c r="T1449" t="s">
        <v>4396</v>
      </c>
      <c r="U1449" t="s">
        <v>4397</v>
      </c>
      <c r="V1449" t="s">
        <v>206</v>
      </c>
      <c r="W1449" t="s">
        <v>144</v>
      </c>
      <c r="X1449" t="s">
        <v>108</v>
      </c>
    </row>
    <row r="1450" spans="1:25">
      <c r="A1450">
        <v>1449</v>
      </c>
      <c r="B1450" t="s">
        <v>8460</v>
      </c>
      <c r="C1450" t="s">
        <v>8461</v>
      </c>
      <c r="D1450" t="s">
        <v>8462</v>
      </c>
      <c r="E1450" t="s">
        <v>8463</v>
      </c>
      <c r="F1450" t="s">
        <v>8464</v>
      </c>
      <c r="G1450" t="s">
        <v>8465</v>
      </c>
      <c r="H1450" t="s">
        <v>8420</v>
      </c>
      <c r="I1450" t="s">
        <v>226</v>
      </c>
      <c r="K1450" t="s">
        <v>100</v>
      </c>
      <c r="L1450" t="s">
        <v>101</v>
      </c>
      <c r="M1450">
        <v>0.85</v>
      </c>
      <c r="N1450" t="s">
        <v>2597</v>
      </c>
      <c r="O1450" t="s">
        <v>2571</v>
      </c>
      <c r="P1450" t="s">
        <v>58</v>
      </c>
      <c r="Q1450" t="s">
        <v>104</v>
      </c>
      <c r="R1450">
        <v>5269</v>
      </c>
      <c r="S1450">
        <v>9143</v>
      </c>
      <c r="T1450" t="s">
        <v>8466</v>
      </c>
      <c r="U1450" t="s">
        <v>20</v>
      </c>
      <c r="V1450" t="s">
        <v>132</v>
      </c>
      <c r="W1450" t="s">
        <v>107</v>
      </c>
      <c r="X1450" t="s">
        <v>108</v>
      </c>
    </row>
    <row r="1451" spans="1:25">
      <c r="A1451">
        <v>1450</v>
      </c>
      <c r="B1451" t="s">
        <v>8467</v>
      </c>
      <c r="C1451" t="s">
        <v>8468</v>
      </c>
      <c r="D1451" t="s">
        <v>8469</v>
      </c>
      <c r="E1451" t="s">
        <v>8470</v>
      </c>
      <c r="F1451" t="s">
        <v>8471</v>
      </c>
      <c r="G1451" t="s">
        <v>8472</v>
      </c>
      <c r="H1451" t="s">
        <v>8420</v>
      </c>
      <c r="I1451" t="s">
        <v>261</v>
      </c>
      <c r="K1451" t="s">
        <v>100</v>
      </c>
      <c r="L1451" t="s">
        <v>101</v>
      </c>
      <c r="M1451">
        <v>0.85</v>
      </c>
      <c r="N1451" t="s">
        <v>2579</v>
      </c>
      <c r="O1451" t="s">
        <v>2571</v>
      </c>
      <c r="P1451" t="s">
        <v>58</v>
      </c>
      <c r="Q1451" t="s">
        <v>104</v>
      </c>
      <c r="R1451">
        <v>1083</v>
      </c>
      <c r="S1451">
        <v>9145</v>
      </c>
      <c r="T1451" t="s">
        <v>8473</v>
      </c>
      <c r="U1451" t="s">
        <v>337</v>
      </c>
      <c r="V1451" t="s">
        <v>338</v>
      </c>
      <c r="W1451" t="s">
        <v>107</v>
      </c>
      <c r="X1451" t="s">
        <v>108</v>
      </c>
    </row>
    <row r="1452" spans="1:25">
      <c r="A1452">
        <v>1451</v>
      </c>
      <c r="B1452" t="s">
        <v>8474</v>
      </c>
      <c r="C1452" t="s">
        <v>8475</v>
      </c>
      <c r="D1452" t="s">
        <v>8476</v>
      </c>
      <c r="E1452" t="s">
        <v>8477</v>
      </c>
      <c r="F1452" t="s">
        <v>8478</v>
      </c>
      <c r="G1452" t="s">
        <v>8479</v>
      </c>
      <c r="H1452" t="s">
        <v>8480</v>
      </c>
      <c r="I1452" t="s">
        <v>8481</v>
      </c>
      <c r="K1452" t="s">
        <v>100</v>
      </c>
      <c r="L1452" t="s">
        <v>101</v>
      </c>
      <c r="M1452">
        <v>0.85</v>
      </c>
      <c r="N1452" t="s">
        <v>2597</v>
      </c>
      <c r="O1452" t="s">
        <v>2571</v>
      </c>
      <c r="P1452" t="s">
        <v>58</v>
      </c>
      <c r="Q1452" t="s">
        <v>104</v>
      </c>
      <c r="R1452">
        <v>5146</v>
      </c>
      <c r="S1452">
        <v>9115</v>
      </c>
      <c r="T1452" t="s">
        <v>8482</v>
      </c>
      <c r="U1452" t="s">
        <v>14</v>
      </c>
      <c r="V1452" t="s">
        <v>206</v>
      </c>
      <c r="W1452" t="s">
        <v>107</v>
      </c>
      <c r="X1452" t="s">
        <v>108</v>
      </c>
    </row>
    <row r="1453" spans="1:25">
      <c r="A1453">
        <v>1452</v>
      </c>
      <c r="B1453" t="s">
        <v>8483</v>
      </c>
      <c r="C1453" t="s">
        <v>8484</v>
      </c>
      <c r="D1453" t="s">
        <v>8485</v>
      </c>
      <c r="E1453" t="s">
        <v>8486</v>
      </c>
      <c r="F1453" t="s">
        <v>8487</v>
      </c>
      <c r="G1453" t="s">
        <v>8488</v>
      </c>
      <c r="H1453" t="s">
        <v>8480</v>
      </c>
      <c r="I1453" t="s">
        <v>8489</v>
      </c>
      <c r="K1453" t="s">
        <v>100</v>
      </c>
      <c r="L1453" t="s">
        <v>2569</v>
      </c>
      <c r="M1453">
        <v>0.85</v>
      </c>
      <c r="N1453" t="s">
        <v>2570</v>
      </c>
      <c r="O1453" t="s">
        <v>2571</v>
      </c>
      <c r="P1453" t="s">
        <v>172</v>
      </c>
      <c r="Q1453" t="s">
        <v>104</v>
      </c>
      <c r="R1453">
        <v>7707</v>
      </c>
      <c r="S1453">
        <v>9152</v>
      </c>
      <c r="T1453" t="s">
        <v>6175</v>
      </c>
      <c r="U1453" t="s">
        <v>6176</v>
      </c>
      <c r="V1453" t="s">
        <v>143</v>
      </c>
      <c r="W1453" t="s">
        <v>144</v>
      </c>
      <c r="X1453" t="s">
        <v>175</v>
      </c>
      <c r="Y1453" t="s">
        <v>1353</v>
      </c>
    </row>
    <row r="1454" spans="1:25">
      <c r="A1454">
        <v>1453</v>
      </c>
      <c r="B1454" t="s">
        <v>8490</v>
      </c>
      <c r="C1454" t="s">
        <v>8491</v>
      </c>
      <c r="D1454" t="s">
        <v>8491</v>
      </c>
      <c r="E1454" t="s">
        <v>8492</v>
      </c>
      <c r="F1454" t="s">
        <v>8493</v>
      </c>
      <c r="G1454" t="s">
        <v>8494</v>
      </c>
      <c r="H1454" t="s">
        <v>1374</v>
      </c>
      <c r="I1454" t="s">
        <v>4197</v>
      </c>
      <c r="K1454" t="s">
        <v>100</v>
      </c>
      <c r="L1454" t="s">
        <v>101</v>
      </c>
      <c r="M1454">
        <v>0.85</v>
      </c>
      <c r="N1454" t="s">
        <v>2900</v>
      </c>
      <c r="O1454" t="s">
        <v>2571</v>
      </c>
      <c r="P1454" t="s">
        <v>172</v>
      </c>
      <c r="Q1454" t="s">
        <v>104</v>
      </c>
      <c r="R1454">
        <v>1652</v>
      </c>
      <c r="S1454">
        <v>9105</v>
      </c>
      <c r="T1454" t="s">
        <v>8495</v>
      </c>
      <c r="U1454" t="s">
        <v>23</v>
      </c>
      <c r="V1454" t="s">
        <v>143</v>
      </c>
      <c r="W1454" t="s">
        <v>144</v>
      </c>
      <c r="X1454" t="s">
        <v>175</v>
      </c>
      <c r="Y1454" t="s">
        <v>176</v>
      </c>
    </row>
    <row r="1455" spans="1:25">
      <c r="A1455">
        <v>1454</v>
      </c>
      <c r="B1455" t="s">
        <v>8496</v>
      </c>
      <c r="C1455" t="s">
        <v>8497</v>
      </c>
      <c r="D1455" t="s">
        <v>8498</v>
      </c>
      <c r="E1455" t="s">
        <v>8499</v>
      </c>
      <c r="F1455" t="s">
        <v>8500</v>
      </c>
      <c r="G1455" t="s">
        <v>8501</v>
      </c>
      <c r="H1455" t="s">
        <v>8480</v>
      </c>
      <c r="I1455" t="s">
        <v>8502</v>
      </c>
      <c r="K1455" t="s">
        <v>100</v>
      </c>
      <c r="L1455" t="s">
        <v>101</v>
      </c>
      <c r="M1455">
        <v>0.85</v>
      </c>
      <c r="N1455" t="s">
        <v>2597</v>
      </c>
      <c r="O1455" t="s">
        <v>2571</v>
      </c>
      <c r="P1455" t="s">
        <v>58</v>
      </c>
      <c r="Q1455" t="s">
        <v>104</v>
      </c>
      <c r="R1455">
        <v>7068</v>
      </c>
      <c r="S1455">
        <v>9119</v>
      </c>
      <c r="T1455" t="s">
        <v>8503</v>
      </c>
      <c r="U1455" t="s">
        <v>4363</v>
      </c>
      <c r="V1455" t="s">
        <v>218</v>
      </c>
      <c r="W1455" t="s">
        <v>144</v>
      </c>
      <c r="X1455" t="s">
        <v>108</v>
      </c>
    </row>
    <row r="1456" spans="1:25">
      <c r="A1456">
        <v>1455</v>
      </c>
      <c r="B1456" t="s">
        <v>8504</v>
      </c>
      <c r="C1456" t="s">
        <v>8505</v>
      </c>
      <c r="D1456" t="s">
        <v>8506</v>
      </c>
      <c r="E1456" t="s">
        <v>8507</v>
      </c>
      <c r="F1456" t="s">
        <v>8508</v>
      </c>
      <c r="G1456" t="s">
        <v>8509</v>
      </c>
      <c r="H1456" t="s">
        <v>8307</v>
      </c>
      <c r="I1456" t="s">
        <v>8510</v>
      </c>
      <c r="K1456" t="s">
        <v>100</v>
      </c>
      <c r="L1456" t="s">
        <v>101</v>
      </c>
      <c r="M1456">
        <v>0.85</v>
      </c>
      <c r="N1456" t="s">
        <v>2579</v>
      </c>
      <c r="O1456" t="s">
        <v>2571</v>
      </c>
      <c r="P1456" t="s">
        <v>58</v>
      </c>
      <c r="Q1456" t="s">
        <v>104</v>
      </c>
      <c r="R1456">
        <v>409</v>
      </c>
      <c r="S1456">
        <v>9126</v>
      </c>
      <c r="T1456" t="s">
        <v>861</v>
      </c>
      <c r="U1456" t="s">
        <v>12</v>
      </c>
      <c r="V1456" t="s">
        <v>486</v>
      </c>
      <c r="W1456" t="s">
        <v>107</v>
      </c>
      <c r="X1456" t="s">
        <v>108</v>
      </c>
    </row>
    <row r="1457" spans="1:25">
      <c r="A1457">
        <v>1456</v>
      </c>
      <c r="B1457" t="s">
        <v>8511</v>
      </c>
      <c r="C1457" t="s">
        <v>8512</v>
      </c>
      <c r="D1457" t="s">
        <v>8513</v>
      </c>
      <c r="E1457" t="s">
        <v>8514</v>
      </c>
      <c r="F1457" t="s">
        <v>8515</v>
      </c>
      <c r="G1457" t="s">
        <v>8516</v>
      </c>
      <c r="H1457" t="s">
        <v>8480</v>
      </c>
      <c r="I1457" t="s">
        <v>3139</v>
      </c>
      <c r="K1457" t="s">
        <v>100</v>
      </c>
      <c r="L1457" t="s">
        <v>101</v>
      </c>
      <c r="M1457">
        <v>0.85</v>
      </c>
      <c r="N1457" t="s">
        <v>2597</v>
      </c>
      <c r="O1457" t="s">
        <v>2571</v>
      </c>
      <c r="P1457" t="s">
        <v>58</v>
      </c>
      <c r="Q1457" t="s">
        <v>104</v>
      </c>
      <c r="R1457">
        <v>172</v>
      </c>
      <c r="S1457">
        <v>9136</v>
      </c>
      <c r="T1457" t="s">
        <v>8517</v>
      </c>
      <c r="U1457" t="s">
        <v>8517</v>
      </c>
      <c r="V1457" t="s">
        <v>155</v>
      </c>
      <c r="W1457" t="s">
        <v>107</v>
      </c>
      <c r="X1457" t="s">
        <v>108</v>
      </c>
    </row>
    <row r="1458" spans="1:25">
      <c r="A1458">
        <v>1457</v>
      </c>
      <c r="B1458" t="s">
        <v>8518</v>
      </c>
      <c r="C1458" t="s">
        <v>8519</v>
      </c>
      <c r="D1458" t="s">
        <v>8520</v>
      </c>
      <c r="E1458" t="s">
        <v>8521</v>
      </c>
      <c r="F1458" t="s">
        <v>8522</v>
      </c>
      <c r="G1458" t="s">
        <v>8523</v>
      </c>
      <c r="H1458" t="s">
        <v>8480</v>
      </c>
      <c r="I1458" t="s">
        <v>8524</v>
      </c>
      <c r="K1458" t="s">
        <v>100</v>
      </c>
      <c r="L1458" t="s">
        <v>101</v>
      </c>
      <c r="M1458">
        <v>0.85</v>
      </c>
      <c r="N1458" t="s">
        <v>2597</v>
      </c>
      <c r="O1458" t="s">
        <v>2571</v>
      </c>
      <c r="P1458" t="s">
        <v>58</v>
      </c>
      <c r="Q1458" t="s">
        <v>104</v>
      </c>
      <c r="R1458">
        <v>675</v>
      </c>
      <c r="S1458">
        <v>9120</v>
      </c>
      <c r="T1458" t="s">
        <v>8525</v>
      </c>
      <c r="U1458" t="s">
        <v>8526</v>
      </c>
      <c r="V1458" t="s">
        <v>613</v>
      </c>
      <c r="W1458" t="s">
        <v>107</v>
      </c>
      <c r="X1458" t="s">
        <v>108</v>
      </c>
    </row>
    <row r="1459" spans="1:25">
      <c r="A1459">
        <v>1458</v>
      </c>
      <c r="B1459" t="s">
        <v>8527</v>
      </c>
      <c r="C1459" t="s">
        <v>2787</v>
      </c>
      <c r="D1459" t="s">
        <v>8528</v>
      </c>
      <c r="E1459" t="s">
        <v>8529</v>
      </c>
      <c r="F1459" t="s">
        <v>8530</v>
      </c>
      <c r="G1459" t="s">
        <v>8531</v>
      </c>
      <c r="H1459" t="s">
        <v>8480</v>
      </c>
      <c r="I1459" t="s">
        <v>8532</v>
      </c>
      <c r="K1459" t="s">
        <v>100</v>
      </c>
      <c r="L1459" t="s">
        <v>101</v>
      </c>
      <c r="M1459">
        <v>0.85</v>
      </c>
      <c r="N1459" t="s">
        <v>2597</v>
      </c>
      <c r="O1459" t="s">
        <v>2571</v>
      </c>
      <c r="P1459" t="s">
        <v>57</v>
      </c>
      <c r="Q1459" t="s">
        <v>104</v>
      </c>
      <c r="R1459">
        <v>1856</v>
      </c>
      <c r="S1459">
        <v>9135</v>
      </c>
      <c r="T1459" t="s">
        <v>8533</v>
      </c>
      <c r="U1459" t="s">
        <v>8533</v>
      </c>
      <c r="V1459" t="s">
        <v>389</v>
      </c>
      <c r="W1459" t="s">
        <v>107</v>
      </c>
      <c r="X1459" t="s">
        <v>108</v>
      </c>
    </row>
    <row r="1460" spans="1:25">
      <c r="A1460">
        <v>1459</v>
      </c>
      <c r="B1460" t="s">
        <v>8534</v>
      </c>
      <c r="C1460" t="s">
        <v>8535</v>
      </c>
      <c r="D1460" t="s">
        <v>8536</v>
      </c>
      <c r="E1460" t="s">
        <v>8537</v>
      </c>
      <c r="F1460" t="s">
        <v>8538</v>
      </c>
      <c r="G1460" t="s">
        <v>8539</v>
      </c>
      <c r="H1460" t="s">
        <v>8480</v>
      </c>
      <c r="I1460" t="s">
        <v>8540</v>
      </c>
      <c r="K1460" t="s">
        <v>100</v>
      </c>
      <c r="L1460" t="s">
        <v>2569</v>
      </c>
      <c r="M1460">
        <v>0.85</v>
      </c>
      <c r="N1460" t="s">
        <v>2570</v>
      </c>
      <c r="O1460" t="s">
        <v>2571</v>
      </c>
      <c r="P1460" t="s">
        <v>172</v>
      </c>
      <c r="Q1460" t="s">
        <v>104</v>
      </c>
      <c r="R1460">
        <v>7707</v>
      </c>
      <c r="S1460">
        <v>9152</v>
      </c>
      <c r="T1460" t="s">
        <v>6175</v>
      </c>
      <c r="U1460" t="s">
        <v>6176</v>
      </c>
      <c r="V1460" t="s">
        <v>143</v>
      </c>
      <c r="W1460" t="s">
        <v>144</v>
      </c>
      <c r="X1460" t="s">
        <v>175</v>
      </c>
      <c r="Y1460" t="s">
        <v>1353</v>
      </c>
    </row>
    <row r="1461" spans="1:25">
      <c r="A1461">
        <v>1460</v>
      </c>
      <c r="B1461" t="s">
        <v>8541</v>
      </c>
      <c r="C1461" t="s">
        <v>8542</v>
      </c>
      <c r="D1461" t="s">
        <v>8543</v>
      </c>
      <c r="E1461" t="s">
        <v>8544</v>
      </c>
      <c r="F1461" t="s">
        <v>8545</v>
      </c>
      <c r="G1461" t="s">
        <v>8546</v>
      </c>
      <c r="H1461" t="s">
        <v>8547</v>
      </c>
      <c r="I1461" t="s">
        <v>202</v>
      </c>
      <c r="K1461" t="s">
        <v>100</v>
      </c>
      <c r="L1461" t="s">
        <v>101</v>
      </c>
      <c r="M1461">
        <v>0.85</v>
      </c>
      <c r="N1461" t="s">
        <v>2700</v>
      </c>
      <c r="O1461" t="s">
        <v>2571</v>
      </c>
      <c r="P1461" t="s">
        <v>58</v>
      </c>
      <c r="Q1461" t="s">
        <v>104</v>
      </c>
      <c r="R1461">
        <v>1186</v>
      </c>
      <c r="S1461">
        <v>9101</v>
      </c>
      <c r="T1461" t="s">
        <v>270</v>
      </c>
      <c r="U1461" t="s">
        <v>9</v>
      </c>
      <c r="V1461" t="s">
        <v>206</v>
      </c>
      <c r="W1461" t="s">
        <v>107</v>
      </c>
      <c r="X1461" t="s">
        <v>108</v>
      </c>
    </row>
    <row r="1462" spans="1:25">
      <c r="A1462">
        <v>1461</v>
      </c>
      <c r="B1462" t="s">
        <v>8548</v>
      </c>
      <c r="C1462" t="s">
        <v>5768</v>
      </c>
      <c r="D1462" t="s">
        <v>8549</v>
      </c>
      <c r="E1462" t="s">
        <v>8550</v>
      </c>
      <c r="F1462" t="s">
        <v>8551</v>
      </c>
      <c r="G1462" t="s">
        <v>8552</v>
      </c>
      <c r="H1462" t="s">
        <v>8547</v>
      </c>
      <c r="I1462" t="s">
        <v>8553</v>
      </c>
      <c r="K1462" t="s">
        <v>100</v>
      </c>
      <c r="L1462" t="s">
        <v>101</v>
      </c>
      <c r="M1462">
        <v>0.85</v>
      </c>
      <c r="N1462" t="s">
        <v>2891</v>
      </c>
      <c r="O1462" t="s">
        <v>2571</v>
      </c>
      <c r="P1462" t="s">
        <v>57</v>
      </c>
      <c r="Q1462" t="s">
        <v>104</v>
      </c>
      <c r="R1462">
        <v>231</v>
      </c>
      <c r="S1462">
        <v>9135</v>
      </c>
      <c r="T1462" t="s">
        <v>8554</v>
      </c>
      <c r="U1462" t="s">
        <v>5</v>
      </c>
      <c r="V1462" t="s">
        <v>389</v>
      </c>
      <c r="W1462" t="s">
        <v>107</v>
      </c>
      <c r="X1462" t="s">
        <v>108</v>
      </c>
    </row>
    <row r="1463" spans="1:25">
      <c r="A1463">
        <v>1462</v>
      </c>
      <c r="B1463" t="s">
        <v>8555</v>
      </c>
      <c r="C1463" t="s">
        <v>8556</v>
      </c>
      <c r="D1463" t="s">
        <v>8557</v>
      </c>
      <c r="E1463" t="s">
        <v>8558</v>
      </c>
      <c r="F1463" t="s">
        <v>8559</v>
      </c>
      <c r="G1463" t="s">
        <v>8560</v>
      </c>
      <c r="H1463" t="s">
        <v>8547</v>
      </c>
      <c r="I1463" t="s">
        <v>8561</v>
      </c>
      <c r="K1463" t="s">
        <v>100</v>
      </c>
      <c r="L1463" t="s">
        <v>101</v>
      </c>
      <c r="M1463">
        <v>0.85</v>
      </c>
      <c r="N1463" t="s">
        <v>2891</v>
      </c>
      <c r="O1463" t="s">
        <v>2571</v>
      </c>
      <c r="P1463" t="s">
        <v>58</v>
      </c>
      <c r="Q1463" t="s">
        <v>104</v>
      </c>
      <c r="R1463">
        <v>2050</v>
      </c>
      <c r="S1463">
        <v>9138</v>
      </c>
      <c r="T1463" t="s">
        <v>2059</v>
      </c>
      <c r="U1463" t="s">
        <v>466</v>
      </c>
      <c r="V1463" t="s">
        <v>467</v>
      </c>
      <c r="W1463" t="s">
        <v>107</v>
      </c>
      <c r="X1463" t="s">
        <v>108</v>
      </c>
    </row>
    <row r="1464" spans="1:25">
      <c r="A1464">
        <v>1463</v>
      </c>
      <c r="B1464" t="s">
        <v>8562</v>
      </c>
      <c r="C1464" t="s">
        <v>8563</v>
      </c>
      <c r="D1464" t="s">
        <v>8564</v>
      </c>
      <c r="E1464" t="s">
        <v>8565</v>
      </c>
      <c r="F1464" t="s">
        <v>8566</v>
      </c>
      <c r="G1464" t="s">
        <v>8567</v>
      </c>
      <c r="H1464" t="s">
        <v>8547</v>
      </c>
      <c r="I1464" t="s">
        <v>8568</v>
      </c>
      <c r="K1464" t="s">
        <v>100</v>
      </c>
      <c r="L1464" t="s">
        <v>2569</v>
      </c>
      <c r="M1464">
        <v>0.85</v>
      </c>
      <c r="N1464" t="s">
        <v>2570</v>
      </c>
      <c r="O1464" t="s">
        <v>2571</v>
      </c>
      <c r="P1464" t="s">
        <v>172</v>
      </c>
      <c r="Q1464" t="s">
        <v>104</v>
      </c>
      <c r="R1464">
        <v>7707</v>
      </c>
      <c r="S1464">
        <v>9152</v>
      </c>
      <c r="T1464" t="s">
        <v>6175</v>
      </c>
      <c r="U1464" t="s">
        <v>6176</v>
      </c>
      <c r="V1464" t="s">
        <v>143</v>
      </c>
      <c r="W1464" t="s">
        <v>144</v>
      </c>
      <c r="X1464" t="s">
        <v>175</v>
      </c>
      <c r="Y1464" t="s">
        <v>176</v>
      </c>
    </row>
    <row r="1465" spans="1:25">
      <c r="A1465">
        <v>1464</v>
      </c>
      <c r="B1465" t="s">
        <v>8569</v>
      </c>
      <c r="C1465" t="s">
        <v>8570</v>
      </c>
      <c r="D1465" t="s">
        <v>8571</v>
      </c>
      <c r="E1465" t="s">
        <v>8572</v>
      </c>
      <c r="F1465" t="s">
        <v>8573</v>
      </c>
      <c r="G1465" t="s">
        <v>8574</v>
      </c>
      <c r="H1465" t="s">
        <v>8547</v>
      </c>
      <c r="I1465" t="s">
        <v>1014</v>
      </c>
      <c r="K1465" t="s">
        <v>100</v>
      </c>
      <c r="L1465" t="s">
        <v>101</v>
      </c>
      <c r="M1465">
        <v>0.85</v>
      </c>
      <c r="N1465" t="s">
        <v>2597</v>
      </c>
      <c r="O1465" t="s">
        <v>2571</v>
      </c>
      <c r="P1465" t="s">
        <v>58</v>
      </c>
      <c r="Q1465" t="s">
        <v>104</v>
      </c>
      <c r="R1465">
        <v>402</v>
      </c>
      <c r="S1465">
        <v>9117</v>
      </c>
      <c r="T1465" t="s">
        <v>4063</v>
      </c>
      <c r="U1465" t="s">
        <v>33</v>
      </c>
      <c r="V1465" t="s">
        <v>439</v>
      </c>
      <c r="W1465" t="s">
        <v>107</v>
      </c>
      <c r="X1465" t="s">
        <v>108</v>
      </c>
    </row>
    <row r="1466" spans="1:25">
      <c r="A1466">
        <v>1465</v>
      </c>
      <c r="B1466" t="s">
        <v>8575</v>
      </c>
      <c r="C1466" t="s">
        <v>8576</v>
      </c>
      <c r="D1466" t="s">
        <v>8577</v>
      </c>
      <c r="E1466" t="s">
        <v>8578</v>
      </c>
      <c r="F1466" t="s">
        <v>8579</v>
      </c>
      <c r="G1466" t="s">
        <v>8580</v>
      </c>
      <c r="H1466" t="s">
        <v>8547</v>
      </c>
      <c r="I1466" t="s">
        <v>8581</v>
      </c>
      <c r="K1466" t="s">
        <v>100</v>
      </c>
      <c r="L1466" t="s">
        <v>101</v>
      </c>
      <c r="M1466">
        <v>0.85</v>
      </c>
      <c r="N1466" t="s">
        <v>2597</v>
      </c>
      <c r="O1466" t="s">
        <v>2571</v>
      </c>
      <c r="P1466" t="s">
        <v>172</v>
      </c>
      <c r="Q1466" t="s">
        <v>104</v>
      </c>
      <c r="R1466">
        <v>7073</v>
      </c>
      <c r="S1466">
        <v>9142</v>
      </c>
      <c r="T1466" t="s">
        <v>1751</v>
      </c>
      <c r="U1466" t="s">
        <v>24</v>
      </c>
      <c r="V1466" t="s">
        <v>106</v>
      </c>
      <c r="W1466" t="s">
        <v>144</v>
      </c>
      <c r="X1466" t="s">
        <v>108</v>
      </c>
    </row>
    <row r="1467" spans="1:25">
      <c r="A1467">
        <v>1466</v>
      </c>
      <c r="B1467" t="s">
        <v>8582</v>
      </c>
      <c r="C1467" t="s">
        <v>8583</v>
      </c>
      <c r="D1467" t="s">
        <v>8584</v>
      </c>
      <c r="E1467" t="s">
        <v>8585</v>
      </c>
      <c r="F1467" t="s">
        <v>8586</v>
      </c>
      <c r="G1467" t="s">
        <v>8587</v>
      </c>
      <c r="H1467" t="s">
        <v>8588</v>
      </c>
      <c r="I1467" t="s">
        <v>707</v>
      </c>
      <c r="K1467" t="s">
        <v>100</v>
      </c>
      <c r="L1467" t="s">
        <v>101</v>
      </c>
      <c r="M1467">
        <v>0.85</v>
      </c>
      <c r="N1467" t="s">
        <v>2693</v>
      </c>
      <c r="O1467" t="s">
        <v>2571</v>
      </c>
      <c r="P1467" t="s">
        <v>172</v>
      </c>
      <c r="Q1467" t="s">
        <v>104</v>
      </c>
      <c r="R1467">
        <v>148</v>
      </c>
      <c r="S1467">
        <v>9105</v>
      </c>
      <c r="T1467" t="s">
        <v>8589</v>
      </c>
      <c r="U1467" t="s">
        <v>23</v>
      </c>
      <c r="V1467" t="s">
        <v>143</v>
      </c>
      <c r="W1467" t="s">
        <v>144</v>
      </c>
      <c r="X1467" t="s">
        <v>175</v>
      </c>
      <c r="Y1467" t="s">
        <v>176</v>
      </c>
    </row>
    <row r="1468" spans="1:25">
      <c r="A1468">
        <v>1467</v>
      </c>
      <c r="B1468" t="s">
        <v>8590</v>
      </c>
      <c r="C1468" t="s">
        <v>8591</v>
      </c>
      <c r="D1468" t="s">
        <v>8592</v>
      </c>
      <c r="E1468" t="s">
        <v>8593</v>
      </c>
      <c r="F1468" t="s">
        <v>8594</v>
      </c>
      <c r="G1468" t="s">
        <v>8595</v>
      </c>
      <c r="H1468" t="s">
        <v>8588</v>
      </c>
      <c r="I1468" t="s">
        <v>707</v>
      </c>
      <c r="K1468" t="s">
        <v>100</v>
      </c>
      <c r="L1468" t="s">
        <v>101</v>
      </c>
      <c r="M1468">
        <v>0.85</v>
      </c>
      <c r="N1468" t="s">
        <v>2597</v>
      </c>
      <c r="O1468" t="s">
        <v>2571</v>
      </c>
      <c r="P1468" t="s">
        <v>58</v>
      </c>
      <c r="Q1468" t="s">
        <v>104</v>
      </c>
      <c r="R1468">
        <v>375</v>
      </c>
      <c r="S1468">
        <v>9140</v>
      </c>
      <c r="T1468" t="s">
        <v>8596</v>
      </c>
      <c r="U1468" t="s">
        <v>27</v>
      </c>
      <c r="V1468" t="s">
        <v>206</v>
      </c>
      <c r="W1468" t="s">
        <v>107</v>
      </c>
      <c r="X1468" t="s">
        <v>108</v>
      </c>
    </row>
    <row r="1469" spans="1:25">
      <c r="A1469">
        <v>1468</v>
      </c>
      <c r="B1469" t="s">
        <v>8597</v>
      </c>
      <c r="C1469" t="s">
        <v>8598</v>
      </c>
      <c r="D1469" t="s">
        <v>8599</v>
      </c>
      <c r="E1469" t="s">
        <v>8600</v>
      </c>
      <c r="F1469" t="s">
        <v>8601</v>
      </c>
      <c r="G1469" t="s">
        <v>8602</v>
      </c>
      <c r="H1469" t="s">
        <v>8588</v>
      </c>
      <c r="I1469" t="s">
        <v>8603</v>
      </c>
      <c r="K1469" t="s">
        <v>100</v>
      </c>
      <c r="L1469" t="s">
        <v>101</v>
      </c>
      <c r="M1469">
        <v>0.85</v>
      </c>
      <c r="N1469" t="s">
        <v>2700</v>
      </c>
      <c r="O1469" t="s">
        <v>2571</v>
      </c>
      <c r="P1469" t="s">
        <v>58</v>
      </c>
      <c r="Q1469" t="s">
        <v>104</v>
      </c>
      <c r="R1469">
        <v>1184</v>
      </c>
      <c r="S1469">
        <v>9103</v>
      </c>
      <c r="T1469" t="s">
        <v>8604</v>
      </c>
      <c r="U1469" t="s">
        <v>8604</v>
      </c>
      <c r="V1469" t="s">
        <v>143</v>
      </c>
      <c r="W1469" t="s">
        <v>107</v>
      </c>
      <c r="X1469" t="s">
        <v>108</v>
      </c>
    </row>
    <row r="1470" spans="1:25">
      <c r="A1470">
        <v>1469</v>
      </c>
      <c r="B1470" t="s">
        <v>8605</v>
      </c>
      <c r="C1470" t="s">
        <v>8606</v>
      </c>
      <c r="D1470" t="s">
        <v>8607</v>
      </c>
      <c r="E1470" t="s">
        <v>8608</v>
      </c>
      <c r="F1470" t="s">
        <v>8609</v>
      </c>
      <c r="G1470" t="s">
        <v>8610</v>
      </c>
      <c r="H1470" t="s">
        <v>8588</v>
      </c>
      <c r="I1470" t="s">
        <v>202</v>
      </c>
      <c r="K1470" t="s">
        <v>100</v>
      </c>
      <c r="L1470" t="s">
        <v>101</v>
      </c>
      <c r="M1470">
        <v>0.85</v>
      </c>
      <c r="N1470" t="s">
        <v>2900</v>
      </c>
      <c r="O1470" t="s">
        <v>2571</v>
      </c>
      <c r="P1470" t="s">
        <v>172</v>
      </c>
      <c r="Q1470" t="s">
        <v>104</v>
      </c>
      <c r="R1470">
        <v>148</v>
      </c>
      <c r="S1470">
        <v>9105</v>
      </c>
      <c r="T1470" t="s">
        <v>8589</v>
      </c>
      <c r="U1470" t="s">
        <v>23</v>
      </c>
      <c r="V1470" t="s">
        <v>143</v>
      </c>
      <c r="W1470" t="s">
        <v>144</v>
      </c>
      <c r="X1470" t="s">
        <v>175</v>
      </c>
      <c r="Y1470" t="s">
        <v>176</v>
      </c>
    </row>
    <row r="1471" spans="1:25">
      <c r="A1471">
        <v>1470</v>
      </c>
      <c r="B1471" t="s">
        <v>8611</v>
      </c>
      <c r="C1471" t="s">
        <v>8612</v>
      </c>
      <c r="D1471" t="s">
        <v>8612</v>
      </c>
      <c r="E1471" t="s">
        <v>8613</v>
      </c>
      <c r="F1471" t="s">
        <v>8614</v>
      </c>
      <c r="G1471" t="s">
        <v>8615</v>
      </c>
      <c r="H1471" t="s">
        <v>8616</v>
      </c>
      <c r="I1471" t="s">
        <v>8617</v>
      </c>
      <c r="K1471" t="s">
        <v>100</v>
      </c>
      <c r="L1471" t="s">
        <v>101</v>
      </c>
      <c r="M1471">
        <v>0.85</v>
      </c>
      <c r="N1471" t="s">
        <v>2891</v>
      </c>
      <c r="O1471" t="s">
        <v>2571</v>
      </c>
      <c r="P1471" t="s">
        <v>57</v>
      </c>
      <c r="Q1471" t="s">
        <v>104</v>
      </c>
      <c r="R1471">
        <v>997</v>
      </c>
      <c r="S1471">
        <v>9121</v>
      </c>
      <c r="T1471" t="s">
        <v>6762</v>
      </c>
      <c r="U1471" t="s">
        <v>7</v>
      </c>
      <c r="V1471" t="s">
        <v>106</v>
      </c>
      <c r="W1471" t="s">
        <v>107</v>
      </c>
      <c r="X1471" t="s">
        <v>108</v>
      </c>
    </row>
    <row r="1472" spans="1:25">
      <c r="A1472">
        <v>1471</v>
      </c>
      <c r="B1472" t="s">
        <v>8618</v>
      </c>
      <c r="C1472" t="s">
        <v>8619</v>
      </c>
      <c r="D1472" t="s">
        <v>8619</v>
      </c>
      <c r="E1472" t="s">
        <v>8620</v>
      </c>
      <c r="F1472" t="s">
        <v>8621</v>
      </c>
      <c r="G1472" t="s">
        <v>8622</v>
      </c>
      <c r="H1472" t="s">
        <v>8616</v>
      </c>
      <c r="I1472" t="s">
        <v>707</v>
      </c>
      <c r="K1472" t="s">
        <v>100</v>
      </c>
      <c r="L1472" t="s">
        <v>101</v>
      </c>
      <c r="M1472">
        <v>0.85</v>
      </c>
      <c r="N1472" t="s">
        <v>2597</v>
      </c>
      <c r="O1472" t="s">
        <v>2571</v>
      </c>
      <c r="P1472" t="s">
        <v>58</v>
      </c>
      <c r="Q1472" t="s">
        <v>104</v>
      </c>
      <c r="R1472">
        <v>2177</v>
      </c>
      <c r="S1472">
        <v>9136</v>
      </c>
      <c r="T1472" t="s">
        <v>3945</v>
      </c>
      <c r="U1472" t="s">
        <v>0</v>
      </c>
      <c r="V1472" t="s">
        <v>155</v>
      </c>
      <c r="W1472" t="s">
        <v>107</v>
      </c>
      <c r="X1472" t="s">
        <v>108</v>
      </c>
    </row>
    <row r="1473" spans="1:25">
      <c r="A1473">
        <v>1472</v>
      </c>
      <c r="B1473" t="s">
        <v>8623</v>
      </c>
      <c r="C1473" t="s">
        <v>8624</v>
      </c>
      <c r="D1473" t="s">
        <v>8625</v>
      </c>
      <c r="E1473" t="s">
        <v>8626</v>
      </c>
      <c r="F1473" t="s">
        <v>8627</v>
      </c>
      <c r="G1473" t="s">
        <v>8628</v>
      </c>
      <c r="H1473" t="s">
        <v>8616</v>
      </c>
      <c r="I1473" t="s">
        <v>226</v>
      </c>
      <c r="K1473" t="s">
        <v>100</v>
      </c>
      <c r="L1473" t="s">
        <v>101</v>
      </c>
      <c r="M1473">
        <v>0.85</v>
      </c>
      <c r="N1473" t="s">
        <v>2597</v>
      </c>
      <c r="O1473" t="s">
        <v>2571</v>
      </c>
      <c r="P1473" t="s">
        <v>58</v>
      </c>
      <c r="Q1473" t="s">
        <v>104</v>
      </c>
      <c r="R1473">
        <v>1186</v>
      </c>
      <c r="S1473">
        <v>9101</v>
      </c>
      <c r="T1473" t="s">
        <v>270</v>
      </c>
      <c r="U1473" t="s">
        <v>9</v>
      </c>
      <c r="V1473" t="s">
        <v>206</v>
      </c>
      <c r="W1473" t="s">
        <v>107</v>
      </c>
      <c r="X1473" t="s">
        <v>108</v>
      </c>
    </row>
    <row r="1474" spans="1:25">
      <c r="A1474">
        <v>1473</v>
      </c>
      <c r="B1474" t="s">
        <v>8629</v>
      </c>
      <c r="C1474" t="s">
        <v>8630</v>
      </c>
      <c r="D1474" t="s">
        <v>8630</v>
      </c>
      <c r="E1474" t="s">
        <v>8631</v>
      </c>
      <c r="F1474" t="s">
        <v>8632</v>
      </c>
      <c r="G1474" t="s">
        <v>8633</v>
      </c>
      <c r="H1474" t="s">
        <v>8616</v>
      </c>
      <c r="I1474" t="s">
        <v>8634</v>
      </c>
      <c r="K1474" t="s">
        <v>100</v>
      </c>
      <c r="L1474" t="s">
        <v>101</v>
      </c>
      <c r="M1474">
        <v>0.85</v>
      </c>
      <c r="N1474" t="s">
        <v>2891</v>
      </c>
      <c r="O1474" t="s">
        <v>2571</v>
      </c>
      <c r="P1474" t="s">
        <v>172</v>
      </c>
      <c r="Q1474" t="s">
        <v>104</v>
      </c>
      <c r="R1474">
        <v>5043</v>
      </c>
      <c r="S1474">
        <v>9111</v>
      </c>
      <c r="T1474" t="s">
        <v>3393</v>
      </c>
      <c r="U1474" t="s">
        <v>236</v>
      </c>
      <c r="V1474" t="s">
        <v>236</v>
      </c>
      <c r="W1474" t="s">
        <v>144</v>
      </c>
      <c r="X1474" t="s">
        <v>108</v>
      </c>
    </row>
    <row r="1475" spans="1:25">
      <c r="A1475">
        <v>1474</v>
      </c>
      <c r="B1475" t="s">
        <v>8635</v>
      </c>
      <c r="C1475" t="s">
        <v>8636</v>
      </c>
      <c r="D1475" t="s">
        <v>8636</v>
      </c>
      <c r="E1475" t="s">
        <v>8637</v>
      </c>
      <c r="F1475" t="s">
        <v>8638</v>
      </c>
      <c r="G1475" t="s">
        <v>8639</v>
      </c>
      <c r="H1475" t="s">
        <v>8616</v>
      </c>
      <c r="I1475" t="s">
        <v>4240</v>
      </c>
      <c r="K1475" t="s">
        <v>100</v>
      </c>
      <c r="L1475" t="s">
        <v>101</v>
      </c>
      <c r="M1475">
        <v>0.85</v>
      </c>
      <c r="N1475" t="s">
        <v>2597</v>
      </c>
      <c r="O1475" t="s">
        <v>2571</v>
      </c>
      <c r="P1475" t="s">
        <v>58</v>
      </c>
      <c r="Q1475" t="s">
        <v>104</v>
      </c>
      <c r="R1475">
        <v>1324</v>
      </c>
      <c r="S1475">
        <v>9136</v>
      </c>
      <c r="T1475" t="s">
        <v>154</v>
      </c>
      <c r="U1475" t="s">
        <v>154</v>
      </c>
      <c r="V1475" t="s">
        <v>155</v>
      </c>
      <c r="W1475" t="s">
        <v>107</v>
      </c>
      <c r="X1475" t="s">
        <v>108</v>
      </c>
    </row>
    <row r="1476" spans="1:25">
      <c r="A1476">
        <v>1475</v>
      </c>
      <c r="B1476" t="s">
        <v>8640</v>
      </c>
      <c r="C1476" t="s">
        <v>8641</v>
      </c>
      <c r="D1476" t="s">
        <v>8642</v>
      </c>
      <c r="E1476" t="s">
        <v>8643</v>
      </c>
      <c r="F1476" t="s">
        <v>8644</v>
      </c>
      <c r="G1476" t="s">
        <v>8645</v>
      </c>
      <c r="H1476" t="s">
        <v>8616</v>
      </c>
      <c r="I1476" t="s">
        <v>8646</v>
      </c>
      <c r="K1476" t="s">
        <v>100</v>
      </c>
      <c r="L1476" t="s">
        <v>101</v>
      </c>
      <c r="M1476">
        <v>0.85</v>
      </c>
      <c r="N1476" t="s">
        <v>2891</v>
      </c>
      <c r="O1476" t="s">
        <v>2571</v>
      </c>
      <c r="P1476" t="s">
        <v>58</v>
      </c>
      <c r="Q1476" t="s">
        <v>104</v>
      </c>
      <c r="R1476">
        <v>5210</v>
      </c>
      <c r="S1476">
        <v>9111</v>
      </c>
      <c r="T1476" t="s">
        <v>8647</v>
      </c>
      <c r="U1476" t="s">
        <v>373</v>
      </c>
      <c r="V1476" t="s">
        <v>236</v>
      </c>
      <c r="W1476" t="s">
        <v>107</v>
      </c>
      <c r="X1476" t="s">
        <v>108</v>
      </c>
    </row>
    <row r="1477" spans="1:25">
      <c r="A1477">
        <v>1476</v>
      </c>
      <c r="B1477" t="s">
        <v>8648</v>
      </c>
      <c r="C1477" t="s">
        <v>8649</v>
      </c>
      <c r="D1477" t="s">
        <v>8650</v>
      </c>
      <c r="E1477" t="s">
        <v>8651</v>
      </c>
      <c r="F1477" t="s">
        <v>8652</v>
      </c>
      <c r="G1477" t="s">
        <v>8653</v>
      </c>
      <c r="H1477" t="s">
        <v>8616</v>
      </c>
      <c r="I1477" t="s">
        <v>707</v>
      </c>
      <c r="K1477" t="s">
        <v>100</v>
      </c>
      <c r="L1477" t="s">
        <v>101</v>
      </c>
      <c r="M1477">
        <v>0.85</v>
      </c>
      <c r="N1477" t="s">
        <v>2891</v>
      </c>
      <c r="O1477" t="s">
        <v>2571</v>
      </c>
      <c r="P1477" t="s">
        <v>58</v>
      </c>
      <c r="Q1477" t="s">
        <v>104</v>
      </c>
      <c r="R1477">
        <v>62</v>
      </c>
      <c r="S1477">
        <v>9114</v>
      </c>
      <c r="T1477" t="s">
        <v>8654</v>
      </c>
      <c r="U1477" t="s">
        <v>10</v>
      </c>
      <c r="V1477" t="s">
        <v>808</v>
      </c>
      <c r="W1477" t="s">
        <v>107</v>
      </c>
      <c r="X1477" t="s">
        <v>108</v>
      </c>
    </row>
    <row r="1478" spans="1:25">
      <c r="A1478">
        <v>1477</v>
      </c>
      <c r="B1478" t="s">
        <v>8655</v>
      </c>
      <c r="C1478" t="s">
        <v>8656</v>
      </c>
      <c r="D1478" t="s">
        <v>8657</v>
      </c>
      <c r="E1478" t="s">
        <v>8658</v>
      </c>
      <c r="F1478" t="s">
        <v>8659</v>
      </c>
      <c r="G1478" t="s">
        <v>8660</v>
      </c>
      <c r="H1478" t="s">
        <v>8616</v>
      </c>
      <c r="I1478" t="s">
        <v>3892</v>
      </c>
      <c r="K1478" t="s">
        <v>100</v>
      </c>
      <c r="L1478" t="s">
        <v>101</v>
      </c>
      <c r="M1478">
        <v>0.85</v>
      </c>
      <c r="N1478" t="s">
        <v>2891</v>
      </c>
      <c r="O1478" t="s">
        <v>2571</v>
      </c>
      <c r="P1478" t="s">
        <v>58</v>
      </c>
      <c r="Q1478" t="s">
        <v>104</v>
      </c>
      <c r="R1478">
        <v>583</v>
      </c>
      <c r="S1478">
        <v>9111</v>
      </c>
      <c r="T1478" t="s">
        <v>8661</v>
      </c>
      <c r="U1478" t="s">
        <v>236</v>
      </c>
      <c r="V1478" t="s">
        <v>236</v>
      </c>
      <c r="W1478" t="s">
        <v>107</v>
      </c>
      <c r="X1478" t="s">
        <v>108</v>
      </c>
    </row>
    <row r="1479" spans="1:25">
      <c r="A1479">
        <v>1478</v>
      </c>
      <c r="B1479" t="s">
        <v>8662</v>
      </c>
      <c r="C1479" t="s">
        <v>8663</v>
      </c>
      <c r="D1479" t="s">
        <v>8664</v>
      </c>
      <c r="E1479" t="s">
        <v>8665</v>
      </c>
      <c r="F1479" t="s">
        <v>8666</v>
      </c>
      <c r="G1479" t="s">
        <v>8667</v>
      </c>
      <c r="H1479" t="s">
        <v>8616</v>
      </c>
      <c r="I1479" t="s">
        <v>594</v>
      </c>
      <c r="J1479">
        <v>105116</v>
      </c>
      <c r="K1479" t="s">
        <v>100</v>
      </c>
      <c r="L1479" t="s">
        <v>101</v>
      </c>
      <c r="M1479">
        <v>0.85</v>
      </c>
      <c r="N1479" t="s">
        <v>3281</v>
      </c>
      <c r="O1479" t="s">
        <v>2571</v>
      </c>
      <c r="P1479" t="s">
        <v>58</v>
      </c>
      <c r="Q1479" t="s">
        <v>104</v>
      </c>
      <c r="R1479">
        <v>759</v>
      </c>
      <c r="S1479">
        <v>9140</v>
      </c>
      <c r="T1479" t="s">
        <v>8668</v>
      </c>
      <c r="U1479" t="s">
        <v>27</v>
      </c>
      <c r="V1479" t="s">
        <v>206</v>
      </c>
      <c r="W1479" t="s">
        <v>107</v>
      </c>
      <c r="X1479" t="s">
        <v>108</v>
      </c>
    </row>
    <row r="1480" spans="1:25">
      <c r="A1480">
        <v>1479</v>
      </c>
      <c r="B1480" t="s">
        <v>8669</v>
      </c>
      <c r="C1480" t="s">
        <v>8670</v>
      </c>
      <c r="D1480" t="s">
        <v>8671</v>
      </c>
      <c r="E1480" t="s">
        <v>8672</v>
      </c>
      <c r="F1480" t="s">
        <v>8673</v>
      </c>
      <c r="G1480" t="s">
        <v>8674</v>
      </c>
      <c r="H1480" t="s">
        <v>8616</v>
      </c>
      <c r="I1480" t="s">
        <v>303</v>
      </c>
      <c r="J1480">
        <v>85612</v>
      </c>
      <c r="K1480" t="s">
        <v>100</v>
      </c>
      <c r="L1480" t="s">
        <v>2569</v>
      </c>
      <c r="M1480">
        <v>0.85</v>
      </c>
      <c r="N1480" t="s">
        <v>3281</v>
      </c>
      <c r="O1480" t="s">
        <v>2571</v>
      </c>
      <c r="P1480" t="s">
        <v>58</v>
      </c>
      <c r="Q1480" t="s">
        <v>104</v>
      </c>
      <c r="R1480">
        <v>1016</v>
      </c>
      <c r="S1480">
        <v>9126</v>
      </c>
      <c r="T1480" t="s">
        <v>8675</v>
      </c>
      <c r="U1480" t="s">
        <v>12</v>
      </c>
      <c r="V1480" t="s">
        <v>486</v>
      </c>
      <c r="W1480" t="s">
        <v>107</v>
      </c>
      <c r="X1480" t="s">
        <v>108</v>
      </c>
    </row>
    <row r="1481" spans="1:25">
      <c r="A1481">
        <v>1480</v>
      </c>
      <c r="B1481" t="s">
        <v>8676</v>
      </c>
      <c r="C1481" t="s">
        <v>8677</v>
      </c>
      <c r="D1481" t="s">
        <v>8678</v>
      </c>
      <c r="E1481" t="s">
        <v>8679</v>
      </c>
      <c r="F1481" t="s">
        <v>8680</v>
      </c>
      <c r="G1481" t="s">
        <v>8681</v>
      </c>
      <c r="H1481" t="s">
        <v>8616</v>
      </c>
      <c r="I1481" t="s">
        <v>8682</v>
      </c>
      <c r="K1481" t="s">
        <v>100</v>
      </c>
      <c r="L1481" t="s">
        <v>101</v>
      </c>
      <c r="M1481">
        <v>0.85</v>
      </c>
      <c r="N1481" t="s">
        <v>2891</v>
      </c>
      <c r="O1481" t="s">
        <v>2571</v>
      </c>
      <c r="P1481" t="s">
        <v>58</v>
      </c>
      <c r="Q1481" t="s">
        <v>104</v>
      </c>
      <c r="R1481">
        <v>941</v>
      </c>
      <c r="S1481">
        <v>9136</v>
      </c>
      <c r="T1481" t="s">
        <v>8683</v>
      </c>
      <c r="U1481" t="s">
        <v>0</v>
      </c>
      <c r="V1481" t="s">
        <v>155</v>
      </c>
      <c r="W1481" t="s">
        <v>107</v>
      </c>
      <c r="X1481" t="s">
        <v>108</v>
      </c>
    </row>
    <row r="1482" spans="1:25">
      <c r="A1482">
        <v>1481</v>
      </c>
      <c r="B1482" t="s">
        <v>8684</v>
      </c>
      <c r="C1482" t="s">
        <v>8685</v>
      </c>
      <c r="D1482" t="s">
        <v>8686</v>
      </c>
      <c r="E1482" t="s">
        <v>8687</v>
      </c>
      <c r="F1482" t="s">
        <v>8688</v>
      </c>
      <c r="G1482" t="s">
        <v>8689</v>
      </c>
      <c r="H1482" t="s">
        <v>8616</v>
      </c>
      <c r="I1482" t="s">
        <v>8690</v>
      </c>
      <c r="K1482" t="s">
        <v>100</v>
      </c>
      <c r="L1482" t="s">
        <v>101</v>
      </c>
      <c r="M1482">
        <v>0.85</v>
      </c>
      <c r="N1482" t="s">
        <v>2597</v>
      </c>
      <c r="O1482" t="s">
        <v>2571</v>
      </c>
      <c r="P1482" t="s">
        <v>58</v>
      </c>
      <c r="Q1482" t="s">
        <v>104</v>
      </c>
      <c r="R1482">
        <v>714</v>
      </c>
      <c r="S1482">
        <v>9109</v>
      </c>
      <c r="T1482" t="s">
        <v>8691</v>
      </c>
      <c r="U1482" t="s">
        <v>8691</v>
      </c>
      <c r="V1482" t="s">
        <v>693</v>
      </c>
      <c r="W1482" t="s">
        <v>107</v>
      </c>
      <c r="X1482" t="s">
        <v>108</v>
      </c>
    </row>
    <row r="1483" spans="1:25">
      <c r="A1483">
        <v>1482</v>
      </c>
      <c r="B1483" t="s">
        <v>8692</v>
      </c>
      <c r="C1483" t="s">
        <v>8693</v>
      </c>
      <c r="D1483" t="s">
        <v>8694</v>
      </c>
      <c r="E1483" t="s">
        <v>8695</v>
      </c>
      <c r="F1483" t="s">
        <v>8696</v>
      </c>
      <c r="G1483" t="s">
        <v>8697</v>
      </c>
      <c r="H1483" t="s">
        <v>8616</v>
      </c>
      <c r="I1483" t="s">
        <v>8698</v>
      </c>
      <c r="K1483" t="s">
        <v>100</v>
      </c>
      <c r="L1483" t="s">
        <v>101</v>
      </c>
      <c r="M1483">
        <v>0.85</v>
      </c>
      <c r="N1483" t="s">
        <v>2579</v>
      </c>
      <c r="O1483" t="s">
        <v>2571</v>
      </c>
      <c r="P1483" t="s">
        <v>58</v>
      </c>
      <c r="Q1483" t="s">
        <v>104</v>
      </c>
      <c r="R1483">
        <v>1100</v>
      </c>
      <c r="S1483">
        <v>9119</v>
      </c>
      <c r="T1483" t="s">
        <v>2445</v>
      </c>
      <c r="U1483" t="s">
        <v>6</v>
      </c>
      <c r="V1483" t="s">
        <v>218</v>
      </c>
      <c r="W1483" t="s">
        <v>107</v>
      </c>
      <c r="X1483" t="s">
        <v>108</v>
      </c>
    </row>
    <row r="1484" spans="1:25">
      <c r="A1484">
        <v>1483</v>
      </c>
      <c r="B1484" t="s">
        <v>8699</v>
      </c>
      <c r="C1484" t="s">
        <v>8700</v>
      </c>
      <c r="D1484" t="s">
        <v>8701</v>
      </c>
      <c r="E1484" t="s">
        <v>8702</v>
      </c>
      <c r="F1484" t="s">
        <v>8703</v>
      </c>
      <c r="G1484" t="s">
        <v>8704</v>
      </c>
      <c r="H1484" t="s">
        <v>8705</v>
      </c>
      <c r="I1484" t="s">
        <v>3162</v>
      </c>
      <c r="K1484" t="s">
        <v>100</v>
      </c>
      <c r="L1484" t="s">
        <v>101</v>
      </c>
      <c r="M1484">
        <v>0.85</v>
      </c>
      <c r="N1484" t="s">
        <v>2700</v>
      </c>
      <c r="O1484" t="s">
        <v>2571</v>
      </c>
      <c r="P1484" t="s">
        <v>172</v>
      </c>
      <c r="Q1484" t="s">
        <v>104</v>
      </c>
      <c r="R1484">
        <v>392</v>
      </c>
      <c r="S1484">
        <v>9126</v>
      </c>
      <c r="T1484" t="s">
        <v>8706</v>
      </c>
      <c r="U1484" t="s">
        <v>12</v>
      </c>
      <c r="V1484" t="s">
        <v>486</v>
      </c>
      <c r="W1484" t="s">
        <v>107</v>
      </c>
      <c r="X1484" t="s">
        <v>108</v>
      </c>
    </row>
    <row r="1485" spans="1:25">
      <c r="A1485">
        <v>1484</v>
      </c>
      <c r="B1485" t="s">
        <v>8707</v>
      </c>
      <c r="C1485" t="s">
        <v>8708</v>
      </c>
      <c r="D1485" t="s">
        <v>2787</v>
      </c>
      <c r="E1485" t="s">
        <v>8709</v>
      </c>
      <c r="F1485" t="s">
        <v>8710</v>
      </c>
      <c r="G1485" t="s">
        <v>8711</v>
      </c>
      <c r="H1485" t="s">
        <v>8705</v>
      </c>
      <c r="I1485" t="s">
        <v>335</v>
      </c>
      <c r="J1485">
        <v>43798</v>
      </c>
      <c r="K1485" t="s">
        <v>100</v>
      </c>
      <c r="L1485" t="s">
        <v>101</v>
      </c>
      <c r="M1485">
        <v>0.85</v>
      </c>
      <c r="N1485" t="s">
        <v>3281</v>
      </c>
      <c r="O1485" t="s">
        <v>2571</v>
      </c>
      <c r="P1485" t="s">
        <v>58</v>
      </c>
      <c r="Q1485" t="s">
        <v>104</v>
      </c>
      <c r="R1485">
        <v>1333</v>
      </c>
      <c r="S1485">
        <v>9112</v>
      </c>
      <c r="T1485" t="s">
        <v>8712</v>
      </c>
      <c r="U1485" t="s">
        <v>236</v>
      </c>
      <c r="V1485" t="s">
        <v>236</v>
      </c>
      <c r="W1485" t="s">
        <v>107</v>
      </c>
      <c r="X1485" t="s">
        <v>108</v>
      </c>
    </row>
    <row r="1486" spans="1:25">
      <c r="A1486">
        <v>1485</v>
      </c>
      <c r="B1486" t="s">
        <v>8713</v>
      </c>
      <c r="C1486" t="s">
        <v>8714</v>
      </c>
      <c r="D1486" t="s">
        <v>8715</v>
      </c>
      <c r="E1486" t="s">
        <v>8716</v>
      </c>
      <c r="F1486" t="s">
        <v>8717</v>
      </c>
      <c r="G1486" t="s">
        <v>8718</v>
      </c>
      <c r="H1486" t="s">
        <v>8705</v>
      </c>
      <c r="I1486" t="s">
        <v>202</v>
      </c>
      <c r="K1486" t="s">
        <v>100</v>
      </c>
      <c r="L1486" t="s">
        <v>101</v>
      </c>
      <c r="M1486">
        <v>0.85</v>
      </c>
      <c r="N1486" t="s">
        <v>2891</v>
      </c>
      <c r="O1486" t="s">
        <v>2571</v>
      </c>
      <c r="P1486" t="s">
        <v>58</v>
      </c>
      <c r="Q1486" t="s">
        <v>104</v>
      </c>
      <c r="R1486">
        <v>837</v>
      </c>
      <c r="S1486">
        <v>9124</v>
      </c>
      <c r="T1486" t="s">
        <v>1448</v>
      </c>
      <c r="U1486" t="s">
        <v>1449</v>
      </c>
      <c r="V1486" t="s">
        <v>106</v>
      </c>
      <c r="W1486" t="s">
        <v>107</v>
      </c>
      <c r="X1486" t="s">
        <v>108</v>
      </c>
    </row>
    <row r="1487" spans="1:25">
      <c r="A1487">
        <v>1486</v>
      </c>
      <c r="B1487" t="s">
        <v>8719</v>
      </c>
      <c r="C1487" t="s">
        <v>8720</v>
      </c>
      <c r="D1487" t="s">
        <v>8721</v>
      </c>
      <c r="E1487" t="s">
        <v>8722</v>
      </c>
      <c r="F1487" t="s">
        <v>8723</v>
      </c>
      <c r="G1487" t="s">
        <v>8724</v>
      </c>
      <c r="H1487" t="s">
        <v>8705</v>
      </c>
      <c r="I1487" t="s">
        <v>8725</v>
      </c>
      <c r="K1487" t="s">
        <v>100</v>
      </c>
      <c r="L1487" t="s">
        <v>101</v>
      </c>
      <c r="M1487">
        <v>0.85</v>
      </c>
      <c r="N1487" t="s">
        <v>2900</v>
      </c>
      <c r="O1487" t="s">
        <v>2571</v>
      </c>
      <c r="P1487" t="s">
        <v>58</v>
      </c>
      <c r="Q1487" t="s">
        <v>104</v>
      </c>
      <c r="R1487">
        <v>5135</v>
      </c>
      <c r="S1487">
        <v>9111</v>
      </c>
      <c r="T1487" t="s">
        <v>3839</v>
      </c>
      <c r="U1487" t="s">
        <v>373</v>
      </c>
      <c r="V1487" t="s">
        <v>236</v>
      </c>
      <c r="W1487" t="s">
        <v>144</v>
      </c>
      <c r="X1487" t="s">
        <v>175</v>
      </c>
      <c r="Y1487" t="s">
        <v>1353</v>
      </c>
    </row>
    <row r="1488" spans="1:25">
      <c r="A1488">
        <v>1487</v>
      </c>
      <c r="B1488" t="s">
        <v>8726</v>
      </c>
      <c r="C1488" t="s">
        <v>8727</v>
      </c>
      <c r="D1488" t="s">
        <v>8728</v>
      </c>
      <c r="E1488" t="s">
        <v>8729</v>
      </c>
      <c r="F1488" t="s">
        <v>8730</v>
      </c>
      <c r="G1488" t="s">
        <v>8731</v>
      </c>
      <c r="H1488" t="s">
        <v>8705</v>
      </c>
      <c r="I1488" t="s">
        <v>251</v>
      </c>
      <c r="K1488" t="s">
        <v>100</v>
      </c>
      <c r="L1488" t="s">
        <v>101</v>
      </c>
      <c r="M1488">
        <v>0.85</v>
      </c>
      <c r="N1488" t="s">
        <v>2891</v>
      </c>
      <c r="O1488" t="s">
        <v>2571</v>
      </c>
      <c r="P1488" t="s">
        <v>58</v>
      </c>
      <c r="Q1488" t="s">
        <v>104</v>
      </c>
      <c r="R1488">
        <v>7074</v>
      </c>
      <c r="S1488">
        <v>9143</v>
      </c>
      <c r="T1488" t="s">
        <v>709</v>
      </c>
      <c r="U1488" t="s">
        <v>709</v>
      </c>
      <c r="V1488" t="s">
        <v>132</v>
      </c>
      <c r="W1488" t="s">
        <v>107</v>
      </c>
      <c r="X1488" t="s">
        <v>108</v>
      </c>
    </row>
    <row r="1489" spans="1:24">
      <c r="A1489">
        <v>1488</v>
      </c>
      <c r="B1489" t="s">
        <v>8732</v>
      </c>
      <c r="C1489" t="s">
        <v>8733</v>
      </c>
      <c r="D1489" t="s">
        <v>8734</v>
      </c>
      <c r="E1489" t="s">
        <v>8735</v>
      </c>
      <c r="F1489" t="s">
        <v>8736</v>
      </c>
      <c r="G1489" t="s">
        <v>8737</v>
      </c>
      <c r="H1489" t="s">
        <v>8705</v>
      </c>
      <c r="I1489" t="s">
        <v>2346</v>
      </c>
      <c r="J1489">
        <v>30820</v>
      </c>
      <c r="K1489" t="s">
        <v>100</v>
      </c>
      <c r="L1489" t="s">
        <v>2569</v>
      </c>
      <c r="M1489">
        <v>0.85</v>
      </c>
      <c r="N1489" t="s">
        <v>3281</v>
      </c>
      <c r="O1489" t="s">
        <v>2571</v>
      </c>
      <c r="P1489" t="s">
        <v>58</v>
      </c>
      <c r="Q1489" t="s">
        <v>104</v>
      </c>
      <c r="R1489">
        <v>5223</v>
      </c>
      <c r="S1489">
        <v>9144</v>
      </c>
      <c r="T1489" t="s">
        <v>8738</v>
      </c>
      <c r="U1489" t="s">
        <v>1</v>
      </c>
      <c r="V1489" t="s">
        <v>206</v>
      </c>
      <c r="W1489" t="s">
        <v>107</v>
      </c>
      <c r="X1489" t="s">
        <v>108</v>
      </c>
    </row>
    <row r="1490" spans="1:24">
      <c r="A1490">
        <v>1489</v>
      </c>
      <c r="B1490" t="s">
        <v>8739</v>
      </c>
      <c r="C1490" t="s">
        <v>8740</v>
      </c>
      <c r="D1490" t="s">
        <v>8741</v>
      </c>
      <c r="E1490" t="s">
        <v>8742</v>
      </c>
      <c r="F1490" t="s">
        <v>8743</v>
      </c>
      <c r="G1490" t="s">
        <v>8744</v>
      </c>
      <c r="H1490" t="s">
        <v>8705</v>
      </c>
      <c r="I1490" t="s">
        <v>8745</v>
      </c>
      <c r="J1490">
        <v>44191</v>
      </c>
      <c r="K1490" t="s">
        <v>100</v>
      </c>
      <c r="L1490" t="s">
        <v>494</v>
      </c>
      <c r="M1490">
        <v>0.85</v>
      </c>
      <c r="N1490" t="s">
        <v>3155</v>
      </c>
      <c r="O1490" t="s">
        <v>2571</v>
      </c>
      <c r="P1490" t="s">
        <v>58</v>
      </c>
      <c r="Q1490" t="s">
        <v>104</v>
      </c>
      <c r="R1490">
        <v>1666</v>
      </c>
      <c r="S1490">
        <v>9126</v>
      </c>
      <c r="T1490" t="s">
        <v>8746</v>
      </c>
      <c r="U1490" t="s">
        <v>8747</v>
      </c>
      <c r="V1490" t="s">
        <v>486</v>
      </c>
      <c r="W1490" t="s">
        <v>107</v>
      </c>
      <c r="X1490" t="s">
        <v>108</v>
      </c>
    </row>
    <row r="1491" spans="1:24">
      <c r="A1491">
        <v>1490</v>
      </c>
      <c r="B1491" t="s">
        <v>8748</v>
      </c>
      <c r="C1491" t="s">
        <v>8749</v>
      </c>
      <c r="D1491" t="s">
        <v>8750</v>
      </c>
      <c r="E1491" t="s">
        <v>8751</v>
      </c>
      <c r="F1491" t="s">
        <v>8752</v>
      </c>
      <c r="G1491" t="s">
        <v>8753</v>
      </c>
      <c r="H1491" t="s">
        <v>8705</v>
      </c>
      <c r="I1491" t="s">
        <v>3086</v>
      </c>
      <c r="K1491" t="s">
        <v>100</v>
      </c>
      <c r="L1491" t="s">
        <v>101</v>
      </c>
      <c r="M1491">
        <v>0.85</v>
      </c>
      <c r="N1491" t="s">
        <v>2579</v>
      </c>
      <c r="O1491" t="s">
        <v>2571</v>
      </c>
      <c r="P1491" t="s">
        <v>58</v>
      </c>
      <c r="Q1491" t="s">
        <v>104</v>
      </c>
      <c r="R1491">
        <v>1667</v>
      </c>
      <c r="S1491">
        <v>9144</v>
      </c>
      <c r="T1491" t="s">
        <v>8754</v>
      </c>
      <c r="U1491" t="s">
        <v>8755</v>
      </c>
      <c r="V1491" t="s">
        <v>206</v>
      </c>
      <c r="W1491" t="s">
        <v>107</v>
      </c>
      <c r="X1491" t="s">
        <v>108</v>
      </c>
    </row>
    <row r="1492" spans="1:24">
      <c r="A1492">
        <v>1491</v>
      </c>
      <c r="B1492" t="s">
        <v>8756</v>
      </c>
      <c r="C1492" t="s">
        <v>8757</v>
      </c>
      <c r="D1492" t="s">
        <v>8757</v>
      </c>
      <c r="E1492" t="s">
        <v>8758</v>
      </c>
      <c r="F1492" t="s">
        <v>8759</v>
      </c>
      <c r="G1492" t="s">
        <v>8760</v>
      </c>
      <c r="H1492" t="s">
        <v>8705</v>
      </c>
      <c r="I1492" t="s">
        <v>3054</v>
      </c>
      <c r="K1492" t="s">
        <v>100</v>
      </c>
      <c r="L1492" t="s">
        <v>101</v>
      </c>
      <c r="M1492">
        <v>0.85</v>
      </c>
      <c r="N1492" t="s">
        <v>2597</v>
      </c>
      <c r="O1492" t="s">
        <v>2571</v>
      </c>
      <c r="P1492" t="s">
        <v>58</v>
      </c>
      <c r="Q1492" t="s">
        <v>104</v>
      </c>
      <c r="R1492">
        <v>551</v>
      </c>
      <c r="S1492">
        <v>9149</v>
      </c>
      <c r="T1492" t="s">
        <v>3163</v>
      </c>
      <c r="U1492" t="s">
        <v>3164</v>
      </c>
      <c r="V1492" t="s">
        <v>206</v>
      </c>
      <c r="W1492" t="s">
        <v>107</v>
      </c>
      <c r="X1492" t="s">
        <v>108</v>
      </c>
    </row>
    <row r="1493" spans="1:24">
      <c r="A1493">
        <v>1492</v>
      </c>
      <c r="B1493" t="s">
        <v>8761</v>
      </c>
      <c r="C1493" t="s">
        <v>8762</v>
      </c>
      <c r="D1493" t="s">
        <v>8763</v>
      </c>
      <c r="E1493" t="s">
        <v>8764</v>
      </c>
      <c r="F1493" t="s">
        <v>8765</v>
      </c>
      <c r="G1493" t="s">
        <v>8766</v>
      </c>
      <c r="H1493" t="s">
        <v>8705</v>
      </c>
      <c r="I1493" t="s">
        <v>8767</v>
      </c>
      <c r="K1493" t="s">
        <v>100</v>
      </c>
      <c r="L1493" t="s">
        <v>101</v>
      </c>
      <c r="M1493">
        <v>0.85</v>
      </c>
      <c r="N1493" t="s">
        <v>2891</v>
      </c>
      <c r="O1493" t="s">
        <v>2571</v>
      </c>
      <c r="P1493" t="s">
        <v>58</v>
      </c>
      <c r="Q1493" t="s">
        <v>104</v>
      </c>
      <c r="R1493">
        <v>823</v>
      </c>
      <c r="S1493">
        <v>9104</v>
      </c>
      <c r="T1493" t="s">
        <v>8768</v>
      </c>
      <c r="U1493" t="s">
        <v>29</v>
      </c>
      <c r="V1493" t="s">
        <v>206</v>
      </c>
      <c r="W1493" t="s">
        <v>107</v>
      </c>
      <c r="X1493" t="s">
        <v>108</v>
      </c>
    </row>
    <row r="1494" spans="1:24">
      <c r="A1494">
        <v>1493</v>
      </c>
      <c r="B1494" t="s">
        <v>8769</v>
      </c>
      <c r="C1494" t="s">
        <v>8770</v>
      </c>
      <c r="D1494" t="s">
        <v>8771</v>
      </c>
      <c r="E1494" t="s">
        <v>8772</v>
      </c>
      <c r="F1494" t="s">
        <v>8773</v>
      </c>
      <c r="G1494" t="s">
        <v>8774</v>
      </c>
      <c r="H1494" t="s">
        <v>8705</v>
      </c>
      <c r="I1494" t="s">
        <v>8775</v>
      </c>
      <c r="K1494" t="s">
        <v>100</v>
      </c>
      <c r="L1494" t="s">
        <v>101</v>
      </c>
      <c r="M1494">
        <v>0.85</v>
      </c>
      <c r="N1494" t="s">
        <v>2891</v>
      </c>
      <c r="O1494" t="s">
        <v>2571</v>
      </c>
      <c r="P1494" t="s">
        <v>58</v>
      </c>
      <c r="Q1494" t="s">
        <v>104</v>
      </c>
      <c r="R1494">
        <v>1124</v>
      </c>
      <c r="S1494">
        <v>9130</v>
      </c>
      <c r="T1494" t="s">
        <v>475</v>
      </c>
      <c r="U1494" t="s">
        <v>476</v>
      </c>
      <c r="V1494" t="s">
        <v>155</v>
      </c>
      <c r="W1494" t="s">
        <v>107</v>
      </c>
      <c r="X1494" t="s">
        <v>108</v>
      </c>
    </row>
    <row r="1495" spans="1:24">
      <c r="A1495">
        <v>1494</v>
      </c>
      <c r="B1495" t="s">
        <v>8776</v>
      </c>
      <c r="C1495" t="s">
        <v>8777</v>
      </c>
      <c r="D1495" t="s">
        <v>8778</v>
      </c>
      <c r="E1495" t="s">
        <v>8779</v>
      </c>
      <c r="F1495" t="s">
        <v>8780</v>
      </c>
      <c r="G1495" t="s">
        <v>8781</v>
      </c>
      <c r="H1495" t="s">
        <v>8705</v>
      </c>
      <c r="I1495" t="s">
        <v>361</v>
      </c>
      <c r="K1495" t="s">
        <v>100</v>
      </c>
      <c r="L1495" t="s">
        <v>101</v>
      </c>
      <c r="M1495">
        <v>0.85</v>
      </c>
      <c r="N1495" t="s">
        <v>2700</v>
      </c>
      <c r="O1495" t="s">
        <v>2571</v>
      </c>
      <c r="P1495" t="s">
        <v>172</v>
      </c>
      <c r="Q1495" t="s">
        <v>104</v>
      </c>
      <c r="R1495">
        <v>402</v>
      </c>
      <c r="S1495">
        <v>9117</v>
      </c>
      <c r="T1495" t="s">
        <v>4063</v>
      </c>
      <c r="U1495" t="s">
        <v>33</v>
      </c>
      <c r="V1495" t="s">
        <v>439</v>
      </c>
      <c r="W1495" t="s">
        <v>107</v>
      </c>
      <c r="X1495" t="s">
        <v>108</v>
      </c>
    </row>
    <row r="1496" spans="1:24">
      <c r="A1496">
        <v>1495</v>
      </c>
      <c r="B1496" t="s">
        <v>8782</v>
      </c>
      <c r="C1496" t="s">
        <v>8783</v>
      </c>
      <c r="D1496" t="s">
        <v>8784</v>
      </c>
      <c r="E1496" t="s">
        <v>8785</v>
      </c>
      <c r="F1496" t="s">
        <v>8786</v>
      </c>
      <c r="G1496" t="s">
        <v>8787</v>
      </c>
      <c r="H1496" t="s">
        <v>8705</v>
      </c>
      <c r="I1496" t="s">
        <v>8788</v>
      </c>
      <c r="K1496" t="s">
        <v>100</v>
      </c>
      <c r="L1496" t="s">
        <v>101</v>
      </c>
      <c r="M1496">
        <v>0.85</v>
      </c>
      <c r="N1496" t="s">
        <v>2597</v>
      </c>
      <c r="O1496" t="s">
        <v>2571</v>
      </c>
      <c r="P1496" t="s">
        <v>58</v>
      </c>
      <c r="Q1496" t="s">
        <v>104</v>
      </c>
      <c r="R1496">
        <v>983</v>
      </c>
      <c r="S1496">
        <v>9108</v>
      </c>
      <c r="T1496" t="s">
        <v>8789</v>
      </c>
      <c r="U1496" t="s">
        <v>8790</v>
      </c>
      <c r="V1496" t="s">
        <v>228</v>
      </c>
      <c r="W1496" t="s">
        <v>107</v>
      </c>
      <c r="X1496" t="s">
        <v>108</v>
      </c>
    </row>
    <row r="1497" spans="1:24">
      <c r="A1497">
        <v>1496</v>
      </c>
      <c r="B1497" t="s">
        <v>8791</v>
      </c>
      <c r="C1497" t="s">
        <v>8792</v>
      </c>
      <c r="D1497" t="s">
        <v>8793</v>
      </c>
      <c r="E1497" t="s">
        <v>8794</v>
      </c>
      <c r="F1497" t="s">
        <v>8795</v>
      </c>
      <c r="G1497" t="s">
        <v>8796</v>
      </c>
      <c r="H1497" t="s">
        <v>8705</v>
      </c>
      <c r="I1497" t="s">
        <v>8797</v>
      </c>
      <c r="K1497" t="s">
        <v>100</v>
      </c>
      <c r="L1497" t="s">
        <v>101</v>
      </c>
      <c r="M1497">
        <v>0.85</v>
      </c>
      <c r="N1497" t="s">
        <v>2891</v>
      </c>
      <c r="O1497" t="s">
        <v>2571</v>
      </c>
      <c r="P1497" t="s">
        <v>58</v>
      </c>
      <c r="Q1497" t="s">
        <v>104</v>
      </c>
      <c r="R1497">
        <v>181</v>
      </c>
      <c r="S1497">
        <v>9119</v>
      </c>
      <c r="T1497" t="s">
        <v>4363</v>
      </c>
      <c r="U1497" t="s">
        <v>4363</v>
      </c>
      <c r="V1497" t="s">
        <v>218</v>
      </c>
      <c r="W1497" t="s">
        <v>107</v>
      </c>
      <c r="X1497" t="s">
        <v>108</v>
      </c>
    </row>
    <row r="1498" spans="1:24">
      <c r="A1498">
        <v>1497</v>
      </c>
      <c r="B1498" t="s">
        <v>8798</v>
      </c>
      <c r="C1498" t="s">
        <v>8799</v>
      </c>
      <c r="D1498" t="s">
        <v>8800</v>
      </c>
      <c r="E1498" t="s">
        <v>8801</v>
      </c>
      <c r="F1498" t="s">
        <v>8802</v>
      </c>
      <c r="G1498" t="s">
        <v>8803</v>
      </c>
      <c r="H1498" t="s">
        <v>8804</v>
      </c>
      <c r="I1498" t="s">
        <v>8805</v>
      </c>
      <c r="J1498">
        <v>170816</v>
      </c>
      <c r="K1498" t="s">
        <v>100</v>
      </c>
      <c r="L1498" t="s">
        <v>494</v>
      </c>
      <c r="M1498">
        <v>0.85</v>
      </c>
      <c r="N1498" t="s">
        <v>3281</v>
      </c>
      <c r="O1498" t="s">
        <v>2571</v>
      </c>
      <c r="P1498" t="s">
        <v>58</v>
      </c>
      <c r="Q1498" t="s">
        <v>104</v>
      </c>
      <c r="R1498">
        <v>1324</v>
      </c>
      <c r="S1498">
        <v>9136</v>
      </c>
      <c r="T1498" t="s">
        <v>154</v>
      </c>
      <c r="U1498" t="s">
        <v>154</v>
      </c>
      <c r="V1498" t="s">
        <v>155</v>
      </c>
      <c r="W1498" t="s">
        <v>107</v>
      </c>
      <c r="X1498" t="s">
        <v>108</v>
      </c>
    </row>
    <row r="1499" spans="1:24">
      <c r="A1499">
        <v>1498</v>
      </c>
      <c r="B1499" t="s">
        <v>8806</v>
      </c>
      <c r="C1499" t="s">
        <v>8807</v>
      </c>
      <c r="D1499" t="s">
        <v>8808</v>
      </c>
      <c r="E1499" t="s">
        <v>8809</v>
      </c>
      <c r="F1499" t="s">
        <v>8810</v>
      </c>
      <c r="G1499" t="s">
        <v>8811</v>
      </c>
      <c r="H1499" t="s">
        <v>8616</v>
      </c>
      <c r="I1499" t="s">
        <v>4197</v>
      </c>
      <c r="K1499" t="s">
        <v>100</v>
      </c>
      <c r="L1499" t="s">
        <v>101</v>
      </c>
      <c r="M1499">
        <v>0.85</v>
      </c>
      <c r="N1499" t="s">
        <v>2891</v>
      </c>
      <c r="O1499" t="s">
        <v>2571</v>
      </c>
      <c r="P1499" t="s">
        <v>58</v>
      </c>
      <c r="Q1499" t="s">
        <v>104</v>
      </c>
      <c r="R1499">
        <v>923</v>
      </c>
      <c r="S1499">
        <v>9102</v>
      </c>
      <c r="T1499" t="s">
        <v>780</v>
      </c>
      <c r="U1499" t="s">
        <v>781</v>
      </c>
      <c r="V1499" t="s">
        <v>132</v>
      </c>
      <c r="W1499" t="s">
        <v>107</v>
      </c>
      <c r="X1499" t="s">
        <v>108</v>
      </c>
    </row>
    <row r="1500" spans="1:24">
      <c r="A1500">
        <v>1499</v>
      </c>
      <c r="B1500" t="s">
        <v>8812</v>
      </c>
      <c r="C1500" t="s">
        <v>8813</v>
      </c>
      <c r="D1500" t="s">
        <v>8814</v>
      </c>
      <c r="E1500" t="s">
        <v>8815</v>
      </c>
      <c r="F1500" t="s">
        <v>8816</v>
      </c>
      <c r="G1500" t="s">
        <v>8817</v>
      </c>
      <c r="H1500" t="s">
        <v>8804</v>
      </c>
      <c r="I1500" t="s">
        <v>8818</v>
      </c>
      <c r="K1500" t="s">
        <v>100</v>
      </c>
      <c r="L1500" t="s">
        <v>101</v>
      </c>
      <c r="M1500">
        <v>0.85</v>
      </c>
      <c r="N1500" t="s">
        <v>2891</v>
      </c>
      <c r="O1500" t="s">
        <v>2571</v>
      </c>
      <c r="P1500" t="s">
        <v>58</v>
      </c>
      <c r="Q1500" t="s">
        <v>104</v>
      </c>
      <c r="R1500">
        <v>1824</v>
      </c>
      <c r="S1500">
        <v>9135</v>
      </c>
      <c r="T1500" t="s">
        <v>8819</v>
      </c>
      <c r="U1500" t="s">
        <v>5</v>
      </c>
      <c r="V1500" t="s">
        <v>389</v>
      </c>
      <c r="W1500" t="s">
        <v>107</v>
      </c>
      <c r="X1500" t="s">
        <v>108</v>
      </c>
    </row>
    <row r="1501" spans="1:24">
      <c r="A1501">
        <v>1500</v>
      </c>
      <c r="B1501" t="s">
        <v>8820</v>
      </c>
      <c r="C1501" t="s">
        <v>8821</v>
      </c>
      <c r="D1501" t="s">
        <v>8822</v>
      </c>
      <c r="E1501" t="s">
        <v>8823</v>
      </c>
      <c r="F1501" t="s">
        <v>8824</v>
      </c>
      <c r="G1501" t="s">
        <v>8825</v>
      </c>
      <c r="H1501" t="s">
        <v>8804</v>
      </c>
      <c r="I1501" t="s">
        <v>8826</v>
      </c>
      <c r="K1501" t="s">
        <v>100</v>
      </c>
      <c r="L1501" t="s">
        <v>101</v>
      </c>
      <c r="M1501">
        <v>0.85</v>
      </c>
      <c r="N1501" t="s">
        <v>2579</v>
      </c>
      <c r="O1501" t="s">
        <v>2571</v>
      </c>
      <c r="P1501" t="s">
        <v>58</v>
      </c>
      <c r="Q1501" t="s">
        <v>104</v>
      </c>
      <c r="R1501">
        <v>1410</v>
      </c>
      <c r="S1501">
        <v>9130</v>
      </c>
      <c r="T1501" t="s">
        <v>8827</v>
      </c>
      <c r="U1501" t="s">
        <v>8828</v>
      </c>
      <c r="V1501" t="s">
        <v>155</v>
      </c>
      <c r="W1501" t="s">
        <v>107</v>
      </c>
      <c r="X1501" t="s">
        <v>108</v>
      </c>
    </row>
    <row r="1502" spans="1:24">
      <c r="A1502">
        <v>1501</v>
      </c>
      <c r="B1502" t="s">
        <v>8829</v>
      </c>
      <c r="C1502" t="s">
        <v>8830</v>
      </c>
      <c r="D1502" t="s">
        <v>8831</v>
      </c>
      <c r="E1502" t="s">
        <v>8832</v>
      </c>
      <c r="F1502" t="s">
        <v>8833</v>
      </c>
      <c r="G1502" t="s">
        <v>8834</v>
      </c>
      <c r="H1502" t="s">
        <v>8835</v>
      </c>
      <c r="I1502" t="s">
        <v>8836</v>
      </c>
      <c r="K1502" t="s">
        <v>100</v>
      </c>
      <c r="L1502" t="s">
        <v>101</v>
      </c>
      <c r="M1502">
        <v>0.85</v>
      </c>
      <c r="N1502" t="s">
        <v>2579</v>
      </c>
      <c r="O1502" t="s">
        <v>2571</v>
      </c>
      <c r="P1502" t="s">
        <v>58</v>
      </c>
      <c r="Q1502" t="s">
        <v>104</v>
      </c>
      <c r="R1502">
        <v>608</v>
      </c>
      <c r="S1502">
        <v>9141</v>
      </c>
      <c r="T1502" t="s">
        <v>7037</v>
      </c>
      <c r="U1502" t="s">
        <v>7038</v>
      </c>
      <c r="V1502" t="s">
        <v>2767</v>
      </c>
      <c r="W1502" t="s">
        <v>107</v>
      </c>
      <c r="X1502" t="s">
        <v>108</v>
      </c>
    </row>
    <row r="1503" spans="1:24">
      <c r="A1503">
        <v>1502</v>
      </c>
      <c r="B1503" t="s">
        <v>8837</v>
      </c>
      <c r="C1503" t="s">
        <v>8838</v>
      </c>
      <c r="D1503" t="s">
        <v>8839</v>
      </c>
      <c r="E1503" t="s">
        <v>8840</v>
      </c>
      <c r="F1503" t="s">
        <v>8841</v>
      </c>
      <c r="G1503" t="s">
        <v>8842</v>
      </c>
      <c r="H1503" t="s">
        <v>8062</v>
      </c>
      <c r="I1503" t="s">
        <v>7573</v>
      </c>
      <c r="K1503" t="s">
        <v>100</v>
      </c>
      <c r="L1503" t="s">
        <v>101</v>
      </c>
      <c r="M1503">
        <v>0.85</v>
      </c>
      <c r="N1503" t="s">
        <v>2579</v>
      </c>
      <c r="O1503" t="s">
        <v>2571</v>
      </c>
      <c r="P1503" t="s">
        <v>57</v>
      </c>
      <c r="Q1503" t="s">
        <v>104</v>
      </c>
      <c r="R1503">
        <v>703</v>
      </c>
      <c r="S1503">
        <v>9121</v>
      </c>
      <c r="T1503" t="s">
        <v>1000</v>
      </c>
      <c r="U1503" t="s">
        <v>7</v>
      </c>
      <c r="V1503" t="s">
        <v>106</v>
      </c>
      <c r="W1503" t="s">
        <v>107</v>
      </c>
      <c r="X1503" t="s">
        <v>108</v>
      </c>
    </row>
    <row r="1504" spans="1:24">
      <c r="A1504">
        <v>1503</v>
      </c>
      <c r="B1504" t="s">
        <v>8843</v>
      </c>
      <c r="C1504" t="s">
        <v>8844</v>
      </c>
      <c r="D1504" t="s">
        <v>8845</v>
      </c>
      <c r="E1504" t="s">
        <v>8846</v>
      </c>
      <c r="F1504" t="s">
        <v>8847</v>
      </c>
      <c r="G1504" t="s">
        <v>8848</v>
      </c>
      <c r="H1504" t="s">
        <v>8835</v>
      </c>
      <c r="I1504" t="s">
        <v>261</v>
      </c>
      <c r="J1504">
        <v>171224</v>
      </c>
      <c r="K1504" t="s">
        <v>100</v>
      </c>
      <c r="L1504" t="s">
        <v>2569</v>
      </c>
      <c r="M1504">
        <v>0.85</v>
      </c>
      <c r="N1504" t="s">
        <v>3155</v>
      </c>
      <c r="O1504" t="s">
        <v>2571</v>
      </c>
      <c r="P1504" t="s">
        <v>58</v>
      </c>
      <c r="Q1504" t="s">
        <v>104</v>
      </c>
      <c r="R1504">
        <v>1054</v>
      </c>
      <c r="S1504">
        <v>9136</v>
      </c>
      <c r="T1504" t="s">
        <v>328</v>
      </c>
      <c r="U1504" t="s">
        <v>0</v>
      </c>
      <c r="V1504" t="s">
        <v>155</v>
      </c>
      <c r="W1504" t="s">
        <v>144</v>
      </c>
      <c r="X1504" t="s">
        <v>108</v>
      </c>
    </row>
    <row r="1505" spans="1:25">
      <c r="A1505">
        <v>1504</v>
      </c>
      <c r="B1505" t="s">
        <v>8849</v>
      </c>
      <c r="C1505" t="s">
        <v>8850</v>
      </c>
      <c r="D1505" t="s">
        <v>8851</v>
      </c>
      <c r="E1505" t="s">
        <v>8852</v>
      </c>
      <c r="F1505" t="s">
        <v>8853</v>
      </c>
      <c r="G1505" t="s">
        <v>8854</v>
      </c>
      <c r="H1505" t="s">
        <v>8835</v>
      </c>
      <c r="I1505" t="s">
        <v>8855</v>
      </c>
      <c r="K1505" t="s">
        <v>100</v>
      </c>
      <c r="L1505" t="s">
        <v>101</v>
      </c>
      <c r="M1505">
        <v>0.85</v>
      </c>
      <c r="N1505" t="s">
        <v>2891</v>
      </c>
      <c r="O1505" t="s">
        <v>2571</v>
      </c>
      <c r="P1505" t="s">
        <v>58</v>
      </c>
      <c r="Q1505" t="s">
        <v>104</v>
      </c>
      <c r="R1505">
        <v>835</v>
      </c>
      <c r="S1505">
        <v>9144</v>
      </c>
      <c r="T1505" t="s">
        <v>2555</v>
      </c>
      <c r="U1505" t="s">
        <v>1</v>
      </c>
      <c r="V1505" t="s">
        <v>206</v>
      </c>
      <c r="W1505" t="s">
        <v>107</v>
      </c>
      <c r="X1505" t="s">
        <v>108</v>
      </c>
    </row>
    <row r="1506" spans="1:25">
      <c r="A1506">
        <v>1505</v>
      </c>
      <c r="B1506" t="s">
        <v>8856</v>
      </c>
      <c r="C1506" t="s">
        <v>8857</v>
      </c>
      <c r="D1506" t="s">
        <v>8858</v>
      </c>
      <c r="E1506" t="s">
        <v>8859</v>
      </c>
      <c r="F1506" t="s">
        <v>8860</v>
      </c>
      <c r="G1506" t="s">
        <v>8861</v>
      </c>
      <c r="H1506" t="s">
        <v>8835</v>
      </c>
      <c r="I1506" t="s">
        <v>202</v>
      </c>
      <c r="K1506" t="s">
        <v>100</v>
      </c>
      <c r="L1506" t="s">
        <v>101</v>
      </c>
      <c r="M1506">
        <v>0.85</v>
      </c>
      <c r="N1506" t="s">
        <v>2700</v>
      </c>
      <c r="O1506" t="s">
        <v>2571</v>
      </c>
      <c r="P1506" t="s">
        <v>58</v>
      </c>
      <c r="Q1506" t="s">
        <v>104</v>
      </c>
      <c r="R1506">
        <v>7068</v>
      </c>
      <c r="S1506">
        <v>9119</v>
      </c>
      <c r="T1506" t="s">
        <v>8503</v>
      </c>
      <c r="U1506" t="s">
        <v>4363</v>
      </c>
      <c r="V1506" t="s">
        <v>218</v>
      </c>
      <c r="W1506" t="s">
        <v>107</v>
      </c>
      <c r="X1506" t="s">
        <v>108</v>
      </c>
    </row>
    <row r="1507" spans="1:25">
      <c r="A1507">
        <v>1506</v>
      </c>
      <c r="B1507" t="s">
        <v>8862</v>
      </c>
      <c r="C1507" t="s">
        <v>8863</v>
      </c>
      <c r="D1507" t="s">
        <v>797</v>
      </c>
      <c r="E1507" t="s">
        <v>8864</v>
      </c>
      <c r="F1507" t="s">
        <v>8865</v>
      </c>
      <c r="G1507" t="s">
        <v>8866</v>
      </c>
      <c r="H1507" t="s">
        <v>8835</v>
      </c>
      <c r="I1507" t="s">
        <v>8867</v>
      </c>
      <c r="K1507" t="s">
        <v>100</v>
      </c>
      <c r="L1507" t="s">
        <v>101</v>
      </c>
      <c r="M1507">
        <v>0.85</v>
      </c>
      <c r="N1507" t="s">
        <v>2597</v>
      </c>
      <c r="O1507" t="s">
        <v>2571</v>
      </c>
      <c r="P1507" t="s">
        <v>172</v>
      </c>
      <c r="Q1507" t="s">
        <v>104</v>
      </c>
      <c r="R1507">
        <v>5223</v>
      </c>
      <c r="S1507">
        <v>9144</v>
      </c>
      <c r="T1507" t="s">
        <v>8738</v>
      </c>
      <c r="U1507" t="s">
        <v>1</v>
      </c>
      <c r="V1507" t="s">
        <v>206</v>
      </c>
      <c r="W1507" t="s">
        <v>144</v>
      </c>
      <c r="X1507" t="s">
        <v>108</v>
      </c>
    </row>
    <row r="1508" spans="1:25">
      <c r="A1508">
        <v>1507</v>
      </c>
      <c r="B1508" t="s">
        <v>8868</v>
      </c>
      <c r="C1508" t="s">
        <v>8869</v>
      </c>
      <c r="D1508" t="s">
        <v>8870</v>
      </c>
      <c r="E1508" t="s">
        <v>8871</v>
      </c>
      <c r="F1508" t="s">
        <v>8872</v>
      </c>
      <c r="G1508" t="s">
        <v>8873</v>
      </c>
      <c r="H1508" t="s">
        <v>8874</v>
      </c>
      <c r="I1508" t="s">
        <v>8107</v>
      </c>
      <c r="K1508" t="s">
        <v>100</v>
      </c>
      <c r="L1508" t="s">
        <v>101</v>
      </c>
      <c r="M1508">
        <v>0.85</v>
      </c>
      <c r="N1508" t="s">
        <v>2597</v>
      </c>
      <c r="O1508" t="s">
        <v>2571</v>
      </c>
      <c r="P1508" t="s">
        <v>58</v>
      </c>
      <c r="Q1508" t="s">
        <v>104</v>
      </c>
      <c r="R1508">
        <v>1049</v>
      </c>
      <c r="S1508">
        <v>9126</v>
      </c>
      <c r="T1508" t="s">
        <v>8875</v>
      </c>
      <c r="U1508" t="s">
        <v>12</v>
      </c>
      <c r="V1508" t="s">
        <v>486</v>
      </c>
      <c r="W1508" t="s">
        <v>107</v>
      </c>
      <c r="X1508" t="s">
        <v>108</v>
      </c>
    </row>
    <row r="1509" spans="1:25">
      <c r="A1509">
        <v>1508</v>
      </c>
      <c r="B1509" t="s">
        <v>8876</v>
      </c>
      <c r="C1509" t="s">
        <v>8877</v>
      </c>
      <c r="D1509" t="s">
        <v>8878</v>
      </c>
      <c r="E1509" t="s">
        <v>8879</v>
      </c>
      <c r="F1509" t="s">
        <v>8880</v>
      </c>
      <c r="G1509" t="s">
        <v>8881</v>
      </c>
      <c r="H1509" t="s">
        <v>8874</v>
      </c>
      <c r="I1509" t="s">
        <v>303</v>
      </c>
      <c r="K1509" t="s">
        <v>100</v>
      </c>
      <c r="L1509" t="s">
        <v>101</v>
      </c>
      <c r="M1509">
        <v>0.85</v>
      </c>
      <c r="N1509" t="s">
        <v>2579</v>
      </c>
      <c r="O1509" t="s">
        <v>2571</v>
      </c>
      <c r="P1509" t="s">
        <v>57</v>
      </c>
      <c r="Q1509" t="s">
        <v>104</v>
      </c>
      <c r="R1509">
        <v>1038</v>
      </c>
      <c r="S1509">
        <v>9136</v>
      </c>
      <c r="T1509" t="s">
        <v>8882</v>
      </c>
      <c r="U1509" t="s">
        <v>8882</v>
      </c>
      <c r="V1509" t="s">
        <v>155</v>
      </c>
      <c r="W1509" t="s">
        <v>107</v>
      </c>
      <c r="X1509" t="s">
        <v>108</v>
      </c>
    </row>
    <row r="1510" spans="1:25">
      <c r="A1510">
        <v>1509</v>
      </c>
      <c r="B1510" t="s">
        <v>8883</v>
      </c>
      <c r="C1510" t="s">
        <v>8884</v>
      </c>
      <c r="D1510" t="s">
        <v>8885</v>
      </c>
      <c r="E1510" t="s">
        <v>8886</v>
      </c>
      <c r="F1510" t="s">
        <v>8887</v>
      </c>
      <c r="G1510" t="s">
        <v>8888</v>
      </c>
      <c r="H1510" t="s">
        <v>8874</v>
      </c>
      <c r="I1510" t="s">
        <v>8889</v>
      </c>
      <c r="K1510" t="s">
        <v>100</v>
      </c>
      <c r="L1510" t="s">
        <v>101</v>
      </c>
      <c r="M1510">
        <v>0.85</v>
      </c>
      <c r="N1510" t="s">
        <v>2891</v>
      </c>
      <c r="O1510" t="s">
        <v>2571</v>
      </c>
      <c r="P1510" t="s">
        <v>58</v>
      </c>
      <c r="Q1510" t="s">
        <v>104</v>
      </c>
      <c r="R1510">
        <v>1417</v>
      </c>
      <c r="S1510">
        <v>9136</v>
      </c>
      <c r="T1510" t="s">
        <v>8217</v>
      </c>
      <c r="U1510" t="s">
        <v>8218</v>
      </c>
      <c r="V1510" t="s">
        <v>155</v>
      </c>
      <c r="W1510" t="s">
        <v>107</v>
      </c>
      <c r="X1510" t="s">
        <v>108</v>
      </c>
    </row>
    <row r="1511" spans="1:25">
      <c r="A1511">
        <v>1510</v>
      </c>
      <c r="B1511" t="s">
        <v>8890</v>
      </c>
      <c r="C1511" t="s">
        <v>8891</v>
      </c>
      <c r="D1511" t="s">
        <v>8892</v>
      </c>
      <c r="E1511" t="s">
        <v>8893</v>
      </c>
      <c r="F1511" t="s">
        <v>8894</v>
      </c>
      <c r="G1511" t="s">
        <v>8895</v>
      </c>
      <c r="H1511" t="s">
        <v>8874</v>
      </c>
      <c r="I1511" t="s">
        <v>5502</v>
      </c>
      <c r="K1511" t="s">
        <v>100</v>
      </c>
      <c r="L1511" t="s">
        <v>101</v>
      </c>
      <c r="M1511">
        <v>0.85</v>
      </c>
      <c r="N1511" t="s">
        <v>2891</v>
      </c>
      <c r="O1511" t="s">
        <v>2571</v>
      </c>
      <c r="P1511" t="s">
        <v>58</v>
      </c>
      <c r="Q1511" t="s">
        <v>104</v>
      </c>
      <c r="R1511">
        <v>588</v>
      </c>
      <c r="S1511">
        <v>9126</v>
      </c>
      <c r="T1511" t="s">
        <v>8896</v>
      </c>
      <c r="U1511" t="s">
        <v>878</v>
      </c>
      <c r="V1511" t="s">
        <v>486</v>
      </c>
      <c r="W1511" t="s">
        <v>107</v>
      </c>
      <c r="X1511" t="s">
        <v>108</v>
      </c>
    </row>
    <row r="1512" spans="1:25">
      <c r="A1512">
        <v>1511</v>
      </c>
      <c r="B1512" t="s">
        <v>8897</v>
      </c>
      <c r="C1512" t="s">
        <v>8898</v>
      </c>
      <c r="D1512" t="s">
        <v>8899</v>
      </c>
      <c r="E1512" t="s">
        <v>8900</v>
      </c>
      <c r="F1512" t="s">
        <v>8901</v>
      </c>
      <c r="G1512" t="s">
        <v>8902</v>
      </c>
      <c r="H1512" t="s">
        <v>8874</v>
      </c>
      <c r="I1512" t="s">
        <v>8903</v>
      </c>
      <c r="K1512" t="s">
        <v>100</v>
      </c>
      <c r="L1512" t="s">
        <v>101</v>
      </c>
      <c r="M1512">
        <v>0.85</v>
      </c>
      <c r="N1512" t="s">
        <v>2891</v>
      </c>
      <c r="O1512" t="s">
        <v>2571</v>
      </c>
      <c r="P1512" t="s">
        <v>58</v>
      </c>
      <c r="Q1512" t="s">
        <v>104</v>
      </c>
      <c r="R1512">
        <v>7072</v>
      </c>
      <c r="S1512">
        <v>9111</v>
      </c>
      <c r="T1512" t="s">
        <v>6680</v>
      </c>
      <c r="U1512" t="s">
        <v>373</v>
      </c>
      <c r="V1512" t="s">
        <v>236</v>
      </c>
      <c r="W1512" t="s">
        <v>107</v>
      </c>
      <c r="X1512" t="s">
        <v>108</v>
      </c>
    </row>
    <row r="1513" spans="1:25">
      <c r="A1513">
        <v>1512</v>
      </c>
      <c r="B1513" t="s">
        <v>8904</v>
      </c>
      <c r="C1513" t="s">
        <v>8905</v>
      </c>
      <c r="D1513" t="s">
        <v>8906</v>
      </c>
      <c r="E1513" t="s">
        <v>8907</v>
      </c>
      <c r="F1513" t="s">
        <v>8908</v>
      </c>
      <c r="G1513" t="s">
        <v>8909</v>
      </c>
      <c r="H1513" t="s">
        <v>8874</v>
      </c>
      <c r="I1513" t="s">
        <v>8910</v>
      </c>
      <c r="K1513" t="s">
        <v>100</v>
      </c>
      <c r="L1513" t="s">
        <v>101</v>
      </c>
      <c r="M1513">
        <v>0.85</v>
      </c>
      <c r="N1513" t="s">
        <v>2579</v>
      </c>
      <c r="O1513" t="s">
        <v>2571</v>
      </c>
      <c r="P1513" t="s">
        <v>58</v>
      </c>
      <c r="Q1513" t="s">
        <v>104</v>
      </c>
      <c r="R1513">
        <v>7068</v>
      </c>
      <c r="S1513">
        <v>9119</v>
      </c>
      <c r="T1513" t="s">
        <v>8503</v>
      </c>
      <c r="U1513" t="s">
        <v>4363</v>
      </c>
      <c r="V1513" t="s">
        <v>218</v>
      </c>
      <c r="W1513" t="s">
        <v>107</v>
      </c>
      <c r="X1513" t="s">
        <v>108</v>
      </c>
    </row>
    <row r="1514" spans="1:25">
      <c r="A1514">
        <v>1513</v>
      </c>
      <c r="B1514" t="s">
        <v>8911</v>
      </c>
      <c r="C1514" t="s">
        <v>8912</v>
      </c>
      <c r="D1514" t="s">
        <v>8913</v>
      </c>
      <c r="E1514" t="s">
        <v>8914</v>
      </c>
      <c r="F1514" t="s">
        <v>8915</v>
      </c>
      <c r="G1514" t="s">
        <v>8916</v>
      </c>
      <c r="H1514" t="s">
        <v>8874</v>
      </c>
      <c r="I1514" t="s">
        <v>183</v>
      </c>
      <c r="K1514" t="s">
        <v>100</v>
      </c>
      <c r="L1514" t="s">
        <v>494</v>
      </c>
      <c r="M1514">
        <v>0.85</v>
      </c>
      <c r="N1514" t="s">
        <v>2820</v>
      </c>
      <c r="O1514" t="s">
        <v>2571</v>
      </c>
      <c r="P1514" t="s">
        <v>172</v>
      </c>
      <c r="Q1514" t="s">
        <v>104</v>
      </c>
      <c r="R1514">
        <v>135</v>
      </c>
      <c r="S1514">
        <v>9107</v>
      </c>
      <c r="T1514" t="s">
        <v>8917</v>
      </c>
      <c r="U1514" t="s">
        <v>8918</v>
      </c>
      <c r="V1514" t="s">
        <v>613</v>
      </c>
      <c r="W1514" t="s">
        <v>144</v>
      </c>
      <c r="X1514" t="s">
        <v>175</v>
      </c>
      <c r="Y1514" t="s">
        <v>176</v>
      </c>
    </row>
    <row r="1515" spans="1:25">
      <c r="A1515">
        <v>1514</v>
      </c>
      <c r="B1515" t="s">
        <v>8919</v>
      </c>
      <c r="C1515" t="s">
        <v>8920</v>
      </c>
      <c r="D1515" t="s">
        <v>8921</v>
      </c>
      <c r="E1515" t="s">
        <v>8922</v>
      </c>
      <c r="F1515" t="s">
        <v>8923</v>
      </c>
      <c r="G1515" t="s">
        <v>8924</v>
      </c>
      <c r="H1515" t="s">
        <v>8874</v>
      </c>
      <c r="I1515" t="s">
        <v>8925</v>
      </c>
      <c r="K1515" t="s">
        <v>100</v>
      </c>
      <c r="L1515" t="s">
        <v>101</v>
      </c>
      <c r="M1515">
        <v>0.85</v>
      </c>
      <c r="N1515" t="s">
        <v>2570</v>
      </c>
      <c r="O1515" t="s">
        <v>2571</v>
      </c>
      <c r="P1515" t="s">
        <v>172</v>
      </c>
      <c r="Q1515" t="s">
        <v>104</v>
      </c>
      <c r="R1515">
        <v>7073</v>
      </c>
      <c r="S1515">
        <v>9142</v>
      </c>
      <c r="T1515" t="s">
        <v>1751</v>
      </c>
      <c r="U1515" t="s">
        <v>24</v>
      </c>
      <c r="V1515" t="s">
        <v>106</v>
      </c>
      <c r="W1515" t="s">
        <v>144</v>
      </c>
      <c r="X1515" t="s">
        <v>175</v>
      </c>
      <c r="Y1515" t="s">
        <v>176</v>
      </c>
    </row>
    <row r="1516" spans="1:25">
      <c r="A1516">
        <v>1515</v>
      </c>
      <c r="B1516" t="s">
        <v>8926</v>
      </c>
      <c r="C1516" t="s">
        <v>8927</v>
      </c>
      <c r="D1516" t="s">
        <v>8928</v>
      </c>
      <c r="E1516" t="s">
        <v>8929</v>
      </c>
      <c r="F1516" t="s">
        <v>8930</v>
      </c>
      <c r="G1516" t="s">
        <v>8931</v>
      </c>
      <c r="H1516" t="s">
        <v>8932</v>
      </c>
      <c r="I1516" t="s">
        <v>8116</v>
      </c>
      <c r="K1516" t="s">
        <v>100</v>
      </c>
      <c r="L1516" t="s">
        <v>101</v>
      </c>
      <c r="M1516">
        <v>0.85</v>
      </c>
      <c r="N1516" t="s">
        <v>2597</v>
      </c>
      <c r="O1516" t="s">
        <v>2571</v>
      </c>
      <c r="P1516" t="s">
        <v>172</v>
      </c>
      <c r="Q1516" t="s">
        <v>104</v>
      </c>
      <c r="R1516">
        <v>184</v>
      </c>
      <c r="S1516">
        <v>9136</v>
      </c>
      <c r="T1516" t="s">
        <v>2734</v>
      </c>
      <c r="U1516" t="s">
        <v>496</v>
      </c>
      <c r="V1516" t="s">
        <v>155</v>
      </c>
      <c r="W1516" t="s">
        <v>144</v>
      </c>
      <c r="X1516" t="s">
        <v>108</v>
      </c>
    </row>
    <row r="1517" spans="1:25">
      <c r="A1517">
        <v>1516</v>
      </c>
      <c r="B1517" t="s">
        <v>8933</v>
      </c>
      <c r="C1517" t="s">
        <v>8934</v>
      </c>
      <c r="D1517" t="s">
        <v>8935</v>
      </c>
      <c r="E1517" t="s">
        <v>8936</v>
      </c>
      <c r="F1517" t="s">
        <v>8937</v>
      </c>
      <c r="G1517" t="s">
        <v>8938</v>
      </c>
      <c r="H1517" t="s">
        <v>8932</v>
      </c>
      <c r="I1517" t="s">
        <v>5070</v>
      </c>
      <c r="K1517" t="s">
        <v>100</v>
      </c>
      <c r="L1517" t="s">
        <v>101</v>
      </c>
      <c r="M1517">
        <v>0.85</v>
      </c>
      <c r="N1517" t="s">
        <v>2597</v>
      </c>
      <c r="O1517" t="s">
        <v>2571</v>
      </c>
      <c r="P1517" t="s">
        <v>172</v>
      </c>
      <c r="Q1517" t="s">
        <v>104</v>
      </c>
      <c r="R1517">
        <v>572</v>
      </c>
      <c r="S1517">
        <v>9110</v>
      </c>
      <c r="T1517" t="s">
        <v>8939</v>
      </c>
      <c r="U1517" t="s">
        <v>8940</v>
      </c>
      <c r="V1517" t="s">
        <v>1727</v>
      </c>
      <c r="W1517" t="s">
        <v>107</v>
      </c>
      <c r="X1517" t="s">
        <v>108</v>
      </c>
    </row>
    <row r="1518" spans="1:25">
      <c r="A1518">
        <v>1517</v>
      </c>
      <c r="B1518" t="s">
        <v>8941</v>
      </c>
      <c r="C1518" t="s">
        <v>8942</v>
      </c>
      <c r="D1518" t="s">
        <v>8943</v>
      </c>
      <c r="E1518" t="s">
        <v>8944</v>
      </c>
      <c r="F1518" t="s">
        <v>8945</v>
      </c>
      <c r="G1518" t="s">
        <v>8946</v>
      </c>
      <c r="H1518" t="s">
        <v>8932</v>
      </c>
      <c r="I1518" t="s">
        <v>8947</v>
      </c>
      <c r="K1518" t="s">
        <v>100</v>
      </c>
      <c r="L1518" t="s">
        <v>101</v>
      </c>
      <c r="M1518">
        <v>0.85</v>
      </c>
      <c r="N1518" t="s">
        <v>2891</v>
      </c>
      <c r="O1518" t="s">
        <v>2571</v>
      </c>
      <c r="P1518" t="s">
        <v>58</v>
      </c>
      <c r="Q1518" t="s">
        <v>104</v>
      </c>
      <c r="R1518">
        <v>687</v>
      </c>
      <c r="S1518">
        <v>9127</v>
      </c>
      <c r="T1518" t="s">
        <v>8948</v>
      </c>
      <c r="U1518" t="s">
        <v>13</v>
      </c>
      <c r="V1518" t="s">
        <v>206</v>
      </c>
      <c r="W1518" t="s">
        <v>107</v>
      </c>
      <c r="X1518" t="s">
        <v>108</v>
      </c>
    </row>
    <row r="1519" spans="1:25">
      <c r="A1519">
        <v>1518</v>
      </c>
      <c r="B1519" t="s">
        <v>8949</v>
      </c>
      <c r="C1519" t="s">
        <v>8950</v>
      </c>
      <c r="D1519" t="s">
        <v>8951</v>
      </c>
      <c r="E1519" t="s">
        <v>8952</v>
      </c>
      <c r="F1519" t="s">
        <v>8953</v>
      </c>
      <c r="G1519" t="s">
        <v>8954</v>
      </c>
      <c r="H1519" t="s">
        <v>8932</v>
      </c>
      <c r="I1519" t="s">
        <v>5836</v>
      </c>
      <c r="K1519" t="s">
        <v>100</v>
      </c>
      <c r="L1519" t="s">
        <v>101</v>
      </c>
      <c r="M1519">
        <v>0.85</v>
      </c>
      <c r="N1519" t="s">
        <v>2579</v>
      </c>
      <c r="O1519" t="s">
        <v>2571</v>
      </c>
      <c r="P1519" t="s">
        <v>58</v>
      </c>
      <c r="Q1519" t="s">
        <v>104</v>
      </c>
      <c r="R1519">
        <v>1352</v>
      </c>
      <c r="S1519">
        <v>9145</v>
      </c>
      <c r="T1519" t="s">
        <v>8955</v>
      </c>
      <c r="U1519" t="s">
        <v>8956</v>
      </c>
      <c r="V1519" t="s">
        <v>338</v>
      </c>
      <c r="W1519" t="s">
        <v>107</v>
      </c>
      <c r="X1519" t="s">
        <v>108</v>
      </c>
    </row>
    <row r="1520" spans="1:25">
      <c r="A1520">
        <v>1519</v>
      </c>
      <c r="B1520" t="s">
        <v>8957</v>
      </c>
      <c r="C1520" t="s">
        <v>8958</v>
      </c>
      <c r="D1520" t="s">
        <v>8959</v>
      </c>
      <c r="E1520" t="s">
        <v>8960</v>
      </c>
      <c r="F1520" t="s">
        <v>8961</v>
      </c>
      <c r="G1520" t="s">
        <v>8962</v>
      </c>
      <c r="H1520" t="s">
        <v>8932</v>
      </c>
      <c r="I1520" t="s">
        <v>8963</v>
      </c>
      <c r="K1520" t="s">
        <v>100</v>
      </c>
      <c r="L1520" t="s">
        <v>101</v>
      </c>
      <c r="M1520">
        <v>0.85</v>
      </c>
      <c r="N1520" t="s">
        <v>2597</v>
      </c>
      <c r="O1520" t="s">
        <v>2571</v>
      </c>
      <c r="P1520" t="s">
        <v>58</v>
      </c>
      <c r="Q1520" t="s">
        <v>104</v>
      </c>
      <c r="R1520">
        <v>1947</v>
      </c>
      <c r="S1520">
        <v>9107</v>
      </c>
      <c r="T1520" t="s">
        <v>8964</v>
      </c>
      <c r="U1520" t="s">
        <v>4</v>
      </c>
      <c r="V1520" t="s">
        <v>613</v>
      </c>
      <c r="W1520" t="s">
        <v>107</v>
      </c>
      <c r="X1520" t="s">
        <v>108</v>
      </c>
    </row>
    <row r="1521" spans="1:25">
      <c r="A1521">
        <v>1520</v>
      </c>
      <c r="B1521" t="s">
        <v>8965</v>
      </c>
      <c r="C1521" t="s">
        <v>8966</v>
      </c>
      <c r="D1521" t="s">
        <v>8967</v>
      </c>
      <c r="E1521" t="s">
        <v>8968</v>
      </c>
      <c r="F1521" t="s">
        <v>8969</v>
      </c>
      <c r="G1521" t="s">
        <v>8970</v>
      </c>
      <c r="H1521" t="s">
        <v>8932</v>
      </c>
      <c r="I1521" t="s">
        <v>707</v>
      </c>
      <c r="K1521" t="s">
        <v>100</v>
      </c>
      <c r="L1521" t="s">
        <v>101</v>
      </c>
      <c r="M1521">
        <v>0.85</v>
      </c>
      <c r="N1521" t="s">
        <v>2597</v>
      </c>
      <c r="O1521" t="s">
        <v>2571</v>
      </c>
      <c r="P1521" t="s">
        <v>172</v>
      </c>
      <c r="Q1521" t="s">
        <v>104</v>
      </c>
      <c r="R1521">
        <v>5263</v>
      </c>
      <c r="S1521">
        <v>9119</v>
      </c>
      <c r="T1521" t="s">
        <v>4206</v>
      </c>
      <c r="U1521" t="s">
        <v>6</v>
      </c>
      <c r="V1521" t="s">
        <v>218</v>
      </c>
      <c r="W1521" t="s">
        <v>107</v>
      </c>
      <c r="X1521" t="s">
        <v>108</v>
      </c>
    </row>
    <row r="1522" spans="1:25">
      <c r="A1522">
        <v>1521</v>
      </c>
      <c r="B1522" t="s">
        <v>8971</v>
      </c>
      <c r="C1522" t="s">
        <v>8972</v>
      </c>
      <c r="D1522" t="s">
        <v>8973</v>
      </c>
      <c r="E1522" t="s">
        <v>8974</v>
      </c>
      <c r="F1522" t="s">
        <v>8975</v>
      </c>
      <c r="G1522" t="s">
        <v>8976</v>
      </c>
      <c r="H1522" t="s">
        <v>8932</v>
      </c>
      <c r="I1522" t="s">
        <v>8977</v>
      </c>
      <c r="K1522" t="s">
        <v>100</v>
      </c>
      <c r="L1522" t="s">
        <v>101</v>
      </c>
      <c r="M1522">
        <v>0.85</v>
      </c>
      <c r="N1522" t="s">
        <v>2597</v>
      </c>
      <c r="O1522" t="s">
        <v>2571</v>
      </c>
      <c r="P1522" t="s">
        <v>58</v>
      </c>
      <c r="Q1522" t="s">
        <v>104</v>
      </c>
      <c r="R1522">
        <v>5043</v>
      </c>
      <c r="S1522">
        <v>9111</v>
      </c>
      <c r="T1522" t="s">
        <v>3393</v>
      </c>
      <c r="U1522" t="s">
        <v>236</v>
      </c>
      <c r="V1522" t="s">
        <v>236</v>
      </c>
      <c r="W1522" t="s">
        <v>144</v>
      </c>
      <c r="X1522" t="s">
        <v>108</v>
      </c>
    </row>
    <row r="1523" spans="1:25">
      <c r="A1523">
        <v>1522</v>
      </c>
      <c r="B1523" t="s">
        <v>8978</v>
      </c>
      <c r="C1523" t="s">
        <v>8979</v>
      </c>
      <c r="D1523" t="s">
        <v>8980</v>
      </c>
      <c r="E1523" t="s">
        <v>8981</v>
      </c>
      <c r="F1523" t="s">
        <v>8982</v>
      </c>
      <c r="G1523" t="s">
        <v>8983</v>
      </c>
      <c r="H1523" t="s">
        <v>8932</v>
      </c>
      <c r="I1523" t="s">
        <v>226</v>
      </c>
      <c r="K1523" t="s">
        <v>100</v>
      </c>
      <c r="L1523" t="s">
        <v>101</v>
      </c>
      <c r="M1523">
        <v>0.85</v>
      </c>
      <c r="N1523" t="s">
        <v>2891</v>
      </c>
      <c r="O1523" t="s">
        <v>2571</v>
      </c>
      <c r="P1523" t="s">
        <v>58</v>
      </c>
      <c r="Q1523" t="s">
        <v>104</v>
      </c>
      <c r="R1523">
        <v>1694</v>
      </c>
      <c r="S1523">
        <v>9106</v>
      </c>
      <c r="T1523" t="s">
        <v>1313</v>
      </c>
      <c r="U1523" t="s">
        <v>253</v>
      </c>
      <c r="V1523" t="s">
        <v>254</v>
      </c>
      <c r="W1523" t="s">
        <v>107</v>
      </c>
      <c r="X1523" t="s">
        <v>108</v>
      </c>
    </row>
    <row r="1524" spans="1:25">
      <c r="A1524">
        <v>1523</v>
      </c>
      <c r="B1524" t="s">
        <v>8984</v>
      </c>
      <c r="C1524" t="s">
        <v>8985</v>
      </c>
      <c r="D1524" t="s">
        <v>8986</v>
      </c>
      <c r="E1524" t="s">
        <v>8987</v>
      </c>
      <c r="F1524" t="s">
        <v>8988</v>
      </c>
      <c r="G1524" t="s">
        <v>8989</v>
      </c>
      <c r="H1524" t="s">
        <v>8990</v>
      </c>
      <c r="I1524" t="s">
        <v>8991</v>
      </c>
      <c r="K1524" t="s">
        <v>100</v>
      </c>
      <c r="L1524" t="s">
        <v>101</v>
      </c>
      <c r="M1524">
        <v>0.85</v>
      </c>
      <c r="N1524" t="s">
        <v>2570</v>
      </c>
      <c r="O1524" t="s">
        <v>2571</v>
      </c>
      <c r="P1524" t="s">
        <v>58</v>
      </c>
      <c r="Q1524" t="s">
        <v>104</v>
      </c>
      <c r="R1524">
        <v>1488</v>
      </c>
      <c r="S1524">
        <v>9146</v>
      </c>
      <c r="T1524" t="s">
        <v>8992</v>
      </c>
      <c r="U1524" t="s">
        <v>8993</v>
      </c>
      <c r="V1524" t="s">
        <v>143</v>
      </c>
      <c r="W1524" t="s">
        <v>144</v>
      </c>
      <c r="X1524" t="s">
        <v>175</v>
      </c>
      <c r="Y1524" t="s">
        <v>176</v>
      </c>
    </row>
    <row r="1525" spans="1:25">
      <c r="A1525">
        <v>1524</v>
      </c>
      <c r="B1525" t="s">
        <v>8994</v>
      </c>
      <c r="C1525" t="s">
        <v>8995</v>
      </c>
      <c r="D1525" t="s">
        <v>8996</v>
      </c>
      <c r="E1525" t="s">
        <v>8997</v>
      </c>
      <c r="F1525" t="s">
        <v>8998</v>
      </c>
      <c r="G1525" t="s">
        <v>8999</v>
      </c>
      <c r="H1525" t="s">
        <v>8990</v>
      </c>
      <c r="I1525" t="s">
        <v>9000</v>
      </c>
      <c r="K1525" t="s">
        <v>100</v>
      </c>
      <c r="L1525" t="s">
        <v>101</v>
      </c>
      <c r="M1525">
        <v>0.85</v>
      </c>
      <c r="N1525" t="s">
        <v>2597</v>
      </c>
      <c r="O1525" t="s">
        <v>2571</v>
      </c>
      <c r="P1525" t="s">
        <v>172</v>
      </c>
      <c r="Q1525" t="s">
        <v>104</v>
      </c>
      <c r="R1525">
        <v>1509</v>
      </c>
      <c r="S1525">
        <v>9137</v>
      </c>
      <c r="T1525" t="s">
        <v>9001</v>
      </c>
      <c r="U1525" t="s">
        <v>9001</v>
      </c>
      <c r="V1525" t="s">
        <v>563</v>
      </c>
      <c r="W1525" t="s">
        <v>107</v>
      </c>
      <c r="X1525" t="s">
        <v>108</v>
      </c>
    </row>
    <row r="1526" spans="1:25">
      <c r="A1526">
        <v>1525</v>
      </c>
      <c r="B1526" t="s">
        <v>9002</v>
      </c>
      <c r="C1526" t="s">
        <v>9003</v>
      </c>
      <c r="D1526" t="s">
        <v>9004</v>
      </c>
      <c r="E1526" t="s">
        <v>9005</v>
      </c>
      <c r="F1526" t="s">
        <v>9006</v>
      </c>
      <c r="G1526" t="s">
        <v>9007</v>
      </c>
      <c r="H1526" t="s">
        <v>8990</v>
      </c>
      <c r="I1526" t="s">
        <v>9008</v>
      </c>
      <c r="K1526" t="s">
        <v>100</v>
      </c>
      <c r="L1526" t="s">
        <v>101</v>
      </c>
      <c r="M1526">
        <v>0.85</v>
      </c>
      <c r="N1526" t="s">
        <v>2597</v>
      </c>
      <c r="O1526" t="s">
        <v>2571</v>
      </c>
      <c r="P1526" t="s">
        <v>172</v>
      </c>
      <c r="Q1526" t="s">
        <v>104</v>
      </c>
      <c r="R1526">
        <v>205</v>
      </c>
      <c r="S1526">
        <v>9128</v>
      </c>
      <c r="T1526" t="s">
        <v>2051</v>
      </c>
      <c r="U1526" t="s">
        <v>19</v>
      </c>
      <c r="V1526" t="s">
        <v>143</v>
      </c>
      <c r="W1526" t="s">
        <v>144</v>
      </c>
      <c r="X1526" t="s">
        <v>108</v>
      </c>
    </row>
    <row r="1527" spans="1:25">
      <c r="A1527">
        <v>1526</v>
      </c>
      <c r="B1527" t="s">
        <v>9009</v>
      </c>
      <c r="C1527" t="s">
        <v>9010</v>
      </c>
      <c r="D1527" t="s">
        <v>9011</v>
      </c>
      <c r="E1527" t="s">
        <v>9012</v>
      </c>
      <c r="F1527" t="s">
        <v>9013</v>
      </c>
      <c r="G1527" t="s">
        <v>9014</v>
      </c>
      <c r="H1527" t="s">
        <v>8990</v>
      </c>
      <c r="I1527" t="s">
        <v>9015</v>
      </c>
      <c r="K1527" t="s">
        <v>100</v>
      </c>
      <c r="L1527" t="s">
        <v>494</v>
      </c>
      <c r="M1527">
        <v>0.85</v>
      </c>
      <c r="N1527" t="s">
        <v>2570</v>
      </c>
      <c r="O1527" t="s">
        <v>2571</v>
      </c>
      <c r="P1527" t="s">
        <v>172</v>
      </c>
      <c r="Q1527" t="s">
        <v>104</v>
      </c>
      <c r="R1527">
        <v>103</v>
      </c>
      <c r="S1527">
        <v>9121</v>
      </c>
      <c r="T1527" t="s">
        <v>429</v>
      </c>
      <c r="U1527" t="s">
        <v>7</v>
      </c>
      <c r="V1527" t="s">
        <v>106</v>
      </c>
      <c r="W1527" t="s">
        <v>144</v>
      </c>
      <c r="X1527" t="s">
        <v>175</v>
      </c>
      <c r="Y1527" t="s">
        <v>1353</v>
      </c>
    </row>
    <row r="1528" spans="1:25">
      <c r="A1528">
        <v>1527</v>
      </c>
      <c r="B1528" t="s">
        <v>9016</v>
      </c>
      <c r="C1528" t="s">
        <v>9017</v>
      </c>
      <c r="D1528" t="s">
        <v>9018</v>
      </c>
      <c r="E1528" t="s">
        <v>9019</v>
      </c>
      <c r="F1528" t="s">
        <v>9020</v>
      </c>
      <c r="G1528" t="s">
        <v>9021</v>
      </c>
      <c r="H1528" t="s">
        <v>8990</v>
      </c>
      <c r="I1528" t="s">
        <v>202</v>
      </c>
      <c r="K1528" t="s">
        <v>100</v>
      </c>
      <c r="L1528" t="s">
        <v>101</v>
      </c>
      <c r="M1528">
        <v>0.85</v>
      </c>
      <c r="N1528" t="s">
        <v>2900</v>
      </c>
      <c r="O1528" t="s">
        <v>2571</v>
      </c>
      <c r="P1528" t="s">
        <v>172</v>
      </c>
      <c r="Q1528" t="s">
        <v>104</v>
      </c>
      <c r="R1528">
        <v>148</v>
      </c>
      <c r="S1528">
        <v>9105</v>
      </c>
      <c r="T1528" t="s">
        <v>8589</v>
      </c>
      <c r="U1528" t="s">
        <v>23</v>
      </c>
      <c r="V1528" t="s">
        <v>143</v>
      </c>
      <c r="W1528" t="s">
        <v>144</v>
      </c>
      <c r="X1528" t="s">
        <v>175</v>
      </c>
      <c r="Y1528" t="s">
        <v>176</v>
      </c>
    </row>
    <row r="1529" spans="1:25">
      <c r="A1529">
        <v>1528</v>
      </c>
      <c r="B1529" t="s">
        <v>9022</v>
      </c>
      <c r="C1529" t="s">
        <v>9023</v>
      </c>
      <c r="D1529" t="s">
        <v>9024</v>
      </c>
      <c r="E1529" t="s">
        <v>9025</v>
      </c>
      <c r="F1529" t="s">
        <v>9026</v>
      </c>
      <c r="G1529" t="s">
        <v>9027</v>
      </c>
      <c r="H1529" t="s">
        <v>8990</v>
      </c>
      <c r="I1529" t="s">
        <v>3659</v>
      </c>
      <c r="J1529">
        <v>31010</v>
      </c>
      <c r="K1529" t="s">
        <v>100</v>
      </c>
      <c r="L1529" t="s">
        <v>101</v>
      </c>
      <c r="M1529">
        <v>0.85</v>
      </c>
      <c r="N1529" t="s">
        <v>3155</v>
      </c>
      <c r="O1529" t="s">
        <v>2571</v>
      </c>
      <c r="P1529" t="s">
        <v>58</v>
      </c>
      <c r="Q1529" t="s">
        <v>104</v>
      </c>
      <c r="R1529">
        <v>5271</v>
      </c>
      <c r="S1529">
        <v>9145</v>
      </c>
      <c r="T1529" t="s">
        <v>9028</v>
      </c>
      <c r="U1529" t="s">
        <v>337</v>
      </c>
      <c r="V1529" t="s">
        <v>338</v>
      </c>
      <c r="W1529" t="s">
        <v>107</v>
      </c>
      <c r="X1529" t="s">
        <v>108</v>
      </c>
    </row>
    <row r="1530" spans="1:25">
      <c r="A1530">
        <v>1529</v>
      </c>
      <c r="B1530" t="s">
        <v>9029</v>
      </c>
      <c r="C1530" t="s">
        <v>9030</v>
      </c>
      <c r="D1530" t="s">
        <v>9031</v>
      </c>
      <c r="E1530" t="s">
        <v>9032</v>
      </c>
      <c r="F1530" t="s">
        <v>9033</v>
      </c>
      <c r="G1530" t="s">
        <v>9034</v>
      </c>
      <c r="H1530" t="s">
        <v>9035</v>
      </c>
      <c r="I1530" t="s">
        <v>9036</v>
      </c>
      <c r="K1530" t="s">
        <v>100</v>
      </c>
      <c r="L1530" t="s">
        <v>101</v>
      </c>
      <c r="M1530">
        <v>0.85</v>
      </c>
      <c r="N1530" t="s">
        <v>2891</v>
      </c>
      <c r="O1530" t="s">
        <v>2571</v>
      </c>
      <c r="P1530" t="s">
        <v>58</v>
      </c>
      <c r="Q1530" t="s">
        <v>104</v>
      </c>
      <c r="R1530">
        <v>7708</v>
      </c>
      <c r="S1530">
        <v>9117</v>
      </c>
      <c r="T1530" t="s">
        <v>3239</v>
      </c>
      <c r="U1530" t="s">
        <v>33</v>
      </c>
      <c r="V1530" t="s">
        <v>439</v>
      </c>
      <c r="W1530" t="s">
        <v>107</v>
      </c>
      <c r="X1530" t="s">
        <v>108</v>
      </c>
    </row>
    <row r="1531" spans="1:25">
      <c r="A1531">
        <v>1530</v>
      </c>
      <c r="B1531" t="s">
        <v>9037</v>
      </c>
      <c r="C1531" t="s">
        <v>9038</v>
      </c>
      <c r="D1531" t="s">
        <v>9039</v>
      </c>
      <c r="E1531" t="s">
        <v>9040</v>
      </c>
      <c r="F1531" t="s">
        <v>9041</v>
      </c>
      <c r="G1531" t="s">
        <v>9042</v>
      </c>
      <c r="H1531" t="s">
        <v>9035</v>
      </c>
      <c r="I1531" t="s">
        <v>261</v>
      </c>
      <c r="K1531" t="s">
        <v>100</v>
      </c>
      <c r="L1531" t="s">
        <v>101</v>
      </c>
      <c r="M1531">
        <v>0.85</v>
      </c>
      <c r="N1531" t="s">
        <v>2891</v>
      </c>
      <c r="O1531" t="s">
        <v>2571</v>
      </c>
      <c r="P1531" t="s">
        <v>58</v>
      </c>
      <c r="Q1531" t="s">
        <v>104</v>
      </c>
      <c r="R1531">
        <v>848</v>
      </c>
      <c r="S1531">
        <v>9109</v>
      </c>
      <c r="T1531" t="s">
        <v>4091</v>
      </c>
      <c r="U1531" t="s">
        <v>4092</v>
      </c>
      <c r="V1531" t="s">
        <v>4093</v>
      </c>
      <c r="W1531" t="s">
        <v>107</v>
      </c>
      <c r="X1531" t="s">
        <v>108</v>
      </c>
    </row>
    <row r="1532" spans="1:25">
      <c r="A1532">
        <v>1531</v>
      </c>
      <c r="B1532" t="s">
        <v>9043</v>
      </c>
      <c r="C1532" t="s">
        <v>9044</v>
      </c>
      <c r="D1532" t="s">
        <v>9045</v>
      </c>
      <c r="E1532" t="s">
        <v>9046</v>
      </c>
      <c r="F1532" t="s">
        <v>9047</v>
      </c>
      <c r="G1532" t="s">
        <v>9048</v>
      </c>
      <c r="H1532" t="s">
        <v>9035</v>
      </c>
      <c r="I1532" t="s">
        <v>261</v>
      </c>
      <c r="K1532" t="s">
        <v>100</v>
      </c>
      <c r="L1532" t="s">
        <v>101</v>
      </c>
      <c r="M1532">
        <v>0.85</v>
      </c>
      <c r="N1532" t="s">
        <v>2579</v>
      </c>
      <c r="O1532" t="s">
        <v>2571</v>
      </c>
      <c r="P1532" t="s">
        <v>57</v>
      </c>
      <c r="Q1532" t="s">
        <v>104</v>
      </c>
      <c r="R1532">
        <v>1388</v>
      </c>
      <c r="S1532">
        <v>9132</v>
      </c>
      <c r="T1532" t="s">
        <v>3990</v>
      </c>
      <c r="U1532" t="s">
        <v>26</v>
      </c>
      <c r="V1532" t="s">
        <v>206</v>
      </c>
      <c r="W1532" t="s">
        <v>107</v>
      </c>
      <c r="X1532" t="s">
        <v>108</v>
      </c>
    </row>
    <row r="1533" spans="1:25">
      <c r="A1533">
        <v>1532</v>
      </c>
      <c r="B1533" t="s">
        <v>9049</v>
      </c>
      <c r="C1533" t="s">
        <v>9050</v>
      </c>
      <c r="D1533" t="s">
        <v>9051</v>
      </c>
      <c r="E1533" t="s">
        <v>9052</v>
      </c>
      <c r="F1533" t="s">
        <v>9053</v>
      </c>
      <c r="G1533" t="s">
        <v>9054</v>
      </c>
      <c r="H1533" t="s">
        <v>8990</v>
      </c>
      <c r="I1533" t="s">
        <v>1039</v>
      </c>
      <c r="J1533">
        <v>35039</v>
      </c>
      <c r="K1533" t="s">
        <v>100</v>
      </c>
      <c r="L1533" t="s">
        <v>101</v>
      </c>
      <c r="M1533">
        <v>0.85</v>
      </c>
      <c r="N1533" t="s">
        <v>3155</v>
      </c>
      <c r="O1533" t="s">
        <v>2571</v>
      </c>
      <c r="P1533" t="s">
        <v>58</v>
      </c>
      <c r="Q1533" t="s">
        <v>104</v>
      </c>
      <c r="R1533">
        <v>1570</v>
      </c>
      <c r="S1533">
        <v>9104</v>
      </c>
      <c r="T1533" t="s">
        <v>9055</v>
      </c>
      <c r="U1533" t="s">
        <v>9056</v>
      </c>
      <c r="V1533" t="s">
        <v>206</v>
      </c>
      <c r="W1533" t="s">
        <v>107</v>
      </c>
      <c r="X1533" t="s">
        <v>108</v>
      </c>
    </row>
    <row r="1534" spans="1:25">
      <c r="A1534">
        <v>1533</v>
      </c>
      <c r="B1534" t="s">
        <v>9057</v>
      </c>
      <c r="C1534" t="s">
        <v>9058</v>
      </c>
      <c r="D1534" t="s">
        <v>9059</v>
      </c>
      <c r="E1534" t="s">
        <v>9060</v>
      </c>
      <c r="F1534" t="s">
        <v>9061</v>
      </c>
      <c r="G1534" t="s">
        <v>9062</v>
      </c>
      <c r="H1534" t="s">
        <v>9063</v>
      </c>
      <c r="I1534" t="s">
        <v>7374</v>
      </c>
      <c r="K1534" t="s">
        <v>100</v>
      </c>
      <c r="L1534" t="s">
        <v>101</v>
      </c>
      <c r="M1534">
        <v>0.85</v>
      </c>
      <c r="N1534" t="s">
        <v>2891</v>
      </c>
      <c r="O1534" t="s">
        <v>2571</v>
      </c>
      <c r="P1534" t="s">
        <v>58</v>
      </c>
      <c r="Q1534" t="s">
        <v>104</v>
      </c>
      <c r="R1534">
        <v>570</v>
      </c>
      <c r="S1534">
        <v>9145</v>
      </c>
      <c r="T1534" t="s">
        <v>5248</v>
      </c>
      <c r="U1534" t="s">
        <v>4242</v>
      </c>
      <c r="V1534" t="s">
        <v>338</v>
      </c>
      <c r="W1534" t="s">
        <v>107</v>
      </c>
      <c r="X1534" t="s">
        <v>108</v>
      </c>
    </row>
    <row r="1535" spans="1:25">
      <c r="A1535">
        <v>1534</v>
      </c>
      <c r="B1535" t="s">
        <v>9064</v>
      </c>
      <c r="C1535" t="s">
        <v>9065</v>
      </c>
      <c r="D1535" t="s">
        <v>9066</v>
      </c>
      <c r="E1535" t="s">
        <v>9067</v>
      </c>
      <c r="F1535" t="s">
        <v>9068</v>
      </c>
      <c r="G1535" t="s">
        <v>9069</v>
      </c>
      <c r="H1535" t="s">
        <v>8990</v>
      </c>
      <c r="I1535" t="s">
        <v>9070</v>
      </c>
      <c r="K1535" t="s">
        <v>100</v>
      </c>
      <c r="L1535" t="s">
        <v>101</v>
      </c>
      <c r="M1535">
        <v>0.85</v>
      </c>
      <c r="N1535" t="s">
        <v>2579</v>
      </c>
      <c r="O1535" t="s">
        <v>2571</v>
      </c>
      <c r="P1535" t="s">
        <v>58</v>
      </c>
      <c r="Q1535" t="s">
        <v>104</v>
      </c>
      <c r="R1535">
        <v>822</v>
      </c>
      <c r="S1535">
        <v>9109</v>
      </c>
      <c r="T1535" t="s">
        <v>9071</v>
      </c>
      <c r="U1535" t="s">
        <v>17</v>
      </c>
      <c r="V1535" t="s">
        <v>693</v>
      </c>
      <c r="W1535" t="s">
        <v>107</v>
      </c>
      <c r="X1535" t="s">
        <v>108</v>
      </c>
    </row>
    <row r="1536" spans="1:25">
      <c r="A1536">
        <v>1535</v>
      </c>
      <c r="B1536" t="s">
        <v>9072</v>
      </c>
      <c r="C1536" t="s">
        <v>9073</v>
      </c>
      <c r="D1536" t="s">
        <v>9074</v>
      </c>
      <c r="E1536" t="s">
        <v>9075</v>
      </c>
      <c r="F1536" t="s">
        <v>9076</v>
      </c>
      <c r="G1536" t="s">
        <v>9077</v>
      </c>
      <c r="H1536" t="s">
        <v>9078</v>
      </c>
      <c r="I1536" t="s">
        <v>7135</v>
      </c>
      <c r="K1536" t="s">
        <v>100</v>
      </c>
      <c r="L1536" t="s">
        <v>101</v>
      </c>
      <c r="M1536">
        <v>0.85</v>
      </c>
      <c r="N1536" t="s">
        <v>2579</v>
      </c>
      <c r="O1536" t="s">
        <v>2571</v>
      </c>
      <c r="P1536" t="s">
        <v>58</v>
      </c>
      <c r="Q1536" t="s">
        <v>104</v>
      </c>
      <c r="R1536">
        <v>1122</v>
      </c>
      <c r="S1536">
        <v>9106</v>
      </c>
      <c r="T1536" t="s">
        <v>504</v>
      </c>
      <c r="U1536" t="s">
        <v>253</v>
      </c>
      <c r="V1536" t="s">
        <v>254</v>
      </c>
      <c r="W1536" t="s">
        <v>107</v>
      </c>
      <c r="X1536" t="s">
        <v>108</v>
      </c>
    </row>
    <row r="1537" spans="1:25">
      <c r="A1537">
        <v>1536</v>
      </c>
      <c r="B1537" t="s">
        <v>9079</v>
      </c>
      <c r="C1537" t="s">
        <v>9080</v>
      </c>
      <c r="D1537" t="s">
        <v>9081</v>
      </c>
      <c r="E1537" t="s">
        <v>9082</v>
      </c>
      <c r="F1537" t="s">
        <v>9083</v>
      </c>
      <c r="G1537" t="s">
        <v>9084</v>
      </c>
      <c r="H1537" t="s">
        <v>7847</v>
      </c>
      <c r="I1537" t="s">
        <v>9085</v>
      </c>
      <c r="K1537" t="s">
        <v>100</v>
      </c>
      <c r="L1537" t="s">
        <v>101</v>
      </c>
      <c r="M1537">
        <v>0.85</v>
      </c>
      <c r="N1537" t="s">
        <v>2579</v>
      </c>
      <c r="O1537" t="s">
        <v>2571</v>
      </c>
      <c r="P1537" t="s">
        <v>58</v>
      </c>
      <c r="Q1537" t="s">
        <v>104</v>
      </c>
      <c r="R1537">
        <v>558</v>
      </c>
      <c r="S1537">
        <v>9109</v>
      </c>
      <c r="T1537" t="s">
        <v>1591</v>
      </c>
      <c r="U1537" t="s">
        <v>1592</v>
      </c>
      <c r="V1537" t="s">
        <v>693</v>
      </c>
      <c r="W1537" t="s">
        <v>107</v>
      </c>
      <c r="X1537" t="s">
        <v>108</v>
      </c>
    </row>
    <row r="1538" spans="1:25">
      <c r="A1538">
        <v>1537</v>
      </c>
      <c r="B1538" t="s">
        <v>9086</v>
      </c>
      <c r="C1538" t="s">
        <v>9087</v>
      </c>
      <c r="D1538" t="s">
        <v>9088</v>
      </c>
      <c r="E1538" t="s">
        <v>9089</v>
      </c>
      <c r="F1538" t="s">
        <v>9090</v>
      </c>
      <c r="G1538" t="s">
        <v>9091</v>
      </c>
      <c r="H1538" t="s">
        <v>9078</v>
      </c>
      <c r="I1538" t="s">
        <v>335</v>
      </c>
      <c r="K1538" t="s">
        <v>100</v>
      </c>
      <c r="L1538" t="s">
        <v>2569</v>
      </c>
      <c r="M1538">
        <v>0.85</v>
      </c>
      <c r="N1538" t="s">
        <v>2820</v>
      </c>
      <c r="O1538" t="s">
        <v>2571</v>
      </c>
      <c r="P1538" t="s">
        <v>172</v>
      </c>
      <c r="Q1538" t="s">
        <v>104</v>
      </c>
      <c r="R1538">
        <v>7073</v>
      </c>
      <c r="S1538">
        <v>9142</v>
      </c>
      <c r="T1538" t="s">
        <v>1751</v>
      </c>
      <c r="U1538" t="s">
        <v>24</v>
      </c>
      <c r="V1538" t="s">
        <v>106</v>
      </c>
      <c r="W1538" t="s">
        <v>144</v>
      </c>
      <c r="X1538" t="s">
        <v>175</v>
      </c>
      <c r="Y1538" t="s">
        <v>176</v>
      </c>
    </row>
    <row r="1539" spans="1:25">
      <c r="A1539">
        <v>1538</v>
      </c>
      <c r="B1539" t="s">
        <v>9092</v>
      </c>
      <c r="C1539" t="s">
        <v>9093</v>
      </c>
      <c r="D1539" t="s">
        <v>9094</v>
      </c>
      <c r="E1539" t="s">
        <v>9095</v>
      </c>
      <c r="F1539" t="s">
        <v>9096</v>
      </c>
      <c r="G1539" t="s">
        <v>9097</v>
      </c>
      <c r="H1539" t="s">
        <v>9078</v>
      </c>
      <c r="I1539" t="s">
        <v>9098</v>
      </c>
      <c r="K1539" t="s">
        <v>100</v>
      </c>
      <c r="L1539" t="s">
        <v>101</v>
      </c>
      <c r="M1539">
        <v>0.85</v>
      </c>
      <c r="N1539" t="s">
        <v>2597</v>
      </c>
      <c r="O1539" t="s">
        <v>2571</v>
      </c>
      <c r="P1539" t="s">
        <v>172</v>
      </c>
      <c r="Q1539" t="s">
        <v>104</v>
      </c>
      <c r="R1539">
        <v>2205</v>
      </c>
      <c r="S1539">
        <v>9124</v>
      </c>
      <c r="T1539" t="s">
        <v>9099</v>
      </c>
      <c r="U1539" t="s">
        <v>6219</v>
      </c>
      <c r="V1539" t="s">
        <v>106</v>
      </c>
      <c r="W1539" t="s">
        <v>144</v>
      </c>
      <c r="X1539" t="s">
        <v>108</v>
      </c>
    </row>
    <row r="1540" spans="1:25">
      <c r="A1540">
        <v>1539</v>
      </c>
      <c r="B1540" t="s">
        <v>9100</v>
      </c>
      <c r="C1540" t="s">
        <v>9101</v>
      </c>
      <c r="D1540" t="s">
        <v>9102</v>
      </c>
      <c r="E1540" t="s">
        <v>9103</v>
      </c>
      <c r="F1540" t="s">
        <v>9104</v>
      </c>
      <c r="G1540" t="s">
        <v>9105</v>
      </c>
      <c r="H1540" t="s">
        <v>9078</v>
      </c>
      <c r="I1540" t="s">
        <v>9106</v>
      </c>
      <c r="K1540" t="s">
        <v>100</v>
      </c>
      <c r="L1540" t="s">
        <v>101</v>
      </c>
      <c r="M1540">
        <v>0.85</v>
      </c>
      <c r="N1540" t="s">
        <v>2900</v>
      </c>
      <c r="O1540" t="s">
        <v>2571</v>
      </c>
      <c r="P1540" t="s">
        <v>172</v>
      </c>
      <c r="Q1540" t="s">
        <v>104</v>
      </c>
      <c r="R1540">
        <v>7070</v>
      </c>
      <c r="S1540">
        <v>9139</v>
      </c>
      <c r="T1540" t="s">
        <v>2095</v>
      </c>
      <c r="U1540" t="s">
        <v>2096</v>
      </c>
      <c r="V1540" t="s">
        <v>808</v>
      </c>
      <c r="W1540" t="s">
        <v>144</v>
      </c>
      <c r="X1540" t="s">
        <v>175</v>
      </c>
      <c r="Y1540" t="s">
        <v>1353</v>
      </c>
    </row>
    <row r="1541" spans="1:25">
      <c r="A1541">
        <v>1540</v>
      </c>
      <c r="B1541" t="s">
        <v>9107</v>
      </c>
      <c r="C1541" t="s">
        <v>9108</v>
      </c>
      <c r="D1541" t="s">
        <v>9109</v>
      </c>
      <c r="E1541" t="s">
        <v>9110</v>
      </c>
      <c r="F1541" t="s">
        <v>9111</v>
      </c>
      <c r="G1541" t="s">
        <v>9112</v>
      </c>
      <c r="H1541" t="s">
        <v>9078</v>
      </c>
      <c r="I1541" t="s">
        <v>8991</v>
      </c>
      <c r="K1541" t="s">
        <v>100</v>
      </c>
      <c r="L1541" t="s">
        <v>494</v>
      </c>
      <c r="M1541">
        <v>0.85</v>
      </c>
      <c r="N1541" t="s">
        <v>2570</v>
      </c>
      <c r="O1541" t="s">
        <v>2571</v>
      </c>
      <c r="P1541" t="s">
        <v>172</v>
      </c>
      <c r="Q1541" t="s">
        <v>104</v>
      </c>
      <c r="R1541">
        <v>797</v>
      </c>
      <c r="S1541">
        <v>9134</v>
      </c>
      <c r="T1541" t="s">
        <v>9113</v>
      </c>
      <c r="U1541" t="s">
        <v>9114</v>
      </c>
      <c r="V1541" t="s">
        <v>143</v>
      </c>
      <c r="W1541" t="s">
        <v>144</v>
      </c>
      <c r="X1541" t="s">
        <v>175</v>
      </c>
      <c r="Y1541" t="s">
        <v>176</v>
      </c>
    </row>
    <row r="1542" spans="1:25">
      <c r="A1542">
        <v>1541</v>
      </c>
      <c r="B1542" t="s">
        <v>9115</v>
      </c>
      <c r="C1542" t="s">
        <v>9116</v>
      </c>
      <c r="D1542" t="s">
        <v>9117</v>
      </c>
      <c r="E1542" t="s">
        <v>9118</v>
      </c>
      <c r="F1542" t="s">
        <v>9119</v>
      </c>
      <c r="G1542" t="s">
        <v>9120</v>
      </c>
      <c r="H1542" t="s">
        <v>9121</v>
      </c>
      <c r="I1542" t="s">
        <v>5291</v>
      </c>
      <c r="K1542" t="s">
        <v>100</v>
      </c>
      <c r="L1542" t="s">
        <v>101</v>
      </c>
      <c r="M1542">
        <v>0.85</v>
      </c>
      <c r="N1542" t="s">
        <v>2597</v>
      </c>
      <c r="O1542" t="s">
        <v>2571</v>
      </c>
      <c r="P1542" t="s">
        <v>58</v>
      </c>
      <c r="Q1542" t="s">
        <v>104</v>
      </c>
      <c r="R1542">
        <v>1864</v>
      </c>
      <c r="S1542">
        <v>9140</v>
      </c>
      <c r="T1542" t="s">
        <v>9122</v>
      </c>
      <c r="U1542" t="s">
        <v>9123</v>
      </c>
      <c r="V1542" t="s">
        <v>206</v>
      </c>
      <c r="W1542" t="s">
        <v>107</v>
      </c>
      <c r="X1542" t="s">
        <v>108</v>
      </c>
    </row>
    <row r="1543" spans="1:25">
      <c r="A1543">
        <v>1542</v>
      </c>
      <c r="B1543" t="s">
        <v>9124</v>
      </c>
      <c r="C1543" t="s">
        <v>9125</v>
      </c>
      <c r="D1543" t="s">
        <v>9126</v>
      </c>
      <c r="E1543" t="s">
        <v>9127</v>
      </c>
      <c r="F1543" t="s">
        <v>9128</v>
      </c>
      <c r="G1543" t="s">
        <v>9129</v>
      </c>
      <c r="H1543" t="s">
        <v>9078</v>
      </c>
      <c r="I1543" t="s">
        <v>9130</v>
      </c>
      <c r="K1543" t="s">
        <v>100</v>
      </c>
      <c r="L1543" t="s">
        <v>101</v>
      </c>
      <c r="M1543">
        <v>0.85</v>
      </c>
      <c r="N1543" t="s">
        <v>2891</v>
      </c>
      <c r="O1543" t="s">
        <v>2571</v>
      </c>
      <c r="P1543" t="s">
        <v>58</v>
      </c>
      <c r="Q1543" t="s">
        <v>104</v>
      </c>
      <c r="R1543">
        <v>5023</v>
      </c>
      <c r="S1543">
        <v>9111</v>
      </c>
      <c r="T1543" t="s">
        <v>9131</v>
      </c>
      <c r="U1543" t="s">
        <v>236</v>
      </c>
      <c r="V1543" t="s">
        <v>236</v>
      </c>
      <c r="W1543" t="s">
        <v>107</v>
      </c>
      <c r="X1543" t="s">
        <v>108</v>
      </c>
    </row>
    <row r="1544" spans="1:25">
      <c r="A1544">
        <v>1543</v>
      </c>
      <c r="B1544" t="s">
        <v>9132</v>
      </c>
      <c r="C1544" t="s">
        <v>9133</v>
      </c>
      <c r="D1544" t="s">
        <v>9134</v>
      </c>
      <c r="E1544" t="s">
        <v>9135</v>
      </c>
      <c r="F1544" t="s">
        <v>9136</v>
      </c>
      <c r="G1544" t="s">
        <v>9137</v>
      </c>
      <c r="H1544" t="s">
        <v>9121</v>
      </c>
      <c r="I1544" t="s">
        <v>1006</v>
      </c>
      <c r="K1544" t="s">
        <v>100</v>
      </c>
      <c r="L1544" t="s">
        <v>101</v>
      </c>
      <c r="M1544">
        <v>0.85</v>
      </c>
      <c r="N1544" t="s">
        <v>2700</v>
      </c>
      <c r="O1544" t="s">
        <v>2571</v>
      </c>
      <c r="P1544" t="s">
        <v>58</v>
      </c>
      <c r="Q1544" t="s">
        <v>104</v>
      </c>
      <c r="R1544">
        <v>5277</v>
      </c>
      <c r="S1544">
        <v>9114</v>
      </c>
      <c r="T1544" t="s">
        <v>9138</v>
      </c>
      <c r="U1544" t="s">
        <v>10</v>
      </c>
      <c r="V1544" t="s">
        <v>808</v>
      </c>
      <c r="W1544" t="s">
        <v>107</v>
      </c>
      <c r="X1544" t="s">
        <v>108</v>
      </c>
    </row>
    <row r="1545" spans="1:25">
      <c r="A1545">
        <v>1544</v>
      </c>
      <c r="B1545" t="s">
        <v>9139</v>
      </c>
      <c r="C1545" t="s">
        <v>9140</v>
      </c>
      <c r="D1545" t="s">
        <v>9141</v>
      </c>
      <c r="E1545" t="s">
        <v>9142</v>
      </c>
      <c r="F1545" t="s">
        <v>9143</v>
      </c>
      <c r="G1545" t="s">
        <v>9144</v>
      </c>
      <c r="H1545" t="s">
        <v>9121</v>
      </c>
      <c r="I1545" t="s">
        <v>9145</v>
      </c>
      <c r="K1545" t="s">
        <v>100</v>
      </c>
      <c r="L1545" t="s">
        <v>101</v>
      </c>
      <c r="M1545">
        <v>0.85</v>
      </c>
      <c r="N1545" t="s">
        <v>2579</v>
      </c>
      <c r="O1545" t="s">
        <v>2571</v>
      </c>
      <c r="P1545" t="s">
        <v>58</v>
      </c>
      <c r="Q1545" t="s">
        <v>104</v>
      </c>
      <c r="R1545">
        <v>796</v>
      </c>
      <c r="S1545">
        <v>9137</v>
      </c>
      <c r="T1545" t="s">
        <v>9146</v>
      </c>
      <c r="U1545" t="s">
        <v>2044</v>
      </c>
      <c r="V1545" t="s">
        <v>563</v>
      </c>
      <c r="W1545" t="s">
        <v>107</v>
      </c>
      <c r="X1545" t="s">
        <v>108</v>
      </c>
    </row>
    <row r="1546" spans="1:25">
      <c r="A1546">
        <v>1545</v>
      </c>
      <c r="B1546" t="s">
        <v>9147</v>
      </c>
      <c r="C1546" t="s">
        <v>9148</v>
      </c>
      <c r="D1546" t="s">
        <v>9149</v>
      </c>
      <c r="E1546" t="s">
        <v>9150</v>
      </c>
      <c r="F1546" t="s">
        <v>9151</v>
      </c>
      <c r="G1546" t="s">
        <v>9152</v>
      </c>
      <c r="H1546" t="s">
        <v>9121</v>
      </c>
      <c r="I1546" t="s">
        <v>9153</v>
      </c>
      <c r="K1546" t="s">
        <v>100</v>
      </c>
      <c r="L1546" t="s">
        <v>101</v>
      </c>
      <c r="M1546">
        <v>0.85</v>
      </c>
      <c r="N1546" t="s">
        <v>2597</v>
      </c>
      <c r="O1546" t="s">
        <v>2571</v>
      </c>
      <c r="P1546" t="s">
        <v>172</v>
      </c>
      <c r="Q1546" t="s">
        <v>104</v>
      </c>
      <c r="R1546">
        <v>929</v>
      </c>
      <c r="S1546">
        <v>9122</v>
      </c>
      <c r="T1546" t="s">
        <v>9154</v>
      </c>
      <c r="U1546" t="s">
        <v>28</v>
      </c>
      <c r="V1546" t="s">
        <v>143</v>
      </c>
      <c r="W1546" t="s">
        <v>107</v>
      </c>
      <c r="X1546" t="s">
        <v>108</v>
      </c>
    </row>
    <row r="1547" spans="1:25">
      <c r="A1547">
        <v>1546</v>
      </c>
      <c r="B1547" t="s">
        <v>9155</v>
      </c>
      <c r="C1547" t="s">
        <v>9156</v>
      </c>
      <c r="D1547" t="s">
        <v>9157</v>
      </c>
      <c r="E1547" t="s">
        <v>9158</v>
      </c>
      <c r="F1547" t="s">
        <v>9159</v>
      </c>
      <c r="G1547" t="s">
        <v>9160</v>
      </c>
      <c r="H1547" t="s">
        <v>9121</v>
      </c>
      <c r="I1547" t="s">
        <v>261</v>
      </c>
      <c r="K1547" t="s">
        <v>100</v>
      </c>
      <c r="L1547" t="s">
        <v>101</v>
      </c>
      <c r="M1547">
        <v>0.85</v>
      </c>
      <c r="N1547" t="s">
        <v>2900</v>
      </c>
      <c r="O1547" t="s">
        <v>2571</v>
      </c>
      <c r="P1547" t="s">
        <v>58</v>
      </c>
      <c r="Q1547" t="s">
        <v>104</v>
      </c>
      <c r="R1547">
        <v>341</v>
      </c>
      <c r="S1547">
        <v>9144</v>
      </c>
      <c r="T1547" t="s">
        <v>9161</v>
      </c>
      <c r="U1547" t="s">
        <v>2711</v>
      </c>
      <c r="V1547" t="s">
        <v>206</v>
      </c>
      <c r="W1547" t="s">
        <v>144</v>
      </c>
      <c r="X1547" t="s">
        <v>175</v>
      </c>
      <c r="Y1547" t="s">
        <v>176</v>
      </c>
    </row>
    <row r="1548" spans="1:25">
      <c r="A1548">
        <v>1547</v>
      </c>
      <c r="B1548" t="s">
        <v>9162</v>
      </c>
      <c r="C1548" t="s">
        <v>9163</v>
      </c>
      <c r="D1548" t="s">
        <v>9164</v>
      </c>
      <c r="E1548" t="s">
        <v>9165</v>
      </c>
      <c r="F1548" t="s">
        <v>9166</v>
      </c>
      <c r="G1548" t="s">
        <v>9167</v>
      </c>
      <c r="H1548" t="s">
        <v>9121</v>
      </c>
      <c r="I1548" t="s">
        <v>9168</v>
      </c>
      <c r="J1548">
        <v>51664</v>
      </c>
      <c r="K1548" t="s">
        <v>100</v>
      </c>
      <c r="L1548" t="s">
        <v>494</v>
      </c>
      <c r="M1548">
        <v>0.85</v>
      </c>
      <c r="N1548" t="s">
        <v>3281</v>
      </c>
      <c r="O1548" t="s">
        <v>2571</v>
      </c>
      <c r="P1548" t="s">
        <v>172</v>
      </c>
      <c r="Q1548" t="s">
        <v>104</v>
      </c>
      <c r="R1548">
        <v>502</v>
      </c>
      <c r="S1548">
        <v>9112</v>
      </c>
      <c r="T1548" t="s">
        <v>9169</v>
      </c>
      <c r="U1548" t="s">
        <v>373</v>
      </c>
      <c r="V1548" t="s">
        <v>236</v>
      </c>
      <c r="W1548" t="s">
        <v>144</v>
      </c>
      <c r="X1548" t="s">
        <v>108</v>
      </c>
    </row>
    <row r="1549" spans="1:25">
      <c r="A1549">
        <v>1548</v>
      </c>
      <c r="B1549" t="s">
        <v>9170</v>
      </c>
      <c r="C1549" t="s">
        <v>9171</v>
      </c>
      <c r="D1549" t="s">
        <v>9172</v>
      </c>
      <c r="E1549" t="s">
        <v>9173</v>
      </c>
      <c r="F1549" t="s">
        <v>9174</v>
      </c>
      <c r="G1549" t="s">
        <v>9175</v>
      </c>
      <c r="H1549" t="s">
        <v>9121</v>
      </c>
      <c r="I1549" t="s">
        <v>9176</v>
      </c>
      <c r="K1549" t="s">
        <v>100</v>
      </c>
      <c r="L1549" t="s">
        <v>101</v>
      </c>
      <c r="M1549">
        <v>0.85</v>
      </c>
      <c r="N1549" t="s">
        <v>2579</v>
      </c>
      <c r="O1549" t="s">
        <v>2571</v>
      </c>
      <c r="P1549" t="s">
        <v>172</v>
      </c>
      <c r="Q1549" t="s">
        <v>104</v>
      </c>
      <c r="R1549">
        <v>1398</v>
      </c>
      <c r="S1549">
        <v>9127</v>
      </c>
      <c r="T1549" t="s">
        <v>2719</v>
      </c>
      <c r="U1549" t="s">
        <v>13</v>
      </c>
      <c r="V1549" t="s">
        <v>206</v>
      </c>
      <c r="W1549" t="s">
        <v>144</v>
      </c>
      <c r="X1549" t="s">
        <v>108</v>
      </c>
    </row>
    <row r="1550" spans="1:25">
      <c r="A1550">
        <v>1549</v>
      </c>
      <c r="B1550" t="s">
        <v>9177</v>
      </c>
      <c r="C1550" t="s">
        <v>9178</v>
      </c>
      <c r="D1550" t="s">
        <v>9179</v>
      </c>
      <c r="E1550" t="s">
        <v>9180</v>
      </c>
      <c r="F1550" t="s">
        <v>9181</v>
      </c>
      <c r="G1550" t="s">
        <v>9182</v>
      </c>
      <c r="H1550" t="s">
        <v>8342</v>
      </c>
      <c r="I1550" t="s">
        <v>5727</v>
      </c>
      <c r="K1550" t="s">
        <v>100</v>
      </c>
      <c r="L1550" t="s">
        <v>101</v>
      </c>
      <c r="M1550">
        <v>0.85</v>
      </c>
      <c r="N1550" t="s">
        <v>2579</v>
      </c>
      <c r="O1550" t="s">
        <v>2571</v>
      </c>
      <c r="P1550" t="s">
        <v>58</v>
      </c>
      <c r="Q1550" t="s">
        <v>104</v>
      </c>
      <c r="R1550">
        <v>431</v>
      </c>
      <c r="S1550">
        <v>9140</v>
      </c>
      <c r="T1550" t="s">
        <v>9183</v>
      </c>
      <c r="U1550" t="s">
        <v>9184</v>
      </c>
      <c r="V1550" t="s">
        <v>206</v>
      </c>
      <c r="W1550" t="s">
        <v>107</v>
      </c>
      <c r="X1550" t="s">
        <v>108</v>
      </c>
    </row>
    <row r="1551" spans="1:25">
      <c r="A1551">
        <v>1550</v>
      </c>
      <c r="B1551" t="s">
        <v>9185</v>
      </c>
      <c r="C1551" t="s">
        <v>9186</v>
      </c>
      <c r="D1551" t="s">
        <v>9187</v>
      </c>
      <c r="E1551" t="s">
        <v>9188</v>
      </c>
      <c r="F1551" t="s">
        <v>9189</v>
      </c>
      <c r="G1551" t="s">
        <v>9190</v>
      </c>
      <c r="H1551" t="s">
        <v>9191</v>
      </c>
      <c r="I1551" t="s">
        <v>9192</v>
      </c>
      <c r="K1551" t="s">
        <v>100</v>
      </c>
      <c r="L1551" t="s">
        <v>2569</v>
      </c>
      <c r="M1551">
        <v>0.85</v>
      </c>
      <c r="N1551" t="s">
        <v>2884</v>
      </c>
      <c r="O1551" t="s">
        <v>2571</v>
      </c>
      <c r="P1551" t="s">
        <v>172</v>
      </c>
      <c r="Q1551" t="s">
        <v>104</v>
      </c>
      <c r="R1551">
        <v>1213</v>
      </c>
      <c r="S1551">
        <v>9109</v>
      </c>
      <c r="T1551" t="s">
        <v>9193</v>
      </c>
      <c r="U1551" t="s">
        <v>17</v>
      </c>
      <c r="V1551" t="s">
        <v>693</v>
      </c>
      <c r="W1551" t="s">
        <v>144</v>
      </c>
      <c r="X1551" t="s">
        <v>108</v>
      </c>
    </row>
    <row r="1552" spans="1:25">
      <c r="A1552">
        <v>1551</v>
      </c>
      <c r="B1552" t="s">
        <v>9194</v>
      </c>
      <c r="C1552" t="s">
        <v>9195</v>
      </c>
      <c r="D1552" t="s">
        <v>9196</v>
      </c>
      <c r="E1552" t="s">
        <v>9197</v>
      </c>
      <c r="F1552" t="s">
        <v>9198</v>
      </c>
      <c r="G1552" t="s">
        <v>9199</v>
      </c>
      <c r="H1552" t="s">
        <v>9191</v>
      </c>
      <c r="I1552" t="s">
        <v>9200</v>
      </c>
      <c r="K1552" t="s">
        <v>100</v>
      </c>
      <c r="L1552" t="s">
        <v>101</v>
      </c>
      <c r="M1552">
        <v>0.85</v>
      </c>
      <c r="N1552" t="s">
        <v>2570</v>
      </c>
      <c r="O1552" t="s">
        <v>2571</v>
      </c>
      <c r="P1552" t="s">
        <v>172</v>
      </c>
      <c r="Q1552" t="s">
        <v>104</v>
      </c>
      <c r="R1552">
        <v>7073</v>
      </c>
      <c r="S1552">
        <v>9142</v>
      </c>
      <c r="T1552" t="s">
        <v>1751</v>
      </c>
      <c r="U1552" t="s">
        <v>24</v>
      </c>
      <c r="V1552" t="s">
        <v>106</v>
      </c>
      <c r="W1552" t="s">
        <v>144</v>
      </c>
      <c r="X1552" t="s">
        <v>175</v>
      </c>
      <c r="Y1552" t="s">
        <v>176</v>
      </c>
    </row>
    <row r="1553" spans="1:25">
      <c r="A1553">
        <v>1552</v>
      </c>
      <c r="B1553" t="s">
        <v>9201</v>
      </c>
      <c r="C1553" t="s">
        <v>9202</v>
      </c>
      <c r="D1553" t="s">
        <v>9203</v>
      </c>
      <c r="E1553" t="s">
        <v>9204</v>
      </c>
      <c r="F1553" t="s">
        <v>9205</v>
      </c>
      <c r="G1553" t="s">
        <v>9206</v>
      </c>
      <c r="H1553" t="s">
        <v>9191</v>
      </c>
      <c r="I1553" t="s">
        <v>226</v>
      </c>
      <c r="K1553" t="s">
        <v>100</v>
      </c>
      <c r="L1553" t="s">
        <v>101</v>
      </c>
      <c r="M1553">
        <v>0.85</v>
      </c>
      <c r="N1553" t="s">
        <v>2891</v>
      </c>
      <c r="O1553" t="s">
        <v>2571</v>
      </c>
      <c r="P1553" t="s">
        <v>58</v>
      </c>
      <c r="Q1553" t="s">
        <v>104</v>
      </c>
      <c r="R1553">
        <v>7065</v>
      </c>
      <c r="S1553">
        <v>9138</v>
      </c>
      <c r="T1553" t="s">
        <v>32</v>
      </c>
      <c r="U1553" t="s">
        <v>32</v>
      </c>
      <c r="V1553" t="s">
        <v>467</v>
      </c>
      <c r="W1553" t="s">
        <v>107</v>
      </c>
      <c r="X1553" t="s">
        <v>108</v>
      </c>
    </row>
    <row r="1554" spans="1:25">
      <c r="A1554">
        <v>1553</v>
      </c>
      <c r="B1554" t="s">
        <v>9207</v>
      </c>
      <c r="C1554" t="s">
        <v>9208</v>
      </c>
      <c r="D1554" t="s">
        <v>9209</v>
      </c>
      <c r="E1554" t="s">
        <v>9210</v>
      </c>
      <c r="F1554" t="s">
        <v>9211</v>
      </c>
      <c r="G1554" t="s">
        <v>9212</v>
      </c>
      <c r="H1554" t="s">
        <v>9191</v>
      </c>
      <c r="I1554" t="s">
        <v>9213</v>
      </c>
      <c r="K1554" t="s">
        <v>100</v>
      </c>
      <c r="L1554" t="s">
        <v>101</v>
      </c>
      <c r="M1554">
        <v>0.85</v>
      </c>
      <c r="N1554" t="s">
        <v>2597</v>
      </c>
      <c r="O1554" t="s">
        <v>2571</v>
      </c>
      <c r="P1554" t="s">
        <v>172</v>
      </c>
      <c r="Q1554" t="s">
        <v>104</v>
      </c>
      <c r="R1554">
        <v>7034</v>
      </c>
      <c r="S1554">
        <v>9121</v>
      </c>
      <c r="T1554" t="s">
        <v>7</v>
      </c>
      <c r="U1554" t="s">
        <v>7</v>
      </c>
      <c r="V1554" t="s">
        <v>106</v>
      </c>
      <c r="W1554" t="s">
        <v>144</v>
      </c>
      <c r="X1554" t="s">
        <v>108</v>
      </c>
    </row>
    <row r="1555" spans="1:25">
      <c r="A1555">
        <v>1554</v>
      </c>
      <c r="B1555" t="s">
        <v>9214</v>
      </c>
      <c r="C1555" t="s">
        <v>9215</v>
      </c>
      <c r="D1555" t="s">
        <v>9216</v>
      </c>
      <c r="E1555" t="s">
        <v>9217</v>
      </c>
      <c r="F1555" t="s">
        <v>9218</v>
      </c>
      <c r="G1555" t="s">
        <v>9219</v>
      </c>
      <c r="H1555" t="s">
        <v>9191</v>
      </c>
      <c r="I1555" t="s">
        <v>9220</v>
      </c>
      <c r="K1555" t="s">
        <v>100</v>
      </c>
      <c r="L1555" t="s">
        <v>101</v>
      </c>
      <c r="M1555">
        <v>0.85</v>
      </c>
      <c r="N1555" t="s">
        <v>2700</v>
      </c>
      <c r="O1555" t="s">
        <v>2571</v>
      </c>
      <c r="P1555" t="s">
        <v>57</v>
      </c>
      <c r="Q1555" t="s">
        <v>104</v>
      </c>
      <c r="R1555">
        <v>199</v>
      </c>
      <c r="S1555">
        <v>9120</v>
      </c>
      <c r="T1555" t="s">
        <v>9221</v>
      </c>
      <c r="U1555" t="s">
        <v>9222</v>
      </c>
      <c r="V1555" t="s">
        <v>613</v>
      </c>
      <c r="W1555" t="s">
        <v>144</v>
      </c>
      <c r="X1555" t="s">
        <v>108</v>
      </c>
    </row>
    <row r="1556" spans="1:25">
      <c r="A1556">
        <v>1555</v>
      </c>
      <c r="B1556" t="s">
        <v>9223</v>
      </c>
      <c r="C1556" t="s">
        <v>9224</v>
      </c>
      <c r="D1556" t="s">
        <v>9225</v>
      </c>
      <c r="E1556" t="s">
        <v>9226</v>
      </c>
      <c r="F1556" t="s">
        <v>9227</v>
      </c>
      <c r="G1556" t="s">
        <v>9228</v>
      </c>
      <c r="H1556" t="s">
        <v>9191</v>
      </c>
      <c r="I1556" t="s">
        <v>7218</v>
      </c>
      <c r="K1556" t="s">
        <v>100</v>
      </c>
      <c r="L1556" t="s">
        <v>101</v>
      </c>
      <c r="M1556">
        <v>0.85</v>
      </c>
      <c r="N1556" t="s">
        <v>2891</v>
      </c>
      <c r="O1556" t="s">
        <v>2571</v>
      </c>
      <c r="P1556" t="s">
        <v>58</v>
      </c>
      <c r="Q1556" t="s">
        <v>104</v>
      </c>
      <c r="R1556">
        <v>2100</v>
      </c>
      <c r="S1556">
        <v>9127</v>
      </c>
      <c r="T1556" t="s">
        <v>9229</v>
      </c>
      <c r="U1556" t="s">
        <v>13</v>
      </c>
      <c r="V1556" t="s">
        <v>206</v>
      </c>
      <c r="W1556" t="s">
        <v>107</v>
      </c>
      <c r="X1556" t="s">
        <v>108</v>
      </c>
    </row>
    <row r="1557" spans="1:25">
      <c r="A1557">
        <v>1556</v>
      </c>
      <c r="B1557" t="s">
        <v>9230</v>
      </c>
      <c r="C1557" t="s">
        <v>9231</v>
      </c>
      <c r="D1557" t="s">
        <v>9232</v>
      </c>
      <c r="E1557" t="s">
        <v>9233</v>
      </c>
      <c r="F1557" t="s">
        <v>9234</v>
      </c>
      <c r="G1557" t="s">
        <v>9235</v>
      </c>
      <c r="H1557" t="s">
        <v>9191</v>
      </c>
      <c r="I1557" t="s">
        <v>361</v>
      </c>
      <c r="K1557" t="s">
        <v>100</v>
      </c>
      <c r="L1557" t="s">
        <v>494</v>
      </c>
      <c r="M1557">
        <v>0.85</v>
      </c>
      <c r="N1557" t="s">
        <v>2570</v>
      </c>
      <c r="O1557" t="s">
        <v>2571</v>
      </c>
      <c r="P1557" t="s">
        <v>172</v>
      </c>
      <c r="Q1557" t="s">
        <v>104</v>
      </c>
      <c r="R1557">
        <v>7073</v>
      </c>
      <c r="S1557">
        <v>9142</v>
      </c>
      <c r="T1557" t="s">
        <v>1751</v>
      </c>
      <c r="U1557" t="s">
        <v>24</v>
      </c>
      <c r="V1557" t="s">
        <v>106</v>
      </c>
      <c r="W1557" t="s">
        <v>144</v>
      </c>
      <c r="X1557" t="s">
        <v>175</v>
      </c>
      <c r="Y1557" t="s">
        <v>176</v>
      </c>
    </row>
    <row r="1558" spans="1:25">
      <c r="A1558">
        <v>1557</v>
      </c>
      <c r="B1558" t="s">
        <v>9236</v>
      </c>
      <c r="C1558" t="s">
        <v>9237</v>
      </c>
      <c r="D1558" t="s">
        <v>9238</v>
      </c>
      <c r="E1558" t="s">
        <v>9239</v>
      </c>
      <c r="F1558" t="s">
        <v>9240</v>
      </c>
      <c r="G1558" t="s">
        <v>9241</v>
      </c>
      <c r="H1558" t="s">
        <v>9191</v>
      </c>
      <c r="I1558" t="s">
        <v>4930</v>
      </c>
      <c r="K1558" t="s">
        <v>100</v>
      </c>
      <c r="L1558" t="s">
        <v>101</v>
      </c>
      <c r="M1558">
        <v>0.85</v>
      </c>
      <c r="N1558" t="s">
        <v>2570</v>
      </c>
      <c r="O1558" t="s">
        <v>2571</v>
      </c>
      <c r="P1558" t="s">
        <v>172</v>
      </c>
      <c r="Q1558" t="s">
        <v>104</v>
      </c>
      <c r="R1558">
        <v>123</v>
      </c>
      <c r="S1558">
        <v>9134</v>
      </c>
      <c r="T1558" t="s">
        <v>3623</v>
      </c>
      <c r="U1558" t="s">
        <v>174</v>
      </c>
      <c r="V1558" t="s">
        <v>143</v>
      </c>
      <c r="W1558" t="s">
        <v>144</v>
      </c>
      <c r="X1558" t="s">
        <v>175</v>
      </c>
      <c r="Y1558" t="s">
        <v>176</v>
      </c>
    </row>
    <row r="1559" spans="1:25">
      <c r="A1559">
        <v>1558</v>
      </c>
      <c r="B1559" t="s">
        <v>9242</v>
      </c>
      <c r="C1559" t="s">
        <v>9243</v>
      </c>
      <c r="D1559" t="s">
        <v>9244</v>
      </c>
      <c r="E1559" t="s">
        <v>9245</v>
      </c>
      <c r="F1559" t="s">
        <v>9246</v>
      </c>
      <c r="G1559" t="s">
        <v>9247</v>
      </c>
      <c r="H1559" t="s">
        <v>9191</v>
      </c>
      <c r="I1559" t="s">
        <v>9248</v>
      </c>
      <c r="K1559" t="s">
        <v>100</v>
      </c>
      <c r="L1559" t="s">
        <v>101</v>
      </c>
      <c r="M1559">
        <v>0.85</v>
      </c>
      <c r="N1559" t="s">
        <v>2891</v>
      </c>
      <c r="O1559" t="s">
        <v>2571</v>
      </c>
      <c r="P1559" t="s">
        <v>58</v>
      </c>
      <c r="Q1559" t="s">
        <v>104</v>
      </c>
      <c r="R1559">
        <v>1544</v>
      </c>
      <c r="S1559">
        <v>9135</v>
      </c>
      <c r="T1559" t="s">
        <v>3339</v>
      </c>
      <c r="U1559" t="s">
        <v>5</v>
      </c>
      <c r="V1559" t="s">
        <v>389</v>
      </c>
      <c r="W1559" t="s">
        <v>107</v>
      </c>
      <c r="X1559" t="s">
        <v>108</v>
      </c>
    </row>
    <row r="1560" spans="1:25">
      <c r="A1560">
        <v>1559</v>
      </c>
      <c r="B1560" t="s">
        <v>9249</v>
      </c>
      <c r="C1560" t="s">
        <v>9250</v>
      </c>
      <c r="D1560" t="s">
        <v>9251</v>
      </c>
      <c r="E1560" t="s">
        <v>9252</v>
      </c>
      <c r="F1560" t="s">
        <v>9253</v>
      </c>
      <c r="G1560" t="s">
        <v>9254</v>
      </c>
      <c r="H1560" t="s">
        <v>9191</v>
      </c>
      <c r="I1560" t="s">
        <v>9255</v>
      </c>
      <c r="K1560" t="s">
        <v>100</v>
      </c>
      <c r="L1560" t="s">
        <v>101</v>
      </c>
      <c r="M1560">
        <v>0.85</v>
      </c>
      <c r="N1560" t="s">
        <v>2597</v>
      </c>
      <c r="O1560" t="s">
        <v>2571</v>
      </c>
      <c r="P1560" t="s">
        <v>58</v>
      </c>
      <c r="Q1560" t="s">
        <v>104</v>
      </c>
      <c r="R1560">
        <v>1546</v>
      </c>
      <c r="S1560">
        <v>9108</v>
      </c>
      <c r="T1560" t="s">
        <v>9256</v>
      </c>
      <c r="U1560" t="s">
        <v>9257</v>
      </c>
      <c r="V1560" t="s">
        <v>228</v>
      </c>
      <c r="W1560" t="s">
        <v>107</v>
      </c>
      <c r="X1560" t="s">
        <v>108</v>
      </c>
    </row>
    <row r="1561" spans="1:25">
      <c r="A1561">
        <v>1560</v>
      </c>
      <c r="B1561" t="s">
        <v>9258</v>
      </c>
      <c r="C1561" t="s">
        <v>9259</v>
      </c>
      <c r="D1561" t="s">
        <v>9260</v>
      </c>
      <c r="E1561" t="s">
        <v>9261</v>
      </c>
      <c r="F1561" t="s">
        <v>9262</v>
      </c>
      <c r="G1561" t="s">
        <v>9263</v>
      </c>
      <c r="H1561" t="s">
        <v>9191</v>
      </c>
      <c r="I1561" t="s">
        <v>335</v>
      </c>
      <c r="K1561" t="s">
        <v>100</v>
      </c>
      <c r="L1561" t="s">
        <v>494</v>
      </c>
      <c r="M1561">
        <v>0.85</v>
      </c>
      <c r="N1561" t="s">
        <v>2884</v>
      </c>
      <c r="O1561" t="s">
        <v>2571</v>
      </c>
      <c r="P1561" t="s">
        <v>172</v>
      </c>
      <c r="Q1561" t="s">
        <v>104</v>
      </c>
      <c r="R1561">
        <v>1223</v>
      </c>
      <c r="S1561">
        <v>9147</v>
      </c>
      <c r="T1561" t="s">
        <v>9264</v>
      </c>
      <c r="U1561" t="s">
        <v>8118</v>
      </c>
      <c r="V1561" t="s">
        <v>808</v>
      </c>
      <c r="W1561" t="s">
        <v>144</v>
      </c>
      <c r="X1561" t="s">
        <v>108</v>
      </c>
    </row>
    <row r="1562" spans="1:25">
      <c r="A1562">
        <v>1561</v>
      </c>
      <c r="B1562" t="s">
        <v>9265</v>
      </c>
      <c r="C1562" t="s">
        <v>9266</v>
      </c>
      <c r="D1562" t="s">
        <v>4617</v>
      </c>
      <c r="E1562" t="s">
        <v>9267</v>
      </c>
      <c r="F1562" t="s">
        <v>9268</v>
      </c>
      <c r="G1562" t="s">
        <v>9269</v>
      </c>
      <c r="H1562" t="s">
        <v>9191</v>
      </c>
      <c r="I1562" t="s">
        <v>9270</v>
      </c>
      <c r="K1562" t="s">
        <v>100</v>
      </c>
      <c r="L1562" t="s">
        <v>101</v>
      </c>
      <c r="M1562">
        <v>0.85</v>
      </c>
      <c r="N1562" t="s">
        <v>2891</v>
      </c>
      <c r="O1562" t="s">
        <v>2571</v>
      </c>
      <c r="P1562" t="s">
        <v>58</v>
      </c>
      <c r="Q1562" t="s">
        <v>104</v>
      </c>
      <c r="R1562">
        <v>1145</v>
      </c>
      <c r="S1562">
        <v>9111</v>
      </c>
      <c r="T1562" t="s">
        <v>9271</v>
      </c>
      <c r="U1562" t="s">
        <v>236</v>
      </c>
      <c r="V1562" t="s">
        <v>236</v>
      </c>
      <c r="W1562" t="s">
        <v>107</v>
      </c>
      <c r="X1562" t="s">
        <v>108</v>
      </c>
    </row>
    <row r="1563" spans="1:25">
      <c r="A1563">
        <v>1562</v>
      </c>
      <c r="B1563" t="s">
        <v>9272</v>
      </c>
      <c r="C1563" t="s">
        <v>9273</v>
      </c>
      <c r="D1563" t="s">
        <v>9274</v>
      </c>
      <c r="E1563" t="s">
        <v>9275</v>
      </c>
      <c r="F1563" t="s">
        <v>9276</v>
      </c>
      <c r="G1563" t="s">
        <v>9277</v>
      </c>
      <c r="H1563" t="s">
        <v>9278</v>
      </c>
      <c r="I1563" t="s">
        <v>251</v>
      </c>
      <c r="K1563" t="s">
        <v>100</v>
      </c>
      <c r="L1563" t="s">
        <v>101</v>
      </c>
      <c r="M1563">
        <v>0.85</v>
      </c>
      <c r="N1563" t="s">
        <v>2891</v>
      </c>
      <c r="O1563" t="s">
        <v>2571</v>
      </c>
      <c r="P1563" t="s">
        <v>58</v>
      </c>
      <c r="Q1563" t="s">
        <v>104</v>
      </c>
      <c r="R1563">
        <v>1012</v>
      </c>
      <c r="S1563">
        <v>9109</v>
      </c>
      <c r="T1563" t="s">
        <v>2203</v>
      </c>
      <c r="U1563" t="s">
        <v>17</v>
      </c>
      <c r="V1563" t="s">
        <v>693</v>
      </c>
      <c r="W1563" t="s">
        <v>107</v>
      </c>
      <c r="X1563" t="s">
        <v>108</v>
      </c>
    </row>
    <row r="1564" spans="1:25">
      <c r="A1564">
        <v>1563</v>
      </c>
      <c r="B1564" t="s">
        <v>9279</v>
      </c>
      <c r="C1564" t="s">
        <v>9280</v>
      </c>
      <c r="D1564" t="s">
        <v>9281</v>
      </c>
      <c r="E1564" t="s">
        <v>9282</v>
      </c>
      <c r="F1564" t="s">
        <v>9283</v>
      </c>
      <c r="G1564" t="s">
        <v>9284</v>
      </c>
      <c r="H1564" t="s">
        <v>9278</v>
      </c>
      <c r="I1564" t="s">
        <v>303</v>
      </c>
      <c r="K1564" t="s">
        <v>100</v>
      </c>
      <c r="L1564" t="s">
        <v>101</v>
      </c>
      <c r="M1564">
        <v>0.85</v>
      </c>
      <c r="N1564" t="s">
        <v>2891</v>
      </c>
      <c r="O1564" t="s">
        <v>2571</v>
      </c>
      <c r="P1564" t="s">
        <v>58</v>
      </c>
      <c r="Q1564" t="s">
        <v>104</v>
      </c>
      <c r="R1564">
        <v>490</v>
      </c>
      <c r="S1564">
        <v>9102</v>
      </c>
      <c r="T1564" t="s">
        <v>2104</v>
      </c>
      <c r="U1564" t="s">
        <v>2104</v>
      </c>
      <c r="V1564" t="s">
        <v>132</v>
      </c>
      <c r="W1564" t="s">
        <v>107</v>
      </c>
      <c r="X1564" t="s">
        <v>108</v>
      </c>
    </row>
    <row r="1565" spans="1:25">
      <c r="A1565">
        <v>1564</v>
      </c>
      <c r="B1565" t="s">
        <v>9285</v>
      </c>
      <c r="C1565" t="s">
        <v>9286</v>
      </c>
      <c r="D1565" t="s">
        <v>9286</v>
      </c>
      <c r="E1565" t="s">
        <v>9287</v>
      </c>
      <c r="F1565" t="s">
        <v>9288</v>
      </c>
      <c r="G1565" t="s">
        <v>9289</v>
      </c>
      <c r="H1565" t="s">
        <v>9278</v>
      </c>
      <c r="I1565" t="s">
        <v>9290</v>
      </c>
      <c r="J1565">
        <v>61321</v>
      </c>
      <c r="K1565" t="s">
        <v>100</v>
      </c>
      <c r="L1565" t="s">
        <v>494</v>
      </c>
      <c r="M1565">
        <v>0.85</v>
      </c>
      <c r="N1565" t="s">
        <v>3281</v>
      </c>
      <c r="O1565" t="s">
        <v>2571</v>
      </c>
      <c r="P1565" t="s">
        <v>57</v>
      </c>
      <c r="Q1565" t="s">
        <v>104</v>
      </c>
      <c r="R1565">
        <v>7010</v>
      </c>
      <c r="S1565">
        <v>9108</v>
      </c>
      <c r="T1565" t="s">
        <v>227</v>
      </c>
      <c r="U1565" t="s">
        <v>22</v>
      </c>
      <c r="V1565" t="s">
        <v>228</v>
      </c>
      <c r="W1565" t="s">
        <v>107</v>
      </c>
      <c r="X1565" t="s">
        <v>108</v>
      </c>
    </row>
    <row r="1566" spans="1:25">
      <c r="A1566">
        <v>1565</v>
      </c>
      <c r="B1566" t="s">
        <v>9291</v>
      </c>
      <c r="C1566" t="s">
        <v>9292</v>
      </c>
      <c r="D1566" t="s">
        <v>9293</v>
      </c>
      <c r="E1566" t="s">
        <v>9294</v>
      </c>
      <c r="F1566" t="s">
        <v>9295</v>
      </c>
      <c r="G1566" t="s">
        <v>9296</v>
      </c>
      <c r="H1566" t="s">
        <v>9278</v>
      </c>
      <c r="I1566" t="s">
        <v>9297</v>
      </c>
      <c r="K1566" t="s">
        <v>100</v>
      </c>
      <c r="L1566" t="s">
        <v>101</v>
      </c>
      <c r="M1566">
        <v>0.85</v>
      </c>
      <c r="N1566" t="s">
        <v>2597</v>
      </c>
      <c r="O1566" t="s">
        <v>2571</v>
      </c>
      <c r="P1566" t="s">
        <v>172</v>
      </c>
      <c r="Q1566" t="s">
        <v>104</v>
      </c>
      <c r="R1566">
        <v>607</v>
      </c>
      <c r="S1566">
        <v>9151</v>
      </c>
      <c r="T1566" t="s">
        <v>9298</v>
      </c>
      <c r="U1566" t="s">
        <v>1554</v>
      </c>
      <c r="V1566" t="s">
        <v>106</v>
      </c>
      <c r="W1566" t="s">
        <v>107</v>
      </c>
      <c r="X1566" t="s">
        <v>108</v>
      </c>
    </row>
    <row r="1567" spans="1:25">
      <c r="A1567">
        <v>1566</v>
      </c>
      <c r="B1567" t="s">
        <v>9299</v>
      </c>
      <c r="C1567" t="s">
        <v>9300</v>
      </c>
      <c r="D1567" t="s">
        <v>9301</v>
      </c>
      <c r="E1567" t="s">
        <v>9302</v>
      </c>
      <c r="F1567" t="s">
        <v>9303</v>
      </c>
      <c r="G1567" t="s">
        <v>9304</v>
      </c>
      <c r="H1567" t="s">
        <v>9278</v>
      </c>
      <c r="I1567" t="s">
        <v>9305</v>
      </c>
      <c r="K1567" t="s">
        <v>100</v>
      </c>
      <c r="L1567" t="s">
        <v>2569</v>
      </c>
      <c r="M1567">
        <v>0.85</v>
      </c>
      <c r="N1567" t="s">
        <v>2570</v>
      </c>
      <c r="O1567" t="s">
        <v>2571</v>
      </c>
      <c r="P1567" t="s">
        <v>172</v>
      </c>
      <c r="Q1567" t="s">
        <v>104</v>
      </c>
      <c r="R1567">
        <v>594</v>
      </c>
      <c r="S1567">
        <v>9105</v>
      </c>
      <c r="T1567" t="s">
        <v>9306</v>
      </c>
      <c r="U1567" t="s">
        <v>9307</v>
      </c>
      <c r="V1567" t="s">
        <v>143</v>
      </c>
      <c r="W1567" t="s">
        <v>144</v>
      </c>
      <c r="X1567" t="s">
        <v>175</v>
      </c>
      <c r="Y1567" t="s">
        <v>1353</v>
      </c>
    </row>
    <row r="1568" spans="1:25">
      <c r="A1568">
        <v>1567</v>
      </c>
      <c r="B1568" t="s">
        <v>9308</v>
      </c>
      <c r="C1568" t="s">
        <v>9309</v>
      </c>
      <c r="D1568" t="s">
        <v>9310</v>
      </c>
      <c r="E1568" t="s">
        <v>9311</v>
      </c>
      <c r="F1568" t="s">
        <v>9312</v>
      </c>
      <c r="G1568" t="s">
        <v>9313</v>
      </c>
      <c r="H1568" t="s">
        <v>9278</v>
      </c>
      <c r="I1568" t="s">
        <v>9314</v>
      </c>
      <c r="K1568" t="s">
        <v>100</v>
      </c>
      <c r="L1568" t="s">
        <v>101</v>
      </c>
      <c r="M1568">
        <v>0.85</v>
      </c>
      <c r="N1568" t="s">
        <v>2597</v>
      </c>
      <c r="O1568" t="s">
        <v>2571</v>
      </c>
      <c r="P1568" t="s">
        <v>172</v>
      </c>
      <c r="Q1568" t="s">
        <v>104</v>
      </c>
      <c r="R1568">
        <v>5008</v>
      </c>
      <c r="S1568">
        <v>9111</v>
      </c>
      <c r="T1568" t="s">
        <v>9315</v>
      </c>
      <c r="U1568" t="s">
        <v>373</v>
      </c>
      <c r="V1568" t="s">
        <v>236</v>
      </c>
      <c r="W1568" t="s">
        <v>107</v>
      </c>
      <c r="X1568" t="s">
        <v>108</v>
      </c>
    </row>
    <row r="1569" spans="1:25">
      <c r="A1569">
        <v>1568</v>
      </c>
      <c r="B1569" t="s">
        <v>9316</v>
      </c>
      <c r="C1569" t="s">
        <v>9317</v>
      </c>
      <c r="D1569" t="s">
        <v>9318</v>
      </c>
      <c r="E1569" t="s">
        <v>9319</v>
      </c>
      <c r="F1569" t="s">
        <v>9320</v>
      </c>
      <c r="G1569" t="s">
        <v>9321</v>
      </c>
      <c r="H1569" t="s">
        <v>9278</v>
      </c>
      <c r="I1569" t="s">
        <v>261</v>
      </c>
      <c r="K1569" t="s">
        <v>100</v>
      </c>
      <c r="L1569" t="s">
        <v>494</v>
      </c>
      <c r="M1569">
        <v>0.85</v>
      </c>
      <c r="N1569" t="s">
        <v>2884</v>
      </c>
      <c r="O1569" t="s">
        <v>2571</v>
      </c>
      <c r="P1569" t="s">
        <v>172</v>
      </c>
      <c r="Q1569" t="s">
        <v>104</v>
      </c>
      <c r="R1569">
        <v>7001</v>
      </c>
      <c r="S1569">
        <v>9105</v>
      </c>
      <c r="T1569" t="s">
        <v>3385</v>
      </c>
      <c r="U1569" t="s">
        <v>3386</v>
      </c>
      <c r="V1569" t="s">
        <v>143</v>
      </c>
      <c r="W1569" t="s">
        <v>144</v>
      </c>
      <c r="X1569" t="s">
        <v>108</v>
      </c>
    </row>
    <row r="1570" spans="1:25">
      <c r="A1570">
        <v>1569</v>
      </c>
      <c r="B1570" t="s">
        <v>9322</v>
      </c>
      <c r="C1570" t="s">
        <v>9323</v>
      </c>
      <c r="D1570" t="s">
        <v>9324</v>
      </c>
      <c r="E1570" t="s">
        <v>9325</v>
      </c>
      <c r="F1570" t="s">
        <v>9326</v>
      </c>
      <c r="G1570" t="s">
        <v>9327</v>
      </c>
      <c r="H1570" t="s">
        <v>9278</v>
      </c>
      <c r="I1570" t="s">
        <v>1398</v>
      </c>
      <c r="K1570" t="s">
        <v>100</v>
      </c>
      <c r="L1570" t="s">
        <v>101</v>
      </c>
      <c r="M1570">
        <v>0.85</v>
      </c>
      <c r="N1570" t="s">
        <v>2570</v>
      </c>
      <c r="O1570" t="s">
        <v>2571</v>
      </c>
      <c r="P1570" t="s">
        <v>172</v>
      </c>
      <c r="Q1570" t="s">
        <v>104</v>
      </c>
      <c r="R1570">
        <v>594</v>
      </c>
      <c r="S1570">
        <v>9105</v>
      </c>
      <c r="T1570" t="s">
        <v>9306</v>
      </c>
      <c r="U1570" t="s">
        <v>9307</v>
      </c>
      <c r="V1570" t="s">
        <v>143</v>
      </c>
      <c r="W1570" t="s">
        <v>144</v>
      </c>
      <c r="X1570" t="s">
        <v>175</v>
      </c>
      <c r="Y1570" t="s">
        <v>1353</v>
      </c>
    </row>
    <row r="1571" spans="1:25">
      <c r="A1571">
        <v>1570</v>
      </c>
      <c r="B1571" t="s">
        <v>9328</v>
      </c>
      <c r="C1571" t="s">
        <v>9329</v>
      </c>
      <c r="D1571" t="s">
        <v>9330</v>
      </c>
      <c r="E1571" t="s">
        <v>9331</v>
      </c>
      <c r="F1571" t="s">
        <v>9332</v>
      </c>
      <c r="G1571" t="s">
        <v>9333</v>
      </c>
      <c r="H1571" t="s">
        <v>9334</v>
      </c>
      <c r="I1571" t="s">
        <v>9335</v>
      </c>
      <c r="K1571" t="s">
        <v>100</v>
      </c>
      <c r="L1571" t="s">
        <v>101</v>
      </c>
      <c r="M1571">
        <v>0.85</v>
      </c>
      <c r="N1571" t="s">
        <v>2891</v>
      </c>
      <c r="O1571" t="s">
        <v>2571</v>
      </c>
      <c r="P1571" t="s">
        <v>58</v>
      </c>
      <c r="Q1571" t="s">
        <v>104</v>
      </c>
      <c r="R1571">
        <v>1089</v>
      </c>
      <c r="S1571">
        <v>9109</v>
      </c>
      <c r="T1571" t="s">
        <v>2438</v>
      </c>
      <c r="U1571" t="s">
        <v>2438</v>
      </c>
      <c r="V1571" t="s">
        <v>693</v>
      </c>
      <c r="W1571" t="s">
        <v>107</v>
      </c>
      <c r="X1571" t="s">
        <v>108</v>
      </c>
    </row>
    <row r="1572" spans="1:25">
      <c r="A1572">
        <v>1571</v>
      </c>
      <c r="B1572" t="s">
        <v>9336</v>
      </c>
      <c r="C1572" t="s">
        <v>9337</v>
      </c>
      <c r="D1572" t="s">
        <v>9338</v>
      </c>
      <c r="E1572" t="s">
        <v>9339</v>
      </c>
      <c r="F1572" t="s">
        <v>9340</v>
      </c>
      <c r="G1572" t="s">
        <v>9341</v>
      </c>
      <c r="H1572" t="s">
        <v>9334</v>
      </c>
      <c r="I1572" t="s">
        <v>5471</v>
      </c>
      <c r="K1572" t="s">
        <v>100</v>
      </c>
      <c r="L1572" t="s">
        <v>101</v>
      </c>
      <c r="M1572">
        <v>0.85</v>
      </c>
      <c r="N1572" t="s">
        <v>2579</v>
      </c>
      <c r="O1572" t="s">
        <v>2571</v>
      </c>
      <c r="P1572" t="s">
        <v>172</v>
      </c>
      <c r="Q1572" t="s">
        <v>104</v>
      </c>
      <c r="R1572">
        <v>672</v>
      </c>
      <c r="S1572">
        <v>9121</v>
      </c>
      <c r="T1572" t="s">
        <v>6227</v>
      </c>
      <c r="U1572" t="s">
        <v>7</v>
      </c>
      <c r="V1572" t="s">
        <v>106</v>
      </c>
      <c r="W1572" t="s">
        <v>144</v>
      </c>
      <c r="X1572" t="s">
        <v>108</v>
      </c>
    </row>
    <row r="1573" spans="1:25">
      <c r="A1573">
        <v>1572</v>
      </c>
      <c r="B1573" t="s">
        <v>9342</v>
      </c>
      <c r="C1573" t="s">
        <v>9343</v>
      </c>
      <c r="D1573" t="s">
        <v>9344</v>
      </c>
      <c r="E1573" t="s">
        <v>9345</v>
      </c>
      <c r="F1573" t="s">
        <v>9346</v>
      </c>
      <c r="G1573" t="s">
        <v>9347</v>
      </c>
      <c r="H1573" t="s">
        <v>9334</v>
      </c>
      <c r="I1573" t="s">
        <v>261</v>
      </c>
      <c r="K1573" t="s">
        <v>100</v>
      </c>
      <c r="L1573" t="s">
        <v>101</v>
      </c>
      <c r="M1573">
        <v>0.85</v>
      </c>
      <c r="N1573" t="s">
        <v>2700</v>
      </c>
      <c r="O1573" t="s">
        <v>2571</v>
      </c>
      <c r="P1573" t="s">
        <v>172</v>
      </c>
      <c r="Q1573" t="s">
        <v>104</v>
      </c>
      <c r="R1573">
        <v>1572</v>
      </c>
      <c r="S1573">
        <v>9121</v>
      </c>
      <c r="T1573" t="s">
        <v>3467</v>
      </c>
      <c r="U1573" t="s">
        <v>1743</v>
      </c>
      <c r="V1573" t="s">
        <v>106</v>
      </c>
      <c r="W1573" t="s">
        <v>144</v>
      </c>
      <c r="X1573" t="s">
        <v>108</v>
      </c>
    </row>
    <row r="1574" spans="1:25">
      <c r="A1574">
        <v>1573</v>
      </c>
      <c r="B1574" t="s">
        <v>9348</v>
      </c>
      <c r="C1574" t="s">
        <v>9349</v>
      </c>
      <c r="D1574" t="s">
        <v>9350</v>
      </c>
      <c r="E1574" t="s">
        <v>9351</v>
      </c>
      <c r="F1574" t="s">
        <v>9352</v>
      </c>
      <c r="G1574" t="s">
        <v>9353</v>
      </c>
      <c r="H1574" t="s">
        <v>9334</v>
      </c>
      <c r="I1574" t="s">
        <v>9354</v>
      </c>
      <c r="K1574" t="s">
        <v>100</v>
      </c>
      <c r="L1574" t="s">
        <v>101</v>
      </c>
      <c r="M1574">
        <v>0.85</v>
      </c>
      <c r="N1574" t="s">
        <v>2891</v>
      </c>
      <c r="O1574" t="s">
        <v>2571</v>
      </c>
      <c r="P1574" t="s">
        <v>58</v>
      </c>
      <c r="Q1574" t="s">
        <v>104</v>
      </c>
      <c r="R1574">
        <v>851</v>
      </c>
      <c r="S1574">
        <v>9106</v>
      </c>
      <c r="T1574" t="s">
        <v>9355</v>
      </c>
      <c r="U1574" t="s">
        <v>4011</v>
      </c>
      <c r="V1574" t="s">
        <v>254</v>
      </c>
      <c r="W1574" t="s">
        <v>107</v>
      </c>
      <c r="X1574" t="s">
        <v>108</v>
      </c>
    </row>
    <row r="1575" spans="1:25">
      <c r="A1575">
        <v>1574</v>
      </c>
      <c r="B1575" t="s">
        <v>9356</v>
      </c>
      <c r="C1575" t="s">
        <v>9357</v>
      </c>
      <c r="D1575" t="s">
        <v>9358</v>
      </c>
      <c r="E1575" t="s">
        <v>9359</v>
      </c>
      <c r="F1575" t="s">
        <v>9360</v>
      </c>
      <c r="G1575" t="s">
        <v>9361</v>
      </c>
      <c r="H1575" t="s">
        <v>9334</v>
      </c>
      <c r="I1575" t="s">
        <v>202</v>
      </c>
      <c r="K1575" t="s">
        <v>100</v>
      </c>
      <c r="L1575" t="s">
        <v>101</v>
      </c>
      <c r="M1575">
        <v>0.85</v>
      </c>
      <c r="N1575" t="s">
        <v>2891</v>
      </c>
      <c r="O1575" t="s">
        <v>2571</v>
      </c>
      <c r="P1575" t="s">
        <v>58</v>
      </c>
      <c r="Q1575" t="s">
        <v>104</v>
      </c>
      <c r="R1575">
        <v>784</v>
      </c>
      <c r="S1575">
        <v>9150</v>
      </c>
      <c r="T1575" t="s">
        <v>4697</v>
      </c>
      <c r="U1575" t="s">
        <v>4698</v>
      </c>
      <c r="V1575" t="s">
        <v>3353</v>
      </c>
      <c r="W1575" t="s">
        <v>107</v>
      </c>
      <c r="X1575" t="s">
        <v>108</v>
      </c>
    </row>
    <row r="1576" spans="1:25">
      <c r="A1576">
        <v>1575</v>
      </c>
      <c r="B1576" t="s">
        <v>9362</v>
      </c>
      <c r="C1576" t="s">
        <v>9363</v>
      </c>
      <c r="D1576" t="s">
        <v>9364</v>
      </c>
      <c r="E1576" t="s">
        <v>9365</v>
      </c>
      <c r="F1576" t="s">
        <v>9366</v>
      </c>
      <c r="G1576" t="s">
        <v>9367</v>
      </c>
      <c r="H1576" t="s">
        <v>9334</v>
      </c>
      <c r="I1576" t="s">
        <v>9368</v>
      </c>
      <c r="K1576" t="s">
        <v>100</v>
      </c>
      <c r="L1576" t="s">
        <v>101</v>
      </c>
      <c r="M1576">
        <v>0.85</v>
      </c>
      <c r="N1576" t="s">
        <v>2891</v>
      </c>
      <c r="O1576" t="s">
        <v>2571</v>
      </c>
      <c r="P1576" t="s">
        <v>58</v>
      </c>
      <c r="Q1576" t="s">
        <v>104</v>
      </c>
      <c r="R1576">
        <v>2224</v>
      </c>
      <c r="S1576">
        <v>9143</v>
      </c>
      <c r="T1576" t="s">
        <v>9369</v>
      </c>
      <c r="U1576" t="s">
        <v>709</v>
      </c>
      <c r="V1576" t="s">
        <v>132</v>
      </c>
      <c r="W1576" t="s">
        <v>107</v>
      </c>
      <c r="X1576" t="s">
        <v>108</v>
      </c>
    </row>
    <row r="1577" spans="1:25">
      <c r="A1577">
        <v>1576</v>
      </c>
      <c r="B1577" t="s">
        <v>9370</v>
      </c>
      <c r="C1577" t="s">
        <v>9371</v>
      </c>
      <c r="D1577" t="s">
        <v>9372</v>
      </c>
      <c r="E1577" t="s">
        <v>9373</v>
      </c>
      <c r="F1577" t="s">
        <v>9374</v>
      </c>
      <c r="G1577" t="s">
        <v>9375</v>
      </c>
      <c r="H1577" t="s">
        <v>9334</v>
      </c>
      <c r="I1577" t="s">
        <v>9376</v>
      </c>
      <c r="K1577" t="s">
        <v>100</v>
      </c>
      <c r="L1577" t="s">
        <v>101</v>
      </c>
      <c r="M1577">
        <v>0.85</v>
      </c>
      <c r="N1577" t="s">
        <v>2579</v>
      </c>
      <c r="O1577" t="s">
        <v>2571</v>
      </c>
      <c r="P1577" t="s">
        <v>172</v>
      </c>
      <c r="Q1577" t="s">
        <v>104</v>
      </c>
      <c r="R1577">
        <v>1067</v>
      </c>
      <c r="S1577">
        <v>9131</v>
      </c>
      <c r="T1577" t="s">
        <v>7699</v>
      </c>
      <c r="U1577" t="s">
        <v>287</v>
      </c>
      <c r="V1577" t="s">
        <v>155</v>
      </c>
      <c r="W1577" t="s">
        <v>144</v>
      </c>
      <c r="X1577" t="s">
        <v>108</v>
      </c>
    </row>
    <row r="1578" spans="1:25">
      <c r="A1578">
        <v>1577</v>
      </c>
      <c r="B1578" t="s">
        <v>9377</v>
      </c>
      <c r="C1578" t="s">
        <v>9378</v>
      </c>
      <c r="D1578" t="s">
        <v>9379</v>
      </c>
      <c r="E1578" t="s">
        <v>9380</v>
      </c>
      <c r="F1578" t="s">
        <v>9381</v>
      </c>
      <c r="G1578" t="s">
        <v>9382</v>
      </c>
      <c r="H1578" t="s">
        <v>9334</v>
      </c>
      <c r="I1578" t="s">
        <v>9383</v>
      </c>
      <c r="K1578" t="s">
        <v>100</v>
      </c>
      <c r="L1578" t="s">
        <v>101</v>
      </c>
      <c r="M1578">
        <v>0.85</v>
      </c>
      <c r="N1578" t="s">
        <v>2597</v>
      </c>
      <c r="O1578" t="s">
        <v>2571</v>
      </c>
      <c r="P1578" t="s">
        <v>57</v>
      </c>
      <c r="Q1578" t="s">
        <v>104</v>
      </c>
      <c r="R1578">
        <v>856</v>
      </c>
      <c r="S1578">
        <v>9135</v>
      </c>
      <c r="T1578" t="s">
        <v>9384</v>
      </c>
      <c r="U1578" t="s">
        <v>9384</v>
      </c>
      <c r="V1578" t="s">
        <v>389</v>
      </c>
      <c r="W1578" t="s">
        <v>107</v>
      </c>
      <c r="X1578" t="s">
        <v>108</v>
      </c>
    </row>
    <row r="1579" spans="1:25">
      <c r="A1579">
        <v>1578</v>
      </c>
      <c r="B1579" t="s">
        <v>9385</v>
      </c>
      <c r="C1579" t="s">
        <v>9386</v>
      </c>
      <c r="D1579" t="s">
        <v>9387</v>
      </c>
      <c r="E1579" t="s">
        <v>9388</v>
      </c>
      <c r="F1579" t="s">
        <v>9389</v>
      </c>
      <c r="G1579" t="s">
        <v>9390</v>
      </c>
      <c r="H1579" t="s">
        <v>9334</v>
      </c>
      <c r="I1579" t="s">
        <v>707</v>
      </c>
      <c r="K1579" t="s">
        <v>100</v>
      </c>
      <c r="L1579" t="s">
        <v>101</v>
      </c>
      <c r="M1579">
        <v>0.85</v>
      </c>
      <c r="N1579" t="s">
        <v>2597</v>
      </c>
      <c r="O1579" t="s">
        <v>2571</v>
      </c>
      <c r="P1579" t="s">
        <v>58</v>
      </c>
      <c r="Q1579" t="s">
        <v>104</v>
      </c>
      <c r="R1579">
        <v>5266</v>
      </c>
      <c r="S1579">
        <v>9119</v>
      </c>
      <c r="T1579" t="s">
        <v>296</v>
      </c>
      <c r="U1579" t="s">
        <v>6</v>
      </c>
      <c r="V1579" t="s">
        <v>218</v>
      </c>
      <c r="W1579" t="s">
        <v>107</v>
      </c>
      <c r="X1579" t="s">
        <v>108</v>
      </c>
    </row>
    <row r="1580" spans="1:25">
      <c r="A1580">
        <v>1579</v>
      </c>
      <c r="B1580" t="s">
        <v>9391</v>
      </c>
      <c r="C1580" t="s">
        <v>9392</v>
      </c>
      <c r="D1580" t="s">
        <v>9393</v>
      </c>
      <c r="E1580" t="s">
        <v>9394</v>
      </c>
      <c r="F1580" t="s">
        <v>9395</v>
      </c>
      <c r="G1580" t="s">
        <v>9396</v>
      </c>
      <c r="H1580" t="s">
        <v>9334</v>
      </c>
      <c r="I1580" t="s">
        <v>9397</v>
      </c>
      <c r="K1580" t="s">
        <v>100</v>
      </c>
      <c r="L1580" t="s">
        <v>494</v>
      </c>
      <c r="M1580">
        <v>0.85</v>
      </c>
      <c r="N1580" t="s">
        <v>2570</v>
      </c>
      <c r="O1580" t="s">
        <v>2571</v>
      </c>
      <c r="P1580" t="s">
        <v>172</v>
      </c>
      <c r="Q1580" t="s">
        <v>104</v>
      </c>
      <c r="R1580">
        <v>666</v>
      </c>
      <c r="S1580">
        <v>9144</v>
      </c>
      <c r="T1580" t="s">
        <v>2080</v>
      </c>
      <c r="U1580" t="s">
        <v>1</v>
      </c>
      <c r="V1580" t="s">
        <v>206</v>
      </c>
      <c r="W1580" t="s">
        <v>144</v>
      </c>
      <c r="X1580" t="s">
        <v>175</v>
      </c>
      <c r="Y1580" t="s">
        <v>176</v>
      </c>
    </row>
    <row r="1581" spans="1:25">
      <c r="A1581">
        <v>1580</v>
      </c>
      <c r="B1581" t="s">
        <v>9398</v>
      </c>
      <c r="C1581" t="s">
        <v>9399</v>
      </c>
      <c r="D1581" t="s">
        <v>9400</v>
      </c>
      <c r="E1581" t="s">
        <v>9401</v>
      </c>
      <c r="F1581" t="s">
        <v>9402</v>
      </c>
      <c r="G1581" t="s">
        <v>9403</v>
      </c>
      <c r="H1581" t="s">
        <v>9334</v>
      </c>
      <c r="I1581" t="s">
        <v>8581</v>
      </c>
      <c r="K1581" t="s">
        <v>100</v>
      </c>
      <c r="L1581" t="s">
        <v>101</v>
      </c>
      <c r="M1581">
        <v>0.85</v>
      </c>
      <c r="N1581" t="s">
        <v>2597</v>
      </c>
      <c r="O1581" t="s">
        <v>2571</v>
      </c>
      <c r="P1581" t="s">
        <v>57</v>
      </c>
      <c r="Q1581" t="s">
        <v>104</v>
      </c>
      <c r="R1581">
        <v>1143</v>
      </c>
      <c r="S1581">
        <v>9131</v>
      </c>
      <c r="T1581" t="s">
        <v>9404</v>
      </c>
      <c r="U1581" t="s">
        <v>287</v>
      </c>
      <c r="V1581" t="s">
        <v>155</v>
      </c>
      <c r="W1581" t="s">
        <v>107</v>
      </c>
      <c r="X1581" t="s">
        <v>108</v>
      </c>
    </row>
    <row r="1582" spans="1:25">
      <c r="A1582">
        <v>1581</v>
      </c>
      <c r="B1582" t="s">
        <v>9405</v>
      </c>
      <c r="C1582" t="s">
        <v>9406</v>
      </c>
      <c r="D1582" t="s">
        <v>9407</v>
      </c>
      <c r="E1582" t="s">
        <v>9408</v>
      </c>
      <c r="F1582" t="s">
        <v>9409</v>
      </c>
      <c r="G1582" t="s">
        <v>9410</v>
      </c>
      <c r="H1582" t="s">
        <v>8874</v>
      </c>
      <c r="I1582" t="s">
        <v>9411</v>
      </c>
      <c r="K1582" t="s">
        <v>100</v>
      </c>
      <c r="L1582" t="s">
        <v>101</v>
      </c>
      <c r="M1582">
        <v>0.85</v>
      </c>
      <c r="N1582" t="s">
        <v>2891</v>
      </c>
      <c r="O1582" t="s">
        <v>2571</v>
      </c>
      <c r="P1582" t="s">
        <v>58</v>
      </c>
      <c r="Q1582" t="s">
        <v>104</v>
      </c>
      <c r="R1582">
        <v>924</v>
      </c>
      <c r="S1582">
        <v>9119</v>
      </c>
      <c r="T1582" t="s">
        <v>8413</v>
      </c>
      <c r="U1582" t="s">
        <v>6</v>
      </c>
      <c r="V1582" t="s">
        <v>218</v>
      </c>
      <c r="W1582" t="s">
        <v>107</v>
      </c>
      <c r="X1582" t="s">
        <v>108</v>
      </c>
    </row>
    <row r="1583" spans="1:25">
      <c r="A1583">
        <v>1582</v>
      </c>
      <c r="B1583" t="s">
        <v>9412</v>
      </c>
      <c r="C1583" t="s">
        <v>9413</v>
      </c>
      <c r="D1583" t="s">
        <v>9414</v>
      </c>
      <c r="E1583" t="s">
        <v>9415</v>
      </c>
      <c r="F1583" t="s">
        <v>9416</v>
      </c>
      <c r="G1583" t="s">
        <v>9417</v>
      </c>
      <c r="H1583" t="s">
        <v>8874</v>
      </c>
      <c r="I1583" t="s">
        <v>9418</v>
      </c>
      <c r="K1583" t="s">
        <v>100</v>
      </c>
      <c r="L1583" t="s">
        <v>101</v>
      </c>
      <c r="M1583">
        <v>0.85</v>
      </c>
      <c r="N1583" t="s">
        <v>2891</v>
      </c>
      <c r="O1583" t="s">
        <v>2571</v>
      </c>
      <c r="P1583" t="s">
        <v>58</v>
      </c>
      <c r="Q1583" t="s">
        <v>104</v>
      </c>
      <c r="R1583">
        <v>7063</v>
      </c>
      <c r="S1583">
        <v>9136</v>
      </c>
      <c r="T1583" t="s">
        <v>0</v>
      </c>
      <c r="U1583" t="s">
        <v>0</v>
      </c>
      <c r="V1583" t="s">
        <v>155</v>
      </c>
      <c r="W1583" t="s">
        <v>107</v>
      </c>
      <c r="X1583" t="s">
        <v>108</v>
      </c>
    </row>
    <row r="1584" spans="1:25">
      <c r="A1584">
        <v>1583</v>
      </c>
      <c r="B1584" t="s">
        <v>9419</v>
      </c>
      <c r="C1584" t="s">
        <v>9420</v>
      </c>
      <c r="D1584" t="s">
        <v>9421</v>
      </c>
      <c r="E1584" t="s">
        <v>9422</v>
      </c>
      <c r="F1584" t="s">
        <v>9423</v>
      </c>
      <c r="G1584" t="s">
        <v>9424</v>
      </c>
      <c r="H1584" t="s">
        <v>9278</v>
      </c>
      <c r="I1584" t="s">
        <v>9425</v>
      </c>
      <c r="K1584" t="s">
        <v>100</v>
      </c>
      <c r="L1584" t="s">
        <v>101</v>
      </c>
      <c r="M1584">
        <v>0.85</v>
      </c>
      <c r="N1584" t="s">
        <v>2579</v>
      </c>
      <c r="O1584" t="s">
        <v>2571</v>
      </c>
      <c r="P1584" t="s">
        <v>58</v>
      </c>
      <c r="Q1584" t="s">
        <v>104</v>
      </c>
      <c r="R1584">
        <v>789</v>
      </c>
      <c r="S1584">
        <v>9107</v>
      </c>
      <c r="T1584" t="s">
        <v>9426</v>
      </c>
      <c r="U1584" t="s">
        <v>8918</v>
      </c>
      <c r="V1584" t="s">
        <v>613</v>
      </c>
      <c r="W1584" t="s">
        <v>107</v>
      </c>
      <c r="X1584" t="s">
        <v>108</v>
      </c>
    </row>
    <row r="1585" spans="1:25">
      <c r="A1585">
        <v>1584</v>
      </c>
      <c r="B1585" t="s">
        <v>9427</v>
      </c>
      <c r="C1585" t="s">
        <v>9428</v>
      </c>
      <c r="D1585" t="s">
        <v>9429</v>
      </c>
      <c r="E1585" t="s">
        <v>9430</v>
      </c>
      <c r="F1585" t="s">
        <v>9431</v>
      </c>
      <c r="G1585" t="s">
        <v>9432</v>
      </c>
      <c r="H1585" t="s">
        <v>9433</v>
      </c>
      <c r="I1585" t="s">
        <v>9434</v>
      </c>
      <c r="K1585" t="s">
        <v>100</v>
      </c>
      <c r="L1585" t="s">
        <v>101</v>
      </c>
      <c r="M1585">
        <v>0.85</v>
      </c>
      <c r="N1585" t="s">
        <v>2597</v>
      </c>
      <c r="O1585" t="s">
        <v>2571</v>
      </c>
      <c r="P1585" t="s">
        <v>58</v>
      </c>
      <c r="Q1585" t="s">
        <v>104</v>
      </c>
      <c r="R1585">
        <v>3</v>
      </c>
      <c r="S1585">
        <v>9126</v>
      </c>
      <c r="T1585" t="s">
        <v>7505</v>
      </c>
      <c r="U1585" t="s">
        <v>12</v>
      </c>
      <c r="V1585" t="s">
        <v>486</v>
      </c>
      <c r="W1585" t="s">
        <v>107</v>
      </c>
      <c r="X1585" t="s">
        <v>108</v>
      </c>
    </row>
    <row r="1586" spans="1:25">
      <c r="A1586">
        <v>1585</v>
      </c>
      <c r="B1586" t="s">
        <v>9435</v>
      </c>
      <c r="C1586" t="s">
        <v>9436</v>
      </c>
      <c r="D1586" t="s">
        <v>9437</v>
      </c>
      <c r="E1586" t="s">
        <v>9438</v>
      </c>
      <c r="F1586" t="s">
        <v>9439</v>
      </c>
      <c r="G1586" t="s">
        <v>9440</v>
      </c>
      <c r="H1586" t="s">
        <v>9433</v>
      </c>
      <c r="I1586" t="s">
        <v>9441</v>
      </c>
      <c r="K1586" t="s">
        <v>100</v>
      </c>
      <c r="L1586" t="s">
        <v>101</v>
      </c>
      <c r="M1586">
        <v>0.85</v>
      </c>
      <c r="N1586" t="s">
        <v>2597</v>
      </c>
      <c r="O1586" t="s">
        <v>2571</v>
      </c>
      <c r="P1586" t="s">
        <v>172</v>
      </c>
      <c r="Q1586" t="s">
        <v>104</v>
      </c>
      <c r="R1586">
        <v>7078</v>
      </c>
      <c r="S1586">
        <v>9144</v>
      </c>
      <c r="T1586" t="s">
        <v>1</v>
      </c>
      <c r="U1586" t="s">
        <v>1</v>
      </c>
      <c r="V1586" t="s">
        <v>206</v>
      </c>
      <c r="W1586" t="s">
        <v>144</v>
      </c>
      <c r="X1586" t="s">
        <v>108</v>
      </c>
    </row>
    <row r="1587" spans="1:25">
      <c r="A1587">
        <v>1586</v>
      </c>
      <c r="B1587" t="s">
        <v>9442</v>
      </c>
      <c r="C1587" t="s">
        <v>9443</v>
      </c>
      <c r="D1587" t="s">
        <v>9444</v>
      </c>
      <c r="E1587" t="s">
        <v>9445</v>
      </c>
      <c r="F1587" t="s">
        <v>9446</v>
      </c>
      <c r="G1587" t="s">
        <v>9447</v>
      </c>
      <c r="H1587" t="s">
        <v>9433</v>
      </c>
      <c r="I1587" t="s">
        <v>428</v>
      </c>
      <c r="K1587" t="s">
        <v>100</v>
      </c>
      <c r="L1587" t="s">
        <v>494</v>
      </c>
      <c r="M1587">
        <v>0.85</v>
      </c>
      <c r="N1587" t="s">
        <v>2570</v>
      </c>
      <c r="O1587" t="s">
        <v>2571</v>
      </c>
      <c r="P1587" t="s">
        <v>172</v>
      </c>
      <c r="Q1587" t="s">
        <v>104</v>
      </c>
      <c r="R1587">
        <v>1445</v>
      </c>
      <c r="S1587">
        <v>9123</v>
      </c>
      <c r="T1587" t="s">
        <v>9448</v>
      </c>
      <c r="U1587" t="s">
        <v>9449</v>
      </c>
      <c r="V1587" t="s">
        <v>4747</v>
      </c>
      <c r="W1587" t="s">
        <v>144</v>
      </c>
      <c r="X1587" t="s">
        <v>175</v>
      </c>
      <c r="Y1587" t="s">
        <v>1353</v>
      </c>
    </row>
    <row r="1588" spans="1:25">
      <c r="A1588">
        <v>1587</v>
      </c>
      <c r="B1588" t="s">
        <v>9450</v>
      </c>
      <c r="C1588" t="s">
        <v>9451</v>
      </c>
      <c r="D1588" t="s">
        <v>9451</v>
      </c>
      <c r="E1588" t="s">
        <v>9452</v>
      </c>
      <c r="F1588" t="s">
        <v>9453</v>
      </c>
      <c r="G1588" t="s">
        <v>9454</v>
      </c>
      <c r="H1588" t="s">
        <v>9433</v>
      </c>
      <c r="I1588" t="s">
        <v>202</v>
      </c>
      <c r="K1588" t="s">
        <v>100</v>
      </c>
      <c r="L1588" t="s">
        <v>101</v>
      </c>
      <c r="M1588">
        <v>0.85</v>
      </c>
      <c r="N1588" t="s">
        <v>2700</v>
      </c>
      <c r="O1588" t="s">
        <v>2571</v>
      </c>
      <c r="P1588" t="s">
        <v>172</v>
      </c>
      <c r="Q1588" t="s">
        <v>104</v>
      </c>
      <c r="R1588">
        <v>279</v>
      </c>
      <c r="S1588">
        <v>9104</v>
      </c>
      <c r="T1588" t="s">
        <v>3893</v>
      </c>
      <c r="U1588" t="s">
        <v>3894</v>
      </c>
      <c r="V1588" t="s">
        <v>206</v>
      </c>
      <c r="W1588" t="s">
        <v>107</v>
      </c>
      <c r="X1588" t="s">
        <v>108</v>
      </c>
    </row>
    <row r="1589" spans="1:25">
      <c r="A1589">
        <v>1588</v>
      </c>
      <c r="B1589" t="s">
        <v>9455</v>
      </c>
      <c r="C1589" t="s">
        <v>9456</v>
      </c>
      <c r="D1589" t="s">
        <v>9457</v>
      </c>
      <c r="E1589" t="s">
        <v>9458</v>
      </c>
      <c r="F1589" t="s">
        <v>9459</v>
      </c>
      <c r="G1589" t="s">
        <v>9460</v>
      </c>
      <c r="H1589" t="s">
        <v>9433</v>
      </c>
      <c r="I1589" t="s">
        <v>9461</v>
      </c>
      <c r="K1589" t="s">
        <v>100</v>
      </c>
      <c r="L1589" t="s">
        <v>101</v>
      </c>
      <c r="M1589">
        <v>0.85</v>
      </c>
      <c r="N1589" t="s">
        <v>2597</v>
      </c>
      <c r="O1589" t="s">
        <v>2571</v>
      </c>
      <c r="P1589" t="s">
        <v>172</v>
      </c>
      <c r="Q1589" t="s">
        <v>104</v>
      </c>
      <c r="R1589">
        <v>5174</v>
      </c>
      <c r="S1589">
        <v>9116</v>
      </c>
      <c r="T1589" t="s">
        <v>9462</v>
      </c>
      <c r="U1589" t="s">
        <v>3877</v>
      </c>
      <c r="V1589" t="s">
        <v>808</v>
      </c>
      <c r="W1589" t="s">
        <v>144</v>
      </c>
      <c r="X1589" t="s">
        <v>108</v>
      </c>
    </row>
    <row r="1590" spans="1:25">
      <c r="A1590">
        <v>1589</v>
      </c>
      <c r="B1590" t="s">
        <v>9463</v>
      </c>
      <c r="C1590" t="s">
        <v>9464</v>
      </c>
      <c r="D1590" t="s">
        <v>9465</v>
      </c>
      <c r="E1590" t="s">
        <v>9466</v>
      </c>
      <c r="F1590" t="s">
        <v>9467</v>
      </c>
      <c r="G1590" t="s">
        <v>9468</v>
      </c>
      <c r="H1590" t="s">
        <v>9433</v>
      </c>
      <c r="I1590" t="s">
        <v>9469</v>
      </c>
      <c r="K1590" t="s">
        <v>100</v>
      </c>
      <c r="L1590" t="s">
        <v>101</v>
      </c>
      <c r="M1590">
        <v>0.85</v>
      </c>
      <c r="N1590" t="s">
        <v>2597</v>
      </c>
      <c r="O1590" t="s">
        <v>2571</v>
      </c>
      <c r="P1590" t="s">
        <v>58</v>
      </c>
      <c r="Q1590" t="s">
        <v>104</v>
      </c>
      <c r="R1590">
        <v>136</v>
      </c>
      <c r="S1590">
        <v>9107</v>
      </c>
      <c r="T1590" t="s">
        <v>5837</v>
      </c>
      <c r="U1590" t="s">
        <v>4</v>
      </c>
      <c r="V1590" t="s">
        <v>613</v>
      </c>
      <c r="W1590" t="s">
        <v>107</v>
      </c>
      <c r="X1590" t="s">
        <v>108</v>
      </c>
    </row>
    <row r="1591" spans="1:25">
      <c r="A1591">
        <v>1590</v>
      </c>
      <c r="B1591" t="s">
        <v>9470</v>
      </c>
      <c r="C1591" t="s">
        <v>9471</v>
      </c>
      <c r="D1591" t="s">
        <v>9472</v>
      </c>
      <c r="E1591" t="s">
        <v>9473</v>
      </c>
      <c r="F1591" t="s">
        <v>9474</v>
      </c>
      <c r="G1591" t="s">
        <v>9475</v>
      </c>
      <c r="H1591" t="s">
        <v>9433</v>
      </c>
      <c r="I1591" t="s">
        <v>361</v>
      </c>
      <c r="K1591" t="s">
        <v>100</v>
      </c>
      <c r="L1591" t="s">
        <v>101</v>
      </c>
      <c r="M1591">
        <v>0.85</v>
      </c>
      <c r="N1591" t="s">
        <v>2700</v>
      </c>
      <c r="O1591" t="s">
        <v>2571</v>
      </c>
      <c r="P1591" t="s">
        <v>172</v>
      </c>
      <c r="Q1591" t="s">
        <v>104</v>
      </c>
      <c r="R1591">
        <v>279</v>
      </c>
      <c r="S1591">
        <v>9104</v>
      </c>
      <c r="T1591" t="s">
        <v>3893</v>
      </c>
      <c r="U1591" t="s">
        <v>3894</v>
      </c>
      <c r="V1591" t="s">
        <v>206</v>
      </c>
      <c r="W1591" t="s">
        <v>107</v>
      </c>
      <c r="X1591" t="s">
        <v>108</v>
      </c>
    </row>
    <row r="1592" spans="1:25">
      <c r="A1592">
        <v>1591</v>
      </c>
      <c r="B1592" t="s">
        <v>9476</v>
      </c>
      <c r="C1592" t="s">
        <v>9477</v>
      </c>
      <c r="D1592" t="s">
        <v>9478</v>
      </c>
      <c r="E1592" t="s">
        <v>9479</v>
      </c>
      <c r="F1592" t="s">
        <v>9480</v>
      </c>
      <c r="G1592" t="s">
        <v>9481</v>
      </c>
      <c r="H1592" t="s">
        <v>9121</v>
      </c>
      <c r="I1592" t="s">
        <v>9482</v>
      </c>
      <c r="K1592" t="s">
        <v>100</v>
      </c>
      <c r="L1592" t="s">
        <v>101</v>
      </c>
      <c r="M1592">
        <v>0.85</v>
      </c>
      <c r="N1592" t="s">
        <v>2597</v>
      </c>
      <c r="O1592" t="s">
        <v>2571</v>
      </c>
      <c r="P1592" t="s">
        <v>58</v>
      </c>
      <c r="Q1592" t="s">
        <v>104</v>
      </c>
      <c r="R1592">
        <v>1984</v>
      </c>
      <c r="S1592">
        <v>9101</v>
      </c>
      <c r="T1592" t="s">
        <v>9483</v>
      </c>
      <c r="U1592" t="s">
        <v>9</v>
      </c>
      <c r="V1592" t="s">
        <v>206</v>
      </c>
      <c r="W1592" t="s">
        <v>107</v>
      </c>
      <c r="X1592" t="s">
        <v>108</v>
      </c>
    </row>
    <row r="1593" spans="1:25">
      <c r="A1593">
        <v>1592</v>
      </c>
      <c r="B1593" t="s">
        <v>9484</v>
      </c>
      <c r="C1593" t="s">
        <v>9485</v>
      </c>
      <c r="D1593" t="s">
        <v>9486</v>
      </c>
      <c r="E1593" t="s">
        <v>9487</v>
      </c>
      <c r="F1593" t="s">
        <v>9488</v>
      </c>
      <c r="G1593" t="s">
        <v>9489</v>
      </c>
      <c r="H1593" t="s">
        <v>9433</v>
      </c>
      <c r="I1593" t="s">
        <v>9490</v>
      </c>
      <c r="K1593" t="s">
        <v>100</v>
      </c>
      <c r="L1593" t="s">
        <v>101</v>
      </c>
      <c r="M1593">
        <v>0.85</v>
      </c>
      <c r="N1593" t="s">
        <v>2891</v>
      </c>
      <c r="O1593" t="s">
        <v>2571</v>
      </c>
      <c r="P1593" t="s">
        <v>58</v>
      </c>
      <c r="Q1593" t="s">
        <v>104</v>
      </c>
      <c r="R1593">
        <v>1637</v>
      </c>
      <c r="S1593">
        <v>9143</v>
      </c>
      <c r="T1593" t="s">
        <v>9491</v>
      </c>
      <c r="U1593" t="s">
        <v>709</v>
      </c>
      <c r="V1593" t="s">
        <v>132</v>
      </c>
      <c r="W1593" t="s">
        <v>107</v>
      </c>
      <c r="X1593" t="s">
        <v>108</v>
      </c>
    </row>
    <row r="1594" spans="1:25">
      <c r="A1594">
        <v>1593</v>
      </c>
      <c r="B1594" t="s">
        <v>9492</v>
      </c>
      <c r="C1594" t="s">
        <v>9493</v>
      </c>
      <c r="D1594" t="s">
        <v>9493</v>
      </c>
      <c r="E1594" t="s">
        <v>9494</v>
      </c>
      <c r="F1594" t="s">
        <v>9495</v>
      </c>
      <c r="G1594" t="s">
        <v>9496</v>
      </c>
      <c r="H1594" t="s">
        <v>9433</v>
      </c>
      <c r="I1594" t="s">
        <v>2972</v>
      </c>
      <c r="K1594" t="s">
        <v>100</v>
      </c>
      <c r="L1594" t="s">
        <v>101</v>
      </c>
      <c r="M1594">
        <v>0.85</v>
      </c>
      <c r="N1594" t="s">
        <v>2597</v>
      </c>
      <c r="O1594" t="s">
        <v>2571</v>
      </c>
      <c r="P1594" t="s">
        <v>172</v>
      </c>
      <c r="Q1594" t="s">
        <v>104</v>
      </c>
      <c r="R1594">
        <v>1991</v>
      </c>
      <c r="S1594">
        <v>9144</v>
      </c>
      <c r="T1594" t="s">
        <v>7241</v>
      </c>
      <c r="U1594" t="s">
        <v>1</v>
      </c>
      <c r="V1594" t="s">
        <v>206</v>
      </c>
      <c r="W1594" t="s">
        <v>107</v>
      </c>
      <c r="X1594" t="s">
        <v>108</v>
      </c>
    </row>
    <row r="1595" spans="1:25">
      <c r="A1595">
        <v>1594</v>
      </c>
      <c r="B1595" t="s">
        <v>9497</v>
      </c>
      <c r="C1595" t="s">
        <v>9498</v>
      </c>
      <c r="D1595" t="s">
        <v>9499</v>
      </c>
      <c r="E1595" t="s">
        <v>9500</v>
      </c>
      <c r="F1595" t="s">
        <v>9501</v>
      </c>
      <c r="G1595" t="s">
        <v>9502</v>
      </c>
      <c r="H1595" t="s">
        <v>9433</v>
      </c>
      <c r="I1595" t="s">
        <v>9503</v>
      </c>
      <c r="K1595" t="s">
        <v>100</v>
      </c>
      <c r="L1595" t="s">
        <v>101</v>
      </c>
      <c r="M1595">
        <v>0.85</v>
      </c>
      <c r="N1595" t="s">
        <v>2597</v>
      </c>
      <c r="O1595" t="s">
        <v>2571</v>
      </c>
      <c r="P1595" t="s">
        <v>172</v>
      </c>
      <c r="Q1595" t="s">
        <v>104</v>
      </c>
      <c r="R1595">
        <v>1435</v>
      </c>
      <c r="S1595">
        <v>9137</v>
      </c>
      <c r="T1595" t="s">
        <v>5183</v>
      </c>
      <c r="U1595" t="s">
        <v>5184</v>
      </c>
      <c r="V1595" t="s">
        <v>563</v>
      </c>
      <c r="W1595" t="s">
        <v>107</v>
      </c>
      <c r="X1595" t="s">
        <v>108</v>
      </c>
    </row>
    <row r="1596" spans="1:25">
      <c r="A1596">
        <v>1595</v>
      </c>
      <c r="B1596" t="s">
        <v>9504</v>
      </c>
      <c r="C1596" t="s">
        <v>9505</v>
      </c>
      <c r="D1596" t="s">
        <v>9506</v>
      </c>
      <c r="E1596" t="s">
        <v>9507</v>
      </c>
      <c r="F1596" t="s">
        <v>9508</v>
      </c>
      <c r="G1596" t="s">
        <v>9509</v>
      </c>
      <c r="H1596" t="s">
        <v>9433</v>
      </c>
      <c r="I1596" t="s">
        <v>335</v>
      </c>
      <c r="K1596" t="s">
        <v>100</v>
      </c>
      <c r="L1596" t="s">
        <v>101</v>
      </c>
      <c r="M1596">
        <v>0.85</v>
      </c>
      <c r="N1596" t="s">
        <v>2891</v>
      </c>
      <c r="O1596" t="s">
        <v>2571</v>
      </c>
      <c r="P1596" t="s">
        <v>172</v>
      </c>
      <c r="Q1596" t="s">
        <v>104</v>
      </c>
      <c r="R1596">
        <v>1543</v>
      </c>
      <c r="S1596">
        <v>9138</v>
      </c>
      <c r="T1596" t="s">
        <v>3481</v>
      </c>
      <c r="U1596" t="s">
        <v>3482</v>
      </c>
      <c r="V1596" t="s">
        <v>467</v>
      </c>
      <c r="W1596" t="s">
        <v>107</v>
      </c>
      <c r="X1596" t="s">
        <v>108</v>
      </c>
    </row>
    <row r="1597" spans="1:25">
      <c r="A1597">
        <v>1596</v>
      </c>
      <c r="B1597" t="s">
        <v>9510</v>
      </c>
      <c r="C1597" t="s">
        <v>9511</v>
      </c>
      <c r="D1597" t="s">
        <v>9512</v>
      </c>
      <c r="E1597" t="s">
        <v>9513</v>
      </c>
      <c r="F1597" t="s">
        <v>9514</v>
      </c>
      <c r="G1597" t="s">
        <v>9515</v>
      </c>
      <c r="H1597" t="s">
        <v>9433</v>
      </c>
      <c r="I1597" t="s">
        <v>9516</v>
      </c>
      <c r="J1597">
        <v>87889</v>
      </c>
      <c r="K1597" t="s">
        <v>100</v>
      </c>
      <c r="L1597" t="s">
        <v>2569</v>
      </c>
      <c r="M1597">
        <v>0.85</v>
      </c>
      <c r="N1597" t="s">
        <v>3281</v>
      </c>
      <c r="O1597" t="s">
        <v>2571</v>
      </c>
      <c r="P1597" t="s">
        <v>58</v>
      </c>
      <c r="Q1597" t="s">
        <v>104</v>
      </c>
      <c r="R1597">
        <v>893</v>
      </c>
      <c r="S1597">
        <v>9130</v>
      </c>
      <c r="T1597" t="s">
        <v>9517</v>
      </c>
      <c r="U1597" t="s">
        <v>476</v>
      </c>
      <c r="V1597" t="s">
        <v>155</v>
      </c>
      <c r="W1597" t="s">
        <v>107</v>
      </c>
      <c r="X1597" t="s">
        <v>108</v>
      </c>
    </row>
    <row r="1598" spans="1:25">
      <c r="A1598">
        <v>1597</v>
      </c>
      <c r="B1598" t="s">
        <v>9518</v>
      </c>
      <c r="C1598" t="s">
        <v>9519</v>
      </c>
      <c r="D1598" t="s">
        <v>9520</v>
      </c>
      <c r="E1598" t="s">
        <v>9521</v>
      </c>
      <c r="F1598" t="s">
        <v>9522</v>
      </c>
      <c r="G1598" t="s">
        <v>9523</v>
      </c>
      <c r="H1598" t="s">
        <v>9524</v>
      </c>
      <c r="I1598" t="s">
        <v>9525</v>
      </c>
      <c r="K1598" t="s">
        <v>100</v>
      </c>
      <c r="L1598" t="s">
        <v>101</v>
      </c>
      <c r="M1598">
        <v>0.85</v>
      </c>
      <c r="N1598" t="s">
        <v>2891</v>
      </c>
      <c r="O1598" t="s">
        <v>2571</v>
      </c>
      <c r="P1598" t="s">
        <v>58</v>
      </c>
      <c r="Q1598" t="s">
        <v>104</v>
      </c>
      <c r="R1598">
        <v>5259</v>
      </c>
      <c r="S1598">
        <v>9109</v>
      </c>
      <c r="T1598" t="s">
        <v>1203</v>
      </c>
      <c r="U1598" t="s">
        <v>1204</v>
      </c>
      <c r="V1598" t="s">
        <v>693</v>
      </c>
      <c r="W1598" t="s">
        <v>107</v>
      </c>
      <c r="X1598" t="s">
        <v>108</v>
      </c>
    </row>
    <row r="1599" spans="1:25">
      <c r="A1599">
        <v>1598</v>
      </c>
      <c r="B1599" t="s">
        <v>9526</v>
      </c>
      <c r="C1599" t="s">
        <v>9527</v>
      </c>
      <c r="D1599" t="s">
        <v>9528</v>
      </c>
      <c r="E1599" t="s">
        <v>9529</v>
      </c>
      <c r="F1599" t="s">
        <v>9530</v>
      </c>
      <c r="G1599" t="s">
        <v>9531</v>
      </c>
      <c r="H1599" t="s">
        <v>9524</v>
      </c>
      <c r="I1599" t="s">
        <v>8524</v>
      </c>
      <c r="K1599" t="s">
        <v>100</v>
      </c>
      <c r="L1599" t="s">
        <v>101</v>
      </c>
      <c r="M1599">
        <v>0.85</v>
      </c>
      <c r="N1599" t="s">
        <v>2891</v>
      </c>
      <c r="O1599" t="s">
        <v>2571</v>
      </c>
      <c r="P1599" t="s">
        <v>58</v>
      </c>
      <c r="Q1599" t="s">
        <v>104</v>
      </c>
      <c r="R1599">
        <v>1713</v>
      </c>
      <c r="S1599">
        <v>9107</v>
      </c>
      <c r="T1599" t="s">
        <v>9532</v>
      </c>
      <c r="U1599" t="s">
        <v>9533</v>
      </c>
      <c r="V1599" t="s">
        <v>613</v>
      </c>
      <c r="W1599" t="s">
        <v>107</v>
      </c>
      <c r="X1599" t="s">
        <v>108</v>
      </c>
    </row>
    <row r="1600" spans="1:25">
      <c r="A1600">
        <v>1599</v>
      </c>
      <c r="B1600" t="s">
        <v>9534</v>
      </c>
      <c r="C1600" t="s">
        <v>9535</v>
      </c>
      <c r="D1600" t="s">
        <v>9536</v>
      </c>
      <c r="E1600" t="s">
        <v>9537</v>
      </c>
      <c r="F1600" t="s">
        <v>9538</v>
      </c>
      <c r="G1600" t="s">
        <v>9539</v>
      </c>
      <c r="H1600" t="s">
        <v>9524</v>
      </c>
      <c r="I1600" t="s">
        <v>9540</v>
      </c>
      <c r="K1600" t="s">
        <v>100</v>
      </c>
      <c r="L1600" t="s">
        <v>101</v>
      </c>
      <c r="M1600">
        <v>0.85</v>
      </c>
      <c r="N1600" t="s">
        <v>2891</v>
      </c>
      <c r="O1600" t="s">
        <v>2571</v>
      </c>
      <c r="P1600" t="s">
        <v>58</v>
      </c>
      <c r="Q1600" t="s">
        <v>104</v>
      </c>
      <c r="R1600">
        <v>1044</v>
      </c>
      <c r="S1600">
        <v>9109</v>
      </c>
      <c r="T1600" t="s">
        <v>9541</v>
      </c>
      <c r="U1600" t="s">
        <v>1204</v>
      </c>
      <c r="V1600" t="s">
        <v>693</v>
      </c>
      <c r="W1600" t="s">
        <v>107</v>
      </c>
      <c r="X1600" t="s">
        <v>108</v>
      </c>
    </row>
    <row r="1601" spans="1:25">
      <c r="A1601">
        <v>1600</v>
      </c>
      <c r="B1601" t="s">
        <v>9542</v>
      </c>
      <c r="C1601" t="s">
        <v>9543</v>
      </c>
      <c r="D1601" t="s">
        <v>9544</v>
      </c>
      <c r="E1601" t="s">
        <v>9545</v>
      </c>
      <c r="F1601" t="s">
        <v>9546</v>
      </c>
      <c r="G1601" t="s">
        <v>9547</v>
      </c>
      <c r="H1601" t="s">
        <v>9548</v>
      </c>
      <c r="I1601" t="s">
        <v>9549</v>
      </c>
      <c r="K1601" t="s">
        <v>100</v>
      </c>
      <c r="L1601" t="s">
        <v>101</v>
      </c>
      <c r="M1601">
        <v>0.85</v>
      </c>
      <c r="N1601" t="s">
        <v>2579</v>
      </c>
      <c r="O1601" t="s">
        <v>2571</v>
      </c>
      <c r="P1601" t="s">
        <v>58</v>
      </c>
      <c r="Q1601" t="s">
        <v>104</v>
      </c>
      <c r="R1601">
        <v>1852</v>
      </c>
      <c r="S1601">
        <v>9111</v>
      </c>
      <c r="T1601" t="s">
        <v>9550</v>
      </c>
      <c r="U1601" t="s">
        <v>236</v>
      </c>
      <c r="V1601" t="s">
        <v>236</v>
      </c>
      <c r="W1601" t="s">
        <v>107</v>
      </c>
      <c r="X1601" t="s">
        <v>108</v>
      </c>
    </row>
    <row r="1602" spans="1:25">
      <c r="A1602">
        <v>1601</v>
      </c>
      <c r="B1602" t="s">
        <v>9551</v>
      </c>
      <c r="C1602" t="s">
        <v>9552</v>
      </c>
      <c r="D1602" t="s">
        <v>9553</v>
      </c>
      <c r="E1602" t="s">
        <v>9554</v>
      </c>
      <c r="F1602" t="s">
        <v>9555</v>
      </c>
      <c r="G1602" t="s">
        <v>9556</v>
      </c>
      <c r="H1602" t="s">
        <v>9548</v>
      </c>
      <c r="I1602" t="s">
        <v>9557</v>
      </c>
      <c r="K1602" t="s">
        <v>100</v>
      </c>
      <c r="L1602" t="s">
        <v>101</v>
      </c>
      <c r="M1602">
        <v>0.85</v>
      </c>
      <c r="N1602" t="s">
        <v>2700</v>
      </c>
      <c r="O1602" t="s">
        <v>2571</v>
      </c>
      <c r="P1602" t="s">
        <v>58</v>
      </c>
      <c r="Q1602" t="s">
        <v>104</v>
      </c>
      <c r="R1602">
        <v>159</v>
      </c>
      <c r="S1602">
        <v>9127</v>
      </c>
      <c r="T1602" t="s">
        <v>2240</v>
      </c>
      <c r="U1602" t="s">
        <v>2241</v>
      </c>
      <c r="V1602" t="s">
        <v>206</v>
      </c>
      <c r="W1602" t="s">
        <v>107</v>
      </c>
      <c r="X1602" t="s">
        <v>108</v>
      </c>
    </row>
    <row r="1603" spans="1:25">
      <c r="A1603">
        <v>1602</v>
      </c>
      <c r="B1603" t="s">
        <v>9558</v>
      </c>
      <c r="C1603" t="s">
        <v>1900</v>
      </c>
      <c r="D1603" t="s">
        <v>1901</v>
      </c>
      <c r="E1603" t="s">
        <v>1902</v>
      </c>
      <c r="F1603" t="s">
        <v>1903</v>
      </c>
      <c r="G1603" t="s">
        <v>1904</v>
      </c>
      <c r="H1603" t="s">
        <v>9548</v>
      </c>
      <c r="I1603" t="s">
        <v>9559</v>
      </c>
      <c r="K1603" t="s">
        <v>100</v>
      </c>
      <c r="L1603" t="s">
        <v>101</v>
      </c>
      <c r="M1603">
        <v>0.85</v>
      </c>
      <c r="N1603" t="s">
        <v>2891</v>
      </c>
      <c r="O1603" t="s">
        <v>2571</v>
      </c>
      <c r="P1603" t="s">
        <v>172</v>
      </c>
      <c r="Q1603" t="s">
        <v>104</v>
      </c>
      <c r="R1603">
        <v>1154</v>
      </c>
      <c r="S1603">
        <v>9138</v>
      </c>
      <c r="T1603" t="s">
        <v>465</v>
      </c>
      <c r="U1603" t="s">
        <v>466</v>
      </c>
      <c r="V1603" t="s">
        <v>467</v>
      </c>
      <c r="W1603" t="s">
        <v>107</v>
      </c>
      <c r="X1603" t="s">
        <v>108</v>
      </c>
    </row>
    <row r="1604" spans="1:25">
      <c r="A1604">
        <v>1603</v>
      </c>
      <c r="B1604" t="s">
        <v>9560</v>
      </c>
      <c r="C1604" t="s">
        <v>9561</v>
      </c>
      <c r="D1604" t="s">
        <v>9562</v>
      </c>
      <c r="E1604" t="s">
        <v>9563</v>
      </c>
      <c r="F1604" t="s">
        <v>9564</v>
      </c>
      <c r="G1604" t="s">
        <v>9565</v>
      </c>
      <c r="H1604" t="s">
        <v>9548</v>
      </c>
      <c r="I1604" t="s">
        <v>1039</v>
      </c>
      <c r="K1604" t="s">
        <v>100</v>
      </c>
      <c r="L1604" t="s">
        <v>2569</v>
      </c>
      <c r="M1604">
        <v>0.85</v>
      </c>
      <c r="N1604" t="s">
        <v>2570</v>
      </c>
      <c r="O1604" t="s">
        <v>2571</v>
      </c>
      <c r="P1604" t="s">
        <v>172</v>
      </c>
      <c r="Q1604" t="s">
        <v>104</v>
      </c>
      <c r="R1604">
        <v>258</v>
      </c>
      <c r="S1604">
        <v>9121</v>
      </c>
      <c r="T1604" t="s">
        <v>363</v>
      </c>
      <c r="U1604" t="s">
        <v>364</v>
      </c>
      <c r="V1604" t="s">
        <v>106</v>
      </c>
      <c r="W1604" t="s">
        <v>144</v>
      </c>
      <c r="X1604" t="s">
        <v>175</v>
      </c>
      <c r="Y1604" t="s">
        <v>176</v>
      </c>
    </row>
    <row r="1605" spans="1:25">
      <c r="A1605">
        <v>1604</v>
      </c>
      <c r="B1605" t="s">
        <v>9566</v>
      </c>
      <c r="C1605" t="s">
        <v>9567</v>
      </c>
      <c r="D1605" t="s">
        <v>9568</v>
      </c>
      <c r="E1605" t="s">
        <v>9569</v>
      </c>
      <c r="F1605" t="s">
        <v>9570</v>
      </c>
      <c r="G1605" t="s">
        <v>9571</v>
      </c>
      <c r="H1605" t="s">
        <v>9548</v>
      </c>
      <c r="I1605" t="s">
        <v>9572</v>
      </c>
      <c r="J1605">
        <v>82821</v>
      </c>
      <c r="K1605" t="s">
        <v>100</v>
      </c>
      <c r="L1605" t="s">
        <v>101</v>
      </c>
      <c r="M1605">
        <v>0.85</v>
      </c>
      <c r="N1605" t="s">
        <v>3281</v>
      </c>
      <c r="O1605" t="s">
        <v>2571</v>
      </c>
      <c r="P1605" t="s">
        <v>58</v>
      </c>
      <c r="Q1605" t="s">
        <v>104</v>
      </c>
      <c r="R1605">
        <v>7058</v>
      </c>
      <c r="S1605">
        <v>9111</v>
      </c>
      <c r="T1605" t="s">
        <v>4856</v>
      </c>
      <c r="U1605" t="s">
        <v>236</v>
      </c>
      <c r="V1605" t="s">
        <v>236</v>
      </c>
      <c r="W1605" t="s">
        <v>107</v>
      </c>
      <c r="X1605" t="s">
        <v>108</v>
      </c>
    </row>
    <row r="1606" spans="1:25">
      <c r="A1606">
        <v>1605</v>
      </c>
      <c r="B1606" t="s">
        <v>9573</v>
      </c>
      <c r="C1606" t="s">
        <v>9574</v>
      </c>
      <c r="D1606" t="s">
        <v>9575</v>
      </c>
      <c r="E1606" t="s">
        <v>9576</v>
      </c>
      <c r="F1606" t="s">
        <v>9577</v>
      </c>
      <c r="G1606" t="s">
        <v>9578</v>
      </c>
      <c r="H1606" t="s">
        <v>3831</v>
      </c>
      <c r="I1606" t="s">
        <v>9579</v>
      </c>
      <c r="K1606" t="s">
        <v>100</v>
      </c>
      <c r="L1606" t="s">
        <v>101</v>
      </c>
      <c r="M1606">
        <v>0.85</v>
      </c>
      <c r="N1606" t="s">
        <v>2597</v>
      </c>
      <c r="O1606" t="s">
        <v>2571</v>
      </c>
      <c r="P1606" t="s">
        <v>57</v>
      </c>
      <c r="Q1606" t="s">
        <v>104</v>
      </c>
      <c r="R1606">
        <v>1147</v>
      </c>
      <c r="S1606">
        <v>9139</v>
      </c>
      <c r="T1606" t="s">
        <v>9580</v>
      </c>
      <c r="U1606" t="s">
        <v>9581</v>
      </c>
      <c r="V1606" t="s">
        <v>808</v>
      </c>
      <c r="W1606" t="s">
        <v>107</v>
      </c>
      <c r="X1606" t="s">
        <v>108</v>
      </c>
    </row>
    <row r="1607" spans="1:25">
      <c r="A1607">
        <v>1606</v>
      </c>
      <c r="B1607" t="s">
        <v>9582</v>
      </c>
      <c r="C1607" t="s">
        <v>9583</v>
      </c>
      <c r="D1607" t="s">
        <v>9584</v>
      </c>
      <c r="E1607" t="s">
        <v>9585</v>
      </c>
      <c r="F1607" t="s">
        <v>9586</v>
      </c>
      <c r="G1607" t="s">
        <v>9587</v>
      </c>
      <c r="H1607" t="s">
        <v>9191</v>
      </c>
      <c r="I1607" t="s">
        <v>9588</v>
      </c>
      <c r="K1607" t="s">
        <v>100</v>
      </c>
      <c r="L1607" t="s">
        <v>101</v>
      </c>
      <c r="M1607">
        <v>0.85</v>
      </c>
      <c r="N1607" t="s">
        <v>2579</v>
      </c>
      <c r="O1607" t="s">
        <v>2571</v>
      </c>
      <c r="P1607" t="s">
        <v>58</v>
      </c>
      <c r="Q1607" t="s">
        <v>104</v>
      </c>
      <c r="R1607">
        <v>1323</v>
      </c>
      <c r="S1607">
        <v>9136</v>
      </c>
      <c r="T1607" t="s">
        <v>2249</v>
      </c>
      <c r="U1607" t="s">
        <v>2250</v>
      </c>
      <c r="V1607" t="s">
        <v>155</v>
      </c>
      <c r="W1607" t="s">
        <v>107</v>
      </c>
      <c r="X1607" t="s">
        <v>108</v>
      </c>
    </row>
    <row r="1608" spans="1:25">
      <c r="A1608">
        <v>1607</v>
      </c>
      <c r="B1608" t="s">
        <v>9589</v>
      </c>
      <c r="C1608" t="s">
        <v>9590</v>
      </c>
      <c r="D1608" t="s">
        <v>9591</v>
      </c>
      <c r="E1608" t="s">
        <v>9592</v>
      </c>
      <c r="F1608" t="s">
        <v>9593</v>
      </c>
      <c r="G1608" t="s">
        <v>9594</v>
      </c>
      <c r="H1608" t="s">
        <v>9548</v>
      </c>
      <c r="I1608" t="s">
        <v>251</v>
      </c>
      <c r="K1608" t="s">
        <v>100</v>
      </c>
      <c r="L1608" t="s">
        <v>101</v>
      </c>
      <c r="M1608">
        <v>0.85</v>
      </c>
      <c r="N1608" t="s">
        <v>2700</v>
      </c>
      <c r="O1608" t="s">
        <v>2571</v>
      </c>
      <c r="P1608" t="s">
        <v>172</v>
      </c>
      <c r="Q1608" t="s">
        <v>104</v>
      </c>
      <c r="R1608">
        <v>1065</v>
      </c>
      <c r="S1608">
        <v>9109</v>
      </c>
      <c r="T1608" t="s">
        <v>9595</v>
      </c>
      <c r="U1608" t="s">
        <v>17</v>
      </c>
      <c r="V1608" t="s">
        <v>693</v>
      </c>
      <c r="W1608" t="s">
        <v>107</v>
      </c>
      <c r="X1608" t="s">
        <v>108</v>
      </c>
    </row>
    <row r="1609" spans="1:25">
      <c r="A1609">
        <v>1608</v>
      </c>
      <c r="B1609" t="s">
        <v>9596</v>
      </c>
      <c r="C1609" t="s">
        <v>9597</v>
      </c>
      <c r="D1609" t="s">
        <v>9598</v>
      </c>
      <c r="E1609" t="s">
        <v>9599</v>
      </c>
      <c r="F1609" t="s">
        <v>9600</v>
      </c>
      <c r="G1609" t="s">
        <v>9601</v>
      </c>
      <c r="H1609" t="s">
        <v>9548</v>
      </c>
      <c r="I1609" t="s">
        <v>9602</v>
      </c>
      <c r="J1609">
        <v>7471</v>
      </c>
      <c r="K1609" t="s">
        <v>100</v>
      </c>
      <c r="L1609" t="s">
        <v>494</v>
      </c>
      <c r="M1609">
        <v>0.85</v>
      </c>
      <c r="N1609" t="s">
        <v>3281</v>
      </c>
      <c r="O1609" t="s">
        <v>2571</v>
      </c>
      <c r="P1609" t="s">
        <v>58</v>
      </c>
      <c r="Q1609" t="s">
        <v>104</v>
      </c>
      <c r="R1609">
        <v>936</v>
      </c>
      <c r="S1609">
        <v>9114</v>
      </c>
      <c r="T1609" t="s">
        <v>9603</v>
      </c>
      <c r="U1609" t="s">
        <v>10</v>
      </c>
      <c r="V1609" t="s">
        <v>808</v>
      </c>
      <c r="W1609" t="s">
        <v>107</v>
      </c>
      <c r="X1609" t="s">
        <v>108</v>
      </c>
    </row>
    <row r="1610" spans="1:25">
      <c r="A1610">
        <v>1609</v>
      </c>
      <c r="B1610" t="s">
        <v>9604</v>
      </c>
      <c r="C1610" t="s">
        <v>9605</v>
      </c>
      <c r="D1610" t="s">
        <v>9606</v>
      </c>
      <c r="E1610" t="s">
        <v>9607</v>
      </c>
      <c r="F1610" t="s">
        <v>9608</v>
      </c>
      <c r="G1610" t="s">
        <v>9609</v>
      </c>
      <c r="H1610" t="s">
        <v>9548</v>
      </c>
      <c r="I1610" t="s">
        <v>361</v>
      </c>
      <c r="K1610" t="s">
        <v>100</v>
      </c>
      <c r="L1610" t="s">
        <v>101</v>
      </c>
      <c r="M1610">
        <v>0.85</v>
      </c>
      <c r="N1610" t="s">
        <v>2891</v>
      </c>
      <c r="O1610" t="s">
        <v>2571</v>
      </c>
      <c r="P1610" t="s">
        <v>172</v>
      </c>
      <c r="Q1610" t="s">
        <v>104</v>
      </c>
      <c r="R1610">
        <v>2169</v>
      </c>
      <c r="S1610">
        <v>9150</v>
      </c>
      <c r="T1610" t="s">
        <v>5412</v>
      </c>
      <c r="U1610" t="s">
        <v>4147</v>
      </c>
      <c r="V1610" t="s">
        <v>3353</v>
      </c>
      <c r="W1610" t="s">
        <v>144</v>
      </c>
      <c r="X1610" t="s">
        <v>108</v>
      </c>
    </row>
    <row r="1611" spans="1:25">
      <c r="A1611">
        <v>1610</v>
      </c>
      <c r="B1611" t="s">
        <v>9610</v>
      </c>
      <c r="C1611" t="s">
        <v>9611</v>
      </c>
      <c r="D1611" t="s">
        <v>9612</v>
      </c>
      <c r="E1611" t="s">
        <v>9613</v>
      </c>
      <c r="F1611" t="s">
        <v>9614</v>
      </c>
      <c r="G1611" t="s">
        <v>9615</v>
      </c>
      <c r="H1611" t="s">
        <v>9548</v>
      </c>
      <c r="I1611" t="s">
        <v>226</v>
      </c>
      <c r="K1611" t="s">
        <v>100</v>
      </c>
      <c r="L1611" t="s">
        <v>494</v>
      </c>
      <c r="M1611">
        <v>0.85</v>
      </c>
      <c r="N1611" t="s">
        <v>2570</v>
      </c>
      <c r="O1611" t="s">
        <v>2571</v>
      </c>
      <c r="P1611" t="s">
        <v>172</v>
      </c>
      <c r="Q1611" t="s">
        <v>104</v>
      </c>
      <c r="R1611">
        <v>1353</v>
      </c>
      <c r="S1611">
        <v>9145</v>
      </c>
      <c r="T1611" t="s">
        <v>9616</v>
      </c>
      <c r="U1611" t="s">
        <v>9616</v>
      </c>
      <c r="V1611" t="s">
        <v>338</v>
      </c>
      <c r="W1611" t="s">
        <v>144</v>
      </c>
      <c r="X1611" t="s">
        <v>175</v>
      </c>
      <c r="Y1611" t="s">
        <v>1353</v>
      </c>
    </row>
    <row r="1612" spans="1:25">
      <c r="A1612">
        <v>1611</v>
      </c>
      <c r="B1612" t="s">
        <v>9617</v>
      </c>
      <c r="C1612" t="s">
        <v>9618</v>
      </c>
      <c r="D1612" t="s">
        <v>9619</v>
      </c>
      <c r="E1612" t="s">
        <v>9620</v>
      </c>
      <c r="F1612" t="s">
        <v>9621</v>
      </c>
      <c r="G1612" t="s">
        <v>9622</v>
      </c>
      <c r="H1612" t="s">
        <v>9623</v>
      </c>
      <c r="I1612" t="s">
        <v>9624</v>
      </c>
      <c r="K1612" t="s">
        <v>100</v>
      </c>
      <c r="L1612" t="s">
        <v>101</v>
      </c>
      <c r="M1612">
        <v>0.85</v>
      </c>
      <c r="N1612" t="s">
        <v>2891</v>
      </c>
      <c r="O1612" t="s">
        <v>2571</v>
      </c>
      <c r="P1612" t="s">
        <v>57</v>
      </c>
      <c r="Q1612" t="s">
        <v>104</v>
      </c>
      <c r="R1612">
        <v>1208</v>
      </c>
      <c r="S1612">
        <v>9132</v>
      </c>
      <c r="T1612" t="s">
        <v>9625</v>
      </c>
      <c r="U1612" t="s">
        <v>26</v>
      </c>
      <c r="V1612" t="s">
        <v>206</v>
      </c>
      <c r="W1612" t="s">
        <v>107</v>
      </c>
      <c r="X1612" t="s">
        <v>108</v>
      </c>
    </row>
    <row r="1613" spans="1:25">
      <c r="A1613">
        <v>1612</v>
      </c>
      <c r="B1613" t="s">
        <v>9626</v>
      </c>
      <c r="C1613" t="s">
        <v>9627</v>
      </c>
      <c r="D1613" t="s">
        <v>9628</v>
      </c>
      <c r="E1613" t="s">
        <v>9629</v>
      </c>
      <c r="F1613" t="s">
        <v>9630</v>
      </c>
      <c r="G1613" t="s">
        <v>9631</v>
      </c>
      <c r="H1613" t="s">
        <v>9623</v>
      </c>
      <c r="I1613" t="s">
        <v>594</v>
      </c>
      <c r="K1613" t="s">
        <v>100</v>
      </c>
      <c r="L1613" t="s">
        <v>101</v>
      </c>
      <c r="M1613">
        <v>0.85</v>
      </c>
      <c r="N1613" t="s">
        <v>2700</v>
      </c>
      <c r="O1613" t="s">
        <v>2571</v>
      </c>
      <c r="P1613" t="s">
        <v>58</v>
      </c>
      <c r="Q1613" t="s">
        <v>104</v>
      </c>
      <c r="R1613">
        <v>1016</v>
      </c>
      <c r="S1613">
        <v>9126</v>
      </c>
      <c r="T1613" t="s">
        <v>8675</v>
      </c>
      <c r="U1613" t="s">
        <v>12</v>
      </c>
      <c r="V1613" t="s">
        <v>486</v>
      </c>
      <c r="W1613" t="s">
        <v>144</v>
      </c>
      <c r="X1613" t="s">
        <v>108</v>
      </c>
    </row>
    <row r="1614" spans="1:25">
      <c r="A1614">
        <v>1613</v>
      </c>
      <c r="B1614" t="s">
        <v>9632</v>
      </c>
      <c r="C1614" t="s">
        <v>9633</v>
      </c>
      <c r="D1614" t="s">
        <v>9633</v>
      </c>
      <c r="E1614" t="s">
        <v>9634</v>
      </c>
      <c r="F1614" t="s">
        <v>9635</v>
      </c>
      <c r="G1614" t="s">
        <v>9636</v>
      </c>
      <c r="H1614" t="s">
        <v>9623</v>
      </c>
      <c r="I1614" t="s">
        <v>9637</v>
      </c>
      <c r="K1614" t="s">
        <v>100</v>
      </c>
      <c r="L1614" t="s">
        <v>101</v>
      </c>
      <c r="M1614">
        <v>0.85</v>
      </c>
      <c r="N1614" t="s">
        <v>2900</v>
      </c>
      <c r="O1614" t="s">
        <v>2571</v>
      </c>
      <c r="P1614" t="s">
        <v>172</v>
      </c>
      <c r="Q1614" t="s">
        <v>104</v>
      </c>
      <c r="R1614">
        <v>1127</v>
      </c>
      <c r="S1614">
        <v>9117</v>
      </c>
      <c r="T1614" t="s">
        <v>8134</v>
      </c>
      <c r="U1614" t="s">
        <v>33</v>
      </c>
      <c r="V1614" t="s">
        <v>439</v>
      </c>
      <c r="W1614" t="s">
        <v>144</v>
      </c>
      <c r="X1614" t="s">
        <v>175</v>
      </c>
      <c r="Y1614" t="s">
        <v>1353</v>
      </c>
    </row>
    <row r="1615" spans="1:25">
      <c r="A1615">
        <v>1614</v>
      </c>
      <c r="B1615" t="s">
        <v>9638</v>
      </c>
      <c r="C1615" t="s">
        <v>9639</v>
      </c>
      <c r="D1615" t="s">
        <v>9640</v>
      </c>
      <c r="E1615" t="s">
        <v>9641</v>
      </c>
      <c r="F1615" t="s">
        <v>9642</v>
      </c>
      <c r="G1615" t="s">
        <v>9643</v>
      </c>
      <c r="H1615" t="s">
        <v>9623</v>
      </c>
      <c r="I1615" t="s">
        <v>9644</v>
      </c>
      <c r="K1615" t="s">
        <v>100</v>
      </c>
      <c r="L1615" t="s">
        <v>101</v>
      </c>
      <c r="M1615">
        <v>0.85</v>
      </c>
      <c r="N1615" t="s">
        <v>2891</v>
      </c>
      <c r="O1615" t="s">
        <v>2571</v>
      </c>
      <c r="P1615" t="s">
        <v>58</v>
      </c>
      <c r="Q1615" t="s">
        <v>104</v>
      </c>
      <c r="R1615">
        <v>230</v>
      </c>
      <c r="S1615">
        <v>9126</v>
      </c>
      <c r="T1615" t="s">
        <v>1407</v>
      </c>
      <c r="U1615" t="s">
        <v>12</v>
      </c>
      <c r="V1615" t="s">
        <v>486</v>
      </c>
      <c r="W1615" t="s">
        <v>107</v>
      </c>
      <c r="X1615" t="s">
        <v>108</v>
      </c>
    </row>
    <row r="1616" spans="1:25">
      <c r="A1616">
        <v>1615</v>
      </c>
      <c r="B1616" t="s">
        <v>9645</v>
      </c>
      <c r="C1616" t="s">
        <v>9646</v>
      </c>
      <c r="D1616" t="s">
        <v>9647</v>
      </c>
      <c r="E1616" t="s">
        <v>9648</v>
      </c>
      <c r="F1616" t="s">
        <v>9649</v>
      </c>
      <c r="G1616" t="s">
        <v>9650</v>
      </c>
      <c r="H1616" t="s">
        <v>9623</v>
      </c>
      <c r="I1616" t="s">
        <v>303</v>
      </c>
      <c r="K1616" t="s">
        <v>100</v>
      </c>
      <c r="L1616" t="s">
        <v>101</v>
      </c>
      <c r="M1616">
        <v>0.85</v>
      </c>
      <c r="N1616" t="s">
        <v>2700</v>
      </c>
      <c r="O1616" t="s">
        <v>2571</v>
      </c>
      <c r="P1616" t="s">
        <v>58</v>
      </c>
      <c r="Q1616" t="s">
        <v>104</v>
      </c>
      <c r="R1616">
        <v>7046</v>
      </c>
      <c r="S1616">
        <v>9128</v>
      </c>
      <c r="T1616" t="s">
        <v>3110</v>
      </c>
      <c r="U1616" t="s">
        <v>19</v>
      </c>
      <c r="V1616" t="s">
        <v>143</v>
      </c>
      <c r="W1616" t="s">
        <v>107</v>
      </c>
      <c r="X1616" t="s">
        <v>108</v>
      </c>
    </row>
    <row r="1617" spans="1:25">
      <c r="A1617">
        <v>1616</v>
      </c>
      <c r="B1617" t="s">
        <v>9651</v>
      </c>
      <c r="C1617" t="s">
        <v>9652</v>
      </c>
      <c r="D1617" t="s">
        <v>9653</v>
      </c>
      <c r="E1617" t="s">
        <v>9654</v>
      </c>
      <c r="F1617" t="s">
        <v>9655</v>
      </c>
      <c r="G1617" t="s">
        <v>9656</v>
      </c>
      <c r="H1617" t="s">
        <v>9623</v>
      </c>
      <c r="I1617" t="s">
        <v>9657</v>
      </c>
      <c r="K1617" t="s">
        <v>100</v>
      </c>
      <c r="L1617" t="s">
        <v>494</v>
      </c>
      <c r="M1617">
        <v>0.85</v>
      </c>
      <c r="N1617" t="s">
        <v>2570</v>
      </c>
      <c r="O1617" t="s">
        <v>2571</v>
      </c>
      <c r="P1617" t="s">
        <v>172</v>
      </c>
      <c r="Q1617" t="s">
        <v>104</v>
      </c>
      <c r="R1617">
        <v>7034</v>
      </c>
      <c r="S1617">
        <v>9121</v>
      </c>
      <c r="T1617" t="s">
        <v>7</v>
      </c>
      <c r="U1617" t="s">
        <v>7</v>
      </c>
      <c r="V1617" t="s">
        <v>106</v>
      </c>
      <c r="W1617" t="s">
        <v>144</v>
      </c>
      <c r="X1617" t="s">
        <v>175</v>
      </c>
      <c r="Y1617" t="s">
        <v>176</v>
      </c>
    </row>
    <row r="1618" spans="1:25">
      <c r="A1618">
        <v>1617</v>
      </c>
      <c r="B1618" t="s">
        <v>9658</v>
      </c>
      <c r="C1618" t="s">
        <v>9659</v>
      </c>
      <c r="D1618" t="s">
        <v>9660</v>
      </c>
      <c r="E1618" t="s">
        <v>9661</v>
      </c>
      <c r="F1618" t="s">
        <v>9662</v>
      </c>
      <c r="G1618" t="s">
        <v>9663</v>
      </c>
      <c r="H1618" t="s">
        <v>9623</v>
      </c>
      <c r="I1618" t="s">
        <v>3786</v>
      </c>
      <c r="K1618" t="s">
        <v>100</v>
      </c>
      <c r="L1618" t="s">
        <v>101</v>
      </c>
      <c r="M1618">
        <v>0.85</v>
      </c>
      <c r="N1618" t="s">
        <v>2891</v>
      </c>
      <c r="O1618" t="s">
        <v>2571</v>
      </c>
      <c r="P1618" t="s">
        <v>172</v>
      </c>
      <c r="Q1618" t="s">
        <v>104</v>
      </c>
      <c r="R1618">
        <v>5043</v>
      </c>
      <c r="S1618">
        <v>9111</v>
      </c>
      <c r="T1618" t="s">
        <v>3393</v>
      </c>
      <c r="U1618" t="s">
        <v>236</v>
      </c>
      <c r="V1618" t="s">
        <v>236</v>
      </c>
      <c r="W1618" t="s">
        <v>144</v>
      </c>
      <c r="X1618" t="s">
        <v>108</v>
      </c>
    </row>
    <row r="1619" spans="1:25">
      <c r="A1619">
        <v>1618</v>
      </c>
      <c r="B1619" t="s">
        <v>9664</v>
      </c>
      <c r="C1619" t="s">
        <v>9665</v>
      </c>
      <c r="D1619" t="s">
        <v>9666</v>
      </c>
      <c r="E1619" t="s">
        <v>9667</v>
      </c>
      <c r="F1619" t="s">
        <v>9668</v>
      </c>
      <c r="G1619" t="s">
        <v>9669</v>
      </c>
      <c r="H1619" t="s">
        <v>9623</v>
      </c>
      <c r="I1619" t="s">
        <v>9670</v>
      </c>
      <c r="K1619" t="s">
        <v>100</v>
      </c>
      <c r="L1619" t="s">
        <v>101</v>
      </c>
      <c r="M1619">
        <v>0.85</v>
      </c>
      <c r="N1619" t="s">
        <v>2891</v>
      </c>
      <c r="O1619" t="s">
        <v>2571</v>
      </c>
      <c r="P1619" t="s">
        <v>57</v>
      </c>
      <c r="Q1619" t="s">
        <v>104</v>
      </c>
      <c r="R1619">
        <v>7016</v>
      </c>
      <c r="T1619" t="s">
        <v>1204</v>
      </c>
      <c r="U1619" t="s">
        <v>1204</v>
      </c>
      <c r="V1619" t="s">
        <v>693</v>
      </c>
      <c r="W1619" t="s">
        <v>107</v>
      </c>
      <c r="X1619" t="s">
        <v>108</v>
      </c>
    </row>
    <row r="1620" spans="1:25">
      <c r="A1620">
        <v>1619</v>
      </c>
      <c r="B1620" t="s">
        <v>9671</v>
      </c>
      <c r="C1620" t="s">
        <v>9672</v>
      </c>
      <c r="D1620" t="s">
        <v>9673</v>
      </c>
      <c r="E1620" t="s">
        <v>9674</v>
      </c>
      <c r="F1620" t="s">
        <v>9675</v>
      </c>
      <c r="G1620" t="s">
        <v>9676</v>
      </c>
      <c r="H1620" t="s">
        <v>9623</v>
      </c>
      <c r="I1620" t="s">
        <v>7791</v>
      </c>
      <c r="K1620" t="s">
        <v>100</v>
      </c>
      <c r="L1620" t="s">
        <v>101</v>
      </c>
      <c r="M1620">
        <v>0.85</v>
      </c>
      <c r="N1620" t="s">
        <v>2597</v>
      </c>
      <c r="O1620" t="s">
        <v>2571</v>
      </c>
      <c r="P1620" t="s">
        <v>172</v>
      </c>
      <c r="Q1620" t="s">
        <v>104</v>
      </c>
      <c r="R1620">
        <v>192</v>
      </c>
      <c r="S1620">
        <v>9121</v>
      </c>
      <c r="T1620" t="s">
        <v>2462</v>
      </c>
      <c r="U1620" t="s">
        <v>2463</v>
      </c>
      <c r="V1620" t="s">
        <v>106</v>
      </c>
      <c r="W1620" t="s">
        <v>107</v>
      </c>
      <c r="X1620" t="s">
        <v>108</v>
      </c>
    </row>
    <row r="1621" spans="1:25">
      <c r="A1621">
        <v>1620</v>
      </c>
      <c r="B1621" t="s">
        <v>9677</v>
      </c>
      <c r="C1621" t="s">
        <v>9678</v>
      </c>
      <c r="D1621" t="s">
        <v>9679</v>
      </c>
      <c r="E1621" t="s">
        <v>9680</v>
      </c>
      <c r="F1621" t="s">
        <v>9681</v>
      </c>
      <c r="G1621" t="s">
        <v>9682</v>
      </c>
      <c r="H1621" t="s">
        <v>9683</v>
      </c>
      <c r="I1621" t="s">
        <v>9684</v>
      </c>
      <c r="K1621" t="s">
        <v>100</v>
      </c>
      <c r="L1621" t="s">
        <v>101</v>
      </c>
      <c r="M1621">
        <v>0.85</v>
      </c>
      <c r="N1621" t="s">
        <v>2579</v>
      </c>
      <c r="O1621" t="s">
        <v>2571</v>
      </c>
      <c r="P1621" t="s">
        <v>58</v>
      </c>
      <c r="Q1621" t="s">
        <v>104</v>
      </c>
      <c r="R1621">
        <v>2084</v>
      </c>
      <c r="S1621">
        <v>9112</v>
      </c>
      <c r="T1621" t="s">
        <v>9685</v>
      </c>
      <c r="U1621" t="s">
        <v>236</v>
      </c>
      <c r="V1621" t="s">
        <v>236</v>
      </c>
      <c r="W1621" t="s">
        <v>107</v>
      </c>
      <c r="X1621" t="s">
        <v>108</v>
      </c>
    </row>
    <row r="1622" spans="1:25">
      <c r="A1622">
        <v>1621</v>
      </c>
      <c r="B1622" t="s">
        <v>9686</v>
      </c>
      <c r="C1622" t="s">
        <v>9687</v>
      </c>
      <c r="D1622" t="s">
        <v>9688</v>
      </c>
      <c r="E1622" t="s">
        <v>9689</v>
      </c>
      <c r="F1622" t="s">
        <v>9690</v>
      </c>
      <c r="G1622" t="s">
        <v>9691</v>
      </c>
      <c r="H1622" t="s">
        <v>9683</v>
      </c>
      <c r="I1622" t="s">
        <v>9692</v>
      </c>
      <c r="K1622" t="s">
        <v>100</v>
      </c>
      <c r="L1622" t="s">
        <v>101</v>
      </c>
      <c r="M1622">
        <v>0.85</v>
      </c>
      <c r="N1622" t="s">
        <v>2579</v>
      </c>
      <c r="O1622" t="s">
        <v>2571</v>
      </c>
      <c r="P1622" t="s">
        <v>58</v>
      </c>
      <c r="Q1622" t="s">
        <v>104</v>
      </c>
      <c r="R1622">
        <v>7051</v>
      </c>
      <c r="S1622">
        <v>9131</v>
      </c>
      <c r="T1622" t="s">
        <v>734</v>
      </c>
      <c r="U1622" t="s">
        <v>287</v>
      </c>
      <c r="V1622" t="s">
        <v>155</v>
      </c>
      <c r="W1622" t="s">
        <v>107</v>
      </c>
      <c r="X1622" t="s">
        <v>108</v>
      </c>
    </row>
    <row r="1623" spans="1:25">
      <c r="A1623">
        <v>1622</v>
      </c>
      <c r="B1623" t="s">
        <v>9693</v>
      </c>
      <c r="C1623" t="s">
        <v>9694</v>
      </c>
      <c r="D1623" t="s">
        <v>9695</v>
      </c>
      <c r="E1623" t="s">
        <v>9696</v>
      </c>
      <c r="F1623" t="s">
        <v>9697</v>
      </c>
      <c r="G1623" t="s">
        <v>9698</v>
      </c>
      <c r="H1623" t="s">
        <v>9683</v>
      </c>
      <c r="I1623" t="s">
        <v>3980</v>
      </c>
      <c r="K1623" t="s">
        <v>100</v>
      </c>
      <c r="L1623" t="s">
        <v>101</v>
      </c>
      <c r="M1623">
        <v>0.85</v>
      </c>
      <c r="N1623" t="s">
        <v>2597</v>
      </c>
      <c r="O1623" t="s">
        <v>2571</v>
      </c>
      <c r="P1623" t="s">
        <v>57</v>
      </c>
      <c r="Q1623" t="s">
        <v>104</v>
      </c>
      <c r="R1623">
        <v>5219</v>
      </c>
      <c r="S1623">
        <v>9149</v>
      </c>
      <c r="T1623" t="s">
        <v>5734</v>
      </c>
      <c r="U1623" t="s">
        <v>59</v>
      </c>
      <c r="V1623" t="s">
        <v>206</v>
      </c>
      <c r="W1623" t="s">
        <v>144</v>
      </c>
      <c r="X1623" t="s">
        <v>108</v>
      </c>
    </row>
    <row r="1624" spans="1:25">
      <c r="A1624">
        <v>1623</v>
      </c>
      <c r="B1624" t="s">
        <v>9699</v>
      </c>
      <c r="C1624" t="s">
        <v>9700</v>
      </c>
      <c r="D1624" t="s">
        <v>9701</v>
      </c>
      <c r="E1624" t="s">
        <v>9702</v>
      </c>
      <c r="F1624" t="s">
        <v>9703</v>
      </c>
      <c r="G1624" t="s">
        <v>9704</v>
      </c>
      <c r="H1624" t="s">
        <v>9683</v>
      </c>
      <c r="I1624" t="s">
        <v>202</v>
      </c>
      <c r="K1624" t="s">
        <v>100</v>
      </c>
      <c r="L1624" t="s">
        <v>101</v>
      </c>
      <c r="M1624">
        <v>0.85</v>
      </c>
      <c r="N1624" t="s">
        <v>2597</v>
      </c>
      <c r="O1624" t="s">
        <v>2571</v>
      </c>
      <c r="P1624" t="s">
        <v>58</v>
      </c>
      <c r="Q1624" t="s">
        <v>104</v>
      </c>
      <c r="R1624">
        <v>69</v>
      </c>
      <c r="S1624">
        <v>9128</v>
      </c>
      <c r="T1624" t="s">
        <v>9705</v>
      </c>
      <c r="U1624" t="s">
        <v>19</v>
      </c>
      <c r="V1624" t="s">
        <v>143</v>
      </c>
      <c r="W1624" t="s">
        <v>144</v>
      </c>
      <c r="X1624" t="s">
        <v>108</v>
      </c>
    </row>
    <row r="1625" spans="1:25">
      <c r="A1625">
        <v>1624</v>
      </c>
      <c r="B1625" t="s">
        <v>9706</v>
      </c>
      <c r="C1625" t="s">
        <v>9707</v>
      </c>
      <c r="D1625" t="s">
        <v>9708</v>
      </c>
      <c r="E1625" t="s">
        <v>9709</v>
      </c>
      <c r="F1625" t="s">
        <v>9710</v>
      </c>
      <c r="G1625" t="s">
        <v>9711</v>
      </c>
      <c r="H1625" t="s">
        <v>9683</v>
      </c>
      <c r="I1625" t="s">
        <v>9712</v>
      </c>
      <c r="K1625" t="s">
        <v>100</v>
      </c>
      <c r="L1625" t="s">
        <v>101</v>
      </c>
      <c r="M1625">
        <v>0.85</v>
      </c>
      <c r="N1625" t="s">
        <v>2891</v>
      </c>
      <c r="O1625" t="s">
        <v>2571</v>
      </c>
      <c r="P1625" t="s">
        <v>58</v>
      </c>
      <c r="Q1625" t="s">
        <v>104</v>
      </c>
      <c r="R1625">
        <v>2084</v>
      </c>
      <c r="S1625">
        <v>9112</v>
      </c>
      <c r="T1625" t="s">
        <v>9685</v>
      </c>
      <c r="U1625" t="s">
        <v>236</v>
      </c>
      <c r="V1625" t="s">
        <v>236</v>
      </c>
      <c r="W1625" t="s">
        <v>107</v>
      </c>
      <c r="X1625" t="s">
        <v>108</v>
      </c>
    </row>
    <row r="1626" spans="1:25">
      <c r="A1626">
        <v>1625</v>
      </c>
      <c r="B1626" t="s">
        <v>9713</v>
      </c>
      <c r="C1626" t="s">
        <v>9714</v>
      </c>
      <c r="D1626" t="s">
        <v>9715</v>
      </c>
      <c r="E1626" t="s">
        <v>9716</v>
      </c>
      <c r="F1626" t="s">
        <v>9717</v>
      </c>
      <c r="G1626" t="s">
        <v>9718</v>
      </c>
      <c r="H1626" t="s">
        <v>9683</v>
      </c>
      <c r="I1626" t="s">
        <v>9719</v>
      </c>
      <c r="K1626" t="s">
        <v>100</v>
      </c>
      <c r="L1626" t="s">
        <v>101</v>
      </c>
      <c r="M1626">
        <v>0.85</v>
      </c>
      <c r="N1626" t="s">
        <v>2891</v>
      </c>
      <c r="O1626" t="s">
        <v>2571</v>
      </c>
      <c r="P1626" t="s">
        <v>58</v>
      </c>
      <c r="Q1626" t="s">
        <v>104</v>
      </c>
      <c r="R1626">
        <v>587</v>
      </c>
      <c r="S1626">
        <v>9126</v>
      </c>
      <c r="T1626" t="s">
        <v>3530</v>
      </c>
      <c r="U1626" t="s">
        <v>3531</v>
      </c>
      <c r="V1626" t="s">
        <v>486</v>
      </c>
      <c r="W1626" t="s">
        <v>107</v>
      </c>
      <c r="X1626" t="s">
        <v>108</v>
      </c>
    </row>
    <row r="1627" spans="1:25">
      <c r="A1627">
        <v>1626</v>
      </c>
      <c r="B1627" t="s">
        <v>9720</v>
      </c>
      <c r="C1627" t="s">
        <v>9721</v>
      </c>
      <c r="D1627" t="s">
        <v>9722</v>
      </c>
      <c r="E1627" t="s">
        <v>9723</v>
      </c>
      <c r="F1627" t="s">
        <v>9724</v>
      </c>
      <c r="G1627" t="s">
        <v>9725</v>
      </c>
      <c r="H1627" t="s">
        <v>9078</v>
      </c>
      <c r="I1627" t="s">
        <v>9726</v>
      </c>
      <c r="K1627" t="s">
        <v>100</v>
      </c>
      <c r="L1627" t="s">
        <v>101</v>
      </c>
      <c r="M1627">
        <v>0.85</v>
      </c>
      <c r="N1627" t="s">
        <v>2891</v>
      </c>
      <c r="O1627" t="s">
        <v>2571</v>
      </c>
      <c r="P1627" t="s">
        <v>58</v>
      </c>
      <c r="Q1627" t="s">
        <v>104</v>
      </c>
      <c r="R1627">
        <v>1022</v>
      </c>
      <c r="S1627">
        <v>9111</v>
      </c>
      <c r="T1627" t="s">
        <v>2026</v>
      </c>
      <c r="U1627" t="s">
        <v>373</v>
      </c>
      <c r="V1627" t="s">
        <v>236</v>
      </c>
      <c r="W1627" t="s">
        <v>107</v>
      </c>
      <c r="X1627" t="s">
        <v>108</v>
      </c>
    </row>
    <row r="1628" spans="1:25">
      <c r="A1628">
        <v>1627</v>
      </c>
      <c r="B1628" t="s">
        <v>9727</v>
      </c>
      <c r="C1628" t="s">
        <v>9728</v>
      </c>
      <c r="D1628" t="s">
        <v>9729</v>
      </c>
      <c r="E1628" t="s">
        <v>9730</v>
      </c>
      <c r="F1628" t="s">
        <v>9731</v>
      </c>
      <c r="G1628" t="s">
        <v>9732</v>
      </c>
      <c r="H1628" t="s">
        <v>9683</v>
      </c>
      <c r="I1628" t="s">
        <v>9733</v>
      </c>
      <c r="K1628" t="s">
        <v>100</v>
      </c>
      <c r="L1628" t="s">
        <v>101</v>
      </c>
      <c r="M1628">
        <v>0.85</v>
      </c>
      <c r="N1628" t="s">
        <v>2693</v>
      </c>
      <c r="O1628" t="s">
        <v>2571</v>
      </c>
      <c r="P1628" t="s">
        <v>172</v>
      </c>
      <c r="Q1628" t="s">
        <v>104</v>
      </c>
      <c r="R1628">
        <v>778</v>
      </c>
      <c r="S1628">
        <v>9128</v>
      </c>
      <c r="T1628" t="s">
        <v>7777</v>
      </c>
      <c r="U1628" t="s">
        <v>19</v>
      </c>
      <c r="V1628" t="s">
        <v>143</v>
      </c>
      <c r="W1628" t="s">
        <v>144</v>
      </c>
      <c r="X1628" t="s">
        <v>175</v>
      </c>
      <c r="Y1628" t="s">
        <v>176</v>
      </c>
    </row>
    <row r="1629" spans="1:25">
      <c r="A1629">
        <v>1628</v>
      </c>
      <c r="B1629" t="s">
        <v>9734</v>
      </c>
      <c r="C1629" t="s">
        <v>9735</v>
      </c>
      <c r="D1629" t="s">
        <v>9736</v>
      </c>
      <c r="E1629" t="s">
        <v>9737</v>
      </c>
      <c r="F1629" t="s">
        <v>9738</v>
      </c>
      <c r="G1629" t="s">
        <v>9739</v>
      </c>
      <c r="H1629" t="s">
        <v>9683</v>
      </c>
      <c r="I1629" t="s">
        <v>707</v>
      </c>
      <c r="K1629" t="s">
        <v>100</v>
      </c>
      <c r="L1629" t="s">
        <v>101</v>
      </c>
      <c r="M1629">
        <v>0.85</v>
      </c>
      <c r="N1629" t="s">
        <v>2579</v>
      </c>
      <c r="O1629" t="s">
        <v>2571</v>
      </c>
      <c r="P1629" t="s">
        <v>172</v>
      </c>
      <c r="Q1629" t="s">
        <v>104</v>
      </c>
      <c r="R1629">
        <v>5043</v>
      </c>
      <c r="S1629">
        <v>9111</v>
      </c>
      <c r="T1629" t="s">
        <v>3393</v>
      </c>
      <c r="U1629" t="s">
        <v>236</v>
      </c>
      <c r="V1629" t="s">
        <v>236</v>
      </c>
      <c r="W1629" t="s">
        <v>107</v>
      </c>
      <c r="X1629" t="s">
        <v>108</v>
      </c>
    </row>
    <row r="1630" spans="1:25">
      <c r="A1630">
        <v>1629</v>
      </c>
      <c r="B1630" t="s">
        <v>9740</v>
      </c>
      <c r="C1630" t="s">
        <v>9741</v>
      </c>
      <c r="D1630" t="s">
        <v>9742</v>
      </c>
      <c r="E1630" t="s">
        <v>9743</v>
      </c>
      <c r="F1630" t="s">
        <v>9744</v>
      </c>
      <c r="G1630" t="s">
        <v>9745</v>
      </c>
      <c r="H1630" t="s">
        <v>9683</v>
      </c>
      <c r="I1630" t="s">
        <v>9746</v>
      </c>
      <c r="K1630" t="s">
        <v>100</v>
      </c>
      <c r="L1630" t="s">
        <v>2569</v>
      </c>
      <c r="M1630">
        <v>0.85</v>
      </c>
      <c r="N1630" t="s">
        <v>2570</v>
      </c>
      <c r="O1630" t="s">
        <v>2571</v>
      </c>
      <c r="P1630" t="s">
        <v>172</v>
      </c>
      <c r="Q1630" t="s">
        <v>104</v>
      </c>
      <c r="R1630">
        <v>885</v>
      </c>
      <c r="S1630">
        <v>9124</v>
      </c>
      <c r="T1630" t="s">
        <v>9747</v>
      </c>
      <c r="U1630" t="s">
        <v>9748</v>
      </c>
      <c r="V1630" t="s">
        <v>106</v>
      </c>
      <c r="W1630" t="s">
        <v>144</v>
      </c>
      <c r="X1630" t="s">
        <v>175</v>
      </c>
      <c r="Y1630" t="s">
        <v>1353</v>
      </c>
    </row>
    <row r="1631" spans="1:25">
      <c r="A1631">
        <v>1630</v>
      </c>
      <c r="B1631" t="s">
        <v>9749</v>
      </c>
      <c r="C1631" t="s">
        <v>9750</v>
      </c>
      <c r="D1631" t="s">
        <v>9751</v>
      </c>
      <c r="E1631" t="s">
        <v>9752</v>
      </c>
      <c r="F1631" t="s">
        <v>9753</v>
      </c>
      <c r="G1631" t="s">
        <v>9754</v>
      </c>
      <c r="H1631" t="s">
        <v>9755</v>
      </c>
      <c r="I1631" t="s">
        <v>9756</v>
      </c>
      <c r="K1631" t="s">
        <v>100</v>
      </c>
      <c r="L1631" t="s">
        <v>101</v>
      </c>
      <c r="M1631">
        <v>0.85</v>
      </c>
      <c r="N1631" t="s">
        <v>2891</v>
      </c>
      <c r="O1631" t="s">
        <v>2571</v>
      </c>
      <c r="P1631" t="s">
        <v>172</v>
      </c>
      <c r="Q1631" t="s">
        <v>104</v>
      </c>
      <c r="R1631">
        <v>1127</v>
      </c>
      <c r="S1631">
        <v>9117</v>
      </c>
      <c r="T1631" t="s">
        <v>8134</v>
      </c>
      <c r="U1631" t="s">
        <v>33</v>
      </c>
      <c r="V1631" t="s">
        <v>439</v>
      </c>
      <c r="W1631" t="s">
        <v>107</v>
      </c>
      <c r="X1631" t="s">
        <v>108</v>
      </c>
    </row>
    <row r="1632" spans="1:25">
      <c r="A1632">
        <v>1631</v>
      </c>
      <c r="B1632" t="s">
        <v>9757</v>
      </c>
      <c r="C1632" t="s">
        <v>9758</v>
      </c>
      <c r="D1632" t="s">
        <v>9759</v>
      </c>
      <c r="E1632" t="s">
        <v>9760</v>
      </c>
      <c r="F1632" t="s">
        <v>9761</v>
      </c>
      <c r="G1632" t="s">
        <v>9762</v>
      </c>
      <c r="H1632" t="s">
        <v>9755</v>
      </c>
      <c r="I1632" t="s">
        <v>9763</v>
      </c>
      <c r="J1632">
        <v>118292</v>
      </c>
      <c r="K1632" t="s">
        <v>100</v>
      </c>
      <c r="L1632" t="s">
        <v>494</v>
      </c>
      <c r="M1632">
        <v>0.85</v>
      </c>
      <c r="N1632" t="s">
        <v>3281</v>
      </c>
      <c r="O1632" t="s">
        <v>2571</v>
      </c>
      <c r="P1632" t="s">
        <v>58</v>
      </c>
      <c r="Q1632" t="s">
        <v>104</v>
      </c>
      <c r="R1632">
        <v>16</v>
      </c>
      <c r="S1632">
        <v>9112</v>
      </c>
      <c r="T1632" t="s">
        <v>9764</v>
      </c>
      <c r="U1632" t="s">
        <v>373</v>
      </c>
      <c r="V1632" t="s">
        <v>236</v>
      </c>
      <c r="W1632" t="s">
        <v>107</v>
      </c>
      <c r="X1632" t="s">
        <v>108</v>
      </c>
    </row>
    <row r="1633" spans="1:25">
      <c r="A1633">
        <v>1632</v>
      </c>
      <c r="B1633" t="s">
        <v>9765</v>
      </c>
      <c r="C1633" t="s">
        <v>9766</v>
      </c>
      <c r="D1633" t="s">
        <v>9767</v>
      </c>
      <c r="E1633" t="s">
        <v>9768</v>
      </c>
      <c r="F1633" t="s">
        <v>9769</v>
      </c>
      <c r="G1633" t="s">
        <v>9770</v>
      </c>
      <c r="H1633" t="s">
        <v>9623</v>
      </c>
      <c r="I1633" t="s">
        <v>9771</v>
      </c>
      <c r="K1633" t="s">
        <v>100</v>
      </c>
      <c r="L1633" t="s">
        <v>101</v>
      </c>
      <c r="M1633">
        <v>0.85</v>
      </c>
      <c r="N1633" t="s">
        <v>2597</v>
      </c>
      <c r="O1633" t="s">
        <v>2571</v>
      </c>
      <c r="P1633" t="s">
        <v>58</v>
      </c>
      <c r="Q1633" t="s">
        <v>104</v>
      </c>
      <c r="R1633">
        <v>1435</v>
      </c>
      <c r="S1633">
        <v>9137</v>
      </c>
      <c r="T1633" t="s">
        <v>5183</v>
      </c>
      <c r="U1633" t="s">
        <v>5184</v>
      </c>
      <c r="V1633" t="s">
        <v>563</v>
      </c>
      <c r="W1633" t="s">
        <v>107</v>
      </c>
      <c r="X1633" t="s">
        <v>108</v>
      </c>
    </row>
    <row r="1634" spans="1:25">
      <c r="A1634">
        <v>1633</v>
      </c>
      <c r="B1634" t="s">
        <v>9772</v>
      </c>
      <c r="C1634" t="s">
        <v>9773</v>
      </c>
      <c r="D1634" t="s">
        <v>9774</v>
      </c>
      <c r="E1634" t="s">
        <v>9775</v>
      </c>
      <c r="F1634" t="s">
        <v>9776</v>
      </c>
      <c r="G1634" t="s">
        <v>9777</v>
      </c>
      <c r="H1634" t="s">
        <v>9755</v>
      </c>
      <c r="I1634" t="s">
        <v>9778</v>
      </c>
      <c r="K1634" t="s">
        <v>100</v>
      </c>
      <c r="L1634" t="s">
        <v>101</v>
      </c>
      <c r="M1634">
        <v>0.85</v>
      </c>
      <c r="N1634" t="s">
        <v>2579</v>
      </c>
      <c r="O1634" t="s">
        <v>2571</v>
      </c>
      <c r="P1634" t="s">
        <v>58</v>
      </c>
      <c r="Q1634" t="s">
        <v>104</v>
      </c>
      <c r="R1634">
        <v>1140</v>
      </c>
      <c r="S1634">
        <v>9109</v>
      </c>
      <c r="T1634" t="s">
        <v>9779</v>
      </c>
      <c r="U1634" t="s">
        <v>9780</v>
      </c>
      <c r="V1634" t="s">
        <v>693</v>
      </c>
      <c r="W1634" t="s">
        <v>107</v>
      </c>
      <c r="X1634" t="s">
        <v>108</v>
      </c>
    </row>
    <row r="1635" spans="1:25">
      <c r="A1635">
        <v>1634</v>
      </c>
      <c r="B1635" t="s">
        <v>9781</v>
      </c>
      <c r="C1635" t="s">
        <v>9782</v>
      </c>
      <c r="D1635" t="s">
        <v>9783</v>
      </c>
      <c r="E1635" t="s">
        <v>9784</v>
      </c>
      <c r="F1635" t="s">
        <v>9785</v>
      </c>
      <c r="G1635" t="s">
        <v>9786</v>
      </c>
      <c r="H1635" t="s">
        <v>9755</v>
      </c>
      <c r="I1635" t="s">
        <v>335</v>
      </c>
      <c r="K1635" t="s">
        <v>100</v>
      </c>
      <c r="L1635" t="s">
        <v>101</v>
      </c>
      <c r="M1635">
        <v>0.85</v>
      </c>
      <c r="N1635" t="s">
        <v>2891</v>
      </c>
      <c r="O1635" t="s">
        <v>2571</v>
      </c>
      <c r="P1635" t="s">
        <v>58</v>
      </c>
      <c r="Q1635" t="s">
        <v>104</v>
      </c>
      <c r="R1635">
        <v>1074</v>
      </c>
      <c r="S1635">
        <v>9119</v>
      </c>
      <c r="T1635" t="s">
        <v>9787</v>
      </c>
      <c r="U1635" t="s">
        <v>6</v>
      </c>
      <c r="V1635" t="s">
        <v>218</v>
      </c>
      <c r="W1635" t="s">
        <v>107</v>
      </c>
      <c r="X1635" t="s">
        <v>108</v>
      </c>
    </row>
    <row r="1636" spans="1:25">
      <c r="A1636">
        <v>1635</v>
      </c>
      <c r="B1636" t="s">
        <v>9788</v>
      </c>
      <c r="C1636" t="s">
        <v>9789</v>
      </c>
      <c r="D1636" t="s">
        <v>9790</v>
      </c>
      <c r="E1636" t="s">
        <v>9791</v>
      </c>
      <c r="F1636" t="s">
        <v>9792</v>
      </c>
      <c r="G1636" t="s">
        <v>9793</v>
      </c>
      <c r="H1636" t="s">
        <v>9794</v>
      </c>
      <c r="I1636" t="s">
        <v>9795</v>
      </c>
      <c r="K1636" t="s">
        <v>100</v>
      </c>
      <c r="L1636" t="s">
        <v>101</v>
      </c>
      <c r="M1636">
        <v>0.85</v>
      </c>
      <c r="N1636" t="s">
        <v>2891</v>
      </c>
      <c r="O1636" t="s">
        <v>2571</v>
      </c>
      <c r="P1636" t="s">
        <v>58</v>
      </c>
      <c r="Q1636" t="s">
        <v>104</v>
      </c>
      <c r="R1636">
        <v>5183</v>
      </c>
      <c r="S1636">
        <v>9136</v>
      </c>
      <c r="T1636" t="s">
        <v>925</v>
      </c>
      <c r="U1636" t="s">
        <v>496</v>
      </c>
      <c r="V1636" t="s">
        <v>155</v>
      </c>
      <c r="W1636" t="s">
        <v>107</v>
      </c>
      <c r="X1636" t="s">
        <v>108</v>
      </c>
    </row>
    <row r="1637" spans="1:25">
      <c r="A1637">
        <v>1636</v>
      </c>
      <c r="B1637" t="s">
        <v>9796</v>
      </c>
      <c r="C1637" t="s">
        <v>9797</v>
      </c>
      <c r="D1637" t="s">
        <v>9798</v>
      </c>
      <c r="E1637" t="s">
        <v>9799</v>
      </c>
      <c r="F1637" t="s">
        <v>9800</v>
      </c>
      <c r="G1637" t="s">
        <v>9801</v>
      </c>
      <c r="H1637" t="s">
        <v>9794</v>
      </c>
      <c r="I1637" t="s">
        <v>1750</v>
      </c>
      <c r="K1637" t="s">
        <v>100</v>
      </c>
      <c r="L1637" t="s">
        <v>101</v>
      </c>
      <c r="M1637">
        <v>0.85</v>
      </c>
      <c r="N1637" t="s">
        <v>2891</v>
      </c>
      <c r="O1637" t="s">
        <v>2571</v>
      </c>
      <c r="P1637" t="s">
        <v>57</v>
      </c>
      <c r="Q1637" t="s">
        <v>104</v>
      </c>
      <c r="R1637">
        <v>7047</v>
      </c>
      <c r="S1637">
        <v>9128</v>
      </c>
      <c r="T1637" t="s">
        <v>142</v>
      </c>
      <c r="U1637" t="s">
        <v>19</v>
      </c>
      <c r="V1637" t="s">
        <v>143</v>
      </c>
      <c r="W1637" t="s">
        <v>107</v>
      </c>
      <c r="X1637" t="s">
        <v>108</v>
      </c>
    </row>
    <row r="1638" spans="1:25">
      <c r="A1638">
        <v>1637</v>
      </c>
      <c r="B1638" t="s">
        <v>9803</v>
      </c>
      <c r="C1638" t="s">
        <v>9804</v>
      </c>
      <c r="D1638" t="s">
        <v>9805</v>
      </c>
      <c r="E1638" t="s">
        <v>9806</v>
      </c>
      <c r="F1638" t="s">
        <v>9807</v>
      </c>
      <c r="G1638" t="s">
        <v>9808</v>
      </c>
      <c r="H1638" t="s">
        <v>9794</v>
      </c>
      <c r="I1638" t="s">
        <v>9809</v>
      </c>
      <c r="K1638" t="s">
        <v>100</v>
      </c>
      <c r="L1638" t="s">
        <v>101</v>
      </c>
      <c r="M1638">
        <v>0.85</v>
      </c>
      <c r="N1638" t="s">
        <v>2891</v>
      </c>
      <c r="O1638" t="s">
        <v>2571</v>
      </c>
      <c r="P1638" t="s">
        <v>57</v>
      </c>
      <c r="Q1638" t="s">
        <v>104</v>
      </c>
      <c r="R1638">
        <v>5151</v>
      </c>
      <c r="S1638">
        <v>9115</v>
      </c>
      <c r="T1638" t="s">
        <v>4664</v>
      </c>
      <c r="U1638" t="s">
        <v>14</v>
      </c>
      <c r="V1638" t="s">
        <v>206</v>
      </c>
      <c r="W1638" t="s">
        <v>107</v>
      </c>
      <c r="X1638" t="s">
        <v>108</v>
      </c>
    </row>
    <row r="1639" spans="1:25">
      <c r="A1639">
        <v>1638</v>
      </c>
      <c r="B1639" t="s">
        <v>9810</v>
      </c>
      <c r="C1639" t="s">
        <v>9811</v>
      </c>
      <c r="D1639" t="s">
        <v>9812</v>
      </c>
      <c r="E1639" t="s">
        <v>9813</v>
      </c>
      <c r="F1639" t="s">
        <v>9814</v>
      </c>
      <c r="G1639" t="s">
        <v>9815</v>
      </c>
      <c r="H1639" t="s">
        <v>9794</v>
      </c>
      <c r="I1639" t="s">
        <v>9816</v>
      </c>
      <c r="K1639" t="s">
        <v>100</v>
      </c>
      <c r="L1639" t="s">
        <v>101</v>
      </c>
      <c r="M1639">
        <v>0.85</v>
      </c>
      <c r="N1639" t="s">
        <v>2891</v>
      </c>
      <c r="O1639" t="s">
        <v>2571</v>
      </c>
      <c r="P1639" t="s">
        <v>58</v>
      </c>
      <c r="Q1639" t="s">
        <v>104</v>
      </c>
      <c r="R1639">
        <v>626</v>
      </c>
      <c r="S1639">
        <v>9126</v>
      </c>
      <c r="T1639" t="s">
        <v>519</v>
      </c>
      <c r="U1639" t="s">
        <v>520</v>
      </c>
      <c r="V1639" t="s">
        <v>486</v>
      </c>
      <c r="W1639" t="s">
        <v>107</v>
      </c>
      <c r="X1639" t="s">
        <v>108</v>
      </c>
    </row>
    <row r="1640" spans="1:25">
      <c r="A1640">
        <v>1639</v>
      </c>
      <c r="B1640" t="s">
        <v>9817</v>
      </c>
      <c r="C1640" t="s">
        <v>9818</v>
      </c>
      <c r="D1640" t="s">
        <v>9819</v>
      </c>
      <c r="E1640" t="s">
        <v>9820</v>
      </c>
      <c r="F1640" t="s">
        <v>9821</v>
      </c>
      <c r="G1640" t="s">
        <v>9822</v>
      </c>
      <c r="H1640" t="s">
        <v>9794</v>
      </c>
      <c r="I1640" t="s">
        <v>294</v>
      </c>
      <c r="J1640">
        <v>154102</v>
      </c>
      <c r="K1640" t="s">
        <v>100</v>
      </c>
      <c r="L1640" t="s">
        <v>2569</v>
      </c>
      <c r="M1640">
        <v>0.85</v>
      </c>
      <c r="N1640" t="s">
        <v>175</v>
      </c>
      <c r="O1640" t="s">
        <v>2571</v>
      </c>
      <c r="P1640" t="s">
        <v>58</v>
      </c>
      <c r="Q1640" t="s">
        <v>104</v>
      </c>
      <c r="R1640">
        <v>1074</v>
      </c>
      <c r="S1640">
        <v>9119</v>
      </c>
      <c r="T1640" t="s">
        <v>9787</v>
      </c>
      <c r="U1640" t="s">
        <v>6</v>
      </c>
      <c r="V1640" t="s">
        <v>218</v>
      </c>
      <c r="W1640" t="s">
        <v>107</v>
      </c>
      <c r="X1640" t="s">
        <v>108</v>
      </c>
    </row>
    <row r="1641" spans="1:25">
      <c r="A1641">
        <v>1640</v>
      </c>
      <c r="B1641" t="s">
        <v>9823</v>
      </c>
      <c r="C1641" t="s">
        <v>9824</v>
      </c>
      <c r="D1641" t="s">
        <v>9825</v>
      </c>
      <c r="E1641" t="s">
        <v>9826</v>
      </c>
      <c r="F1641" t="s">
        <v>9827</v>
      </c>
      <c r="G1641" t="s">
        <v>9828</v>
      </c>
      <c r="H1641" t="s">
        <v>9794</v>
      </c>
      <c r="I1641" t="s">
        <v>202</v>
      </c>
      <c r="K1641" t="s">
        <v>100</v>
      </c>
      <c r="L1641" t="s">
        <v>101</v>
      </c>
      <c r="M1641">
        <v>0.85</v>
      </c>
      <c r="N1641" t="s">
        <v>2700</v>
      </c>
      <c r="O1641" t="s">
        <v>2571</v>
      </c>
      <c r="P1641" t="s">
        <v>172</v>
      </c>
      <c r="Q1641" t="s">
        <v>104</v>
      </c>
      <c r="R1641">
        <v>1991</v>
      </c>
      <c r="S1641">
        <v>9144</v>
      </c>
      <c r="T1641" t="s">
        <v>7241</v>
      </c>
      <c r="U1641" t="s">
        <v>1</v>
      </c>
      <c r="V1641" t="s">
        <v>206</v>
      </c>
      <c r="W1641" t="s">
        <v>107</v>
      </c>
      <c r="X1641" t="s">
        <v>108</v>
      </c>
    </row>
    <row r="1642" spans="1:25">
      <c r="A1642">
        <v>1641</v>
      </c>
      <c r="B1642" t="s">
        <v>9829</v>
      </c>
      <c r="C1642" t="s">
        <v>9830</v>
      </c>
      <c r="D1642" t="s">
        <v>9831</v>
      </c>
      <c r="E1642" t="s">
        <v>9832</v>
      </c>
      <c r="F1642" t="s">
        <v>9833</v>
      </c>
      <c r="G1642" t="s">
        <v>9834</v>
      </c>
      <c r="H1642" t="s">
        <v>9835</v>
      </c>
      <c r="I1642" t="s">
        <v>202</v>
      </c>
      <c r="K1642" t="s">
        <v>100</v>
      </c>
      <c r="L1642" t="s">
        <v>101</v>
      </c>
      <c r="M1642">
        <v>0.85</v>
      </c>
      <c r="N1642" t="s">
        <v>2891</v>
      </c>
      <c r="O1642" t="s">
        <v>2571</v>
      </c>
      <c r="P1642" t="s">
        <v>172</v>
      </c>
      <c r="Q1642" t="s">
        <v>104</v>
      </c>
      <c r="R1642">
        <v>230</v>
      </c>
      <c r="S1642">
        <v>9126</v>
      </c>
      <c r="T1642" t="s">
        <v>1407</v>
      </c>
      <c r="U1642" t="s">
        <v>12</v>
      </c>
      <c r="V1642" t="s">
        <v>486</v>
      </c>
      <c r="W1642" t="s">
        <v>107</v>
      </c>
      <c r="X1642" t="s">
        <v>108</v>
      </c>
    </row>
    <row r="1643" spans="1:25">
      <c r="A1643">
        <v>1642</v>
      </c>
      <c r="B1643" t="s">
        <v>9836</v>
      </c>
      <c r="C1643" t="s">
        <v>9837</v>
      </c>
      <c r="D1643" t="s">
        <v>9838</v>
      </c>
      <c r="E1643" t="s">
        <v>9839</v>
      </c>
      <c r="F1643" t="s">
        <v>9840</v>
      </c>
      <c r="G1643" t="s">
        <v>9841</v>
      </c>
      <c r="H1643" t="s">
        <v>9842</v>
      </c>
      <c r="I1643" t="s">
        <v>9843</v>
      </c>
      <c r="K1643" t="s">
        <v>100</v>
      </c>
      <c r="L1643" t="s">
        <v>101</v>
      </c>
      <c r="M1643">
        <v>0.85</v>
      </c>
      <c r="N1643" t="s">
        <v>2570</v>
      </c>
      <c r="O1643" t="s">
        <v>2571</v>
      </c>
      <c r="P1643" t="s">
        <v>172</v>
      </c>
      <c r="Q1643" t="s">
        <v>104</v>
      </c>
      <c r="R1643">
        <v>7034</v>
      </c>
      <c r="S1643">
        <v>9121</v>
      </c>
      <c r="T1643" t="s">
        <v>7</v>
      </c>
      <c r="U1643" t="s">
        <v>7</v>
      </c>
      <c r="V1643" t="s">
        <v>106</v>
      </c>
      <c r="W1643" t="s">
        <v>144</v>
      </c>
      <c r="X1643" t="s">
        <v>175</v>
      </c>
      <c r="Y1643" t="s">
        <v>176</v>
      </c>
    </row>
    <row r="1644" spans="1:25">
      <c r="A1644">
        <v>1643</v>
      </c>
      <c r="B1644" t="s">
        <v>9844</v>
      </c>
      <c r="C1644" t="s">
        <v>9845</v>
      </c>
      <c r="D1644" t="s">
        <v>9846</v>
      </c>
      <c r="E1644" t="s">
        <v>9847</v>
      </c>
      <c r="F1644" t="s">
        <v>9848</v>
      </c>
      <c r="G1644" t="s">
        <v>9849</v>
      </c>
      <c r="H1644" t="s">
        <v>9842</v>
      </c>
      <c r="I1644" t="s">
        <v>9850</v>
      </c>
      <c r="K1644" t="s">
        <v>100</v>
      </c>
      <c r="L1644" t="s">
        <v>101</v>
      </c>
      <c r="M1644">
        <v>0.85</v>
      </c>
      <c r="N1644" t="s">
        <v>2570</v>
      </c>
      <c r="O1644" t="s">
        <v>2571</v>
      </c>
      <c r="P1644" t="s">
        <v>172</v>
      </c>
      <c r="Q1644" t="s">
        <v>104</v>
      </c>
      <c r="R1644">
        <v>834</v>
      </c>
      <c r="S1644">
        <v>9144</v>
      </c>
      <c r="T1644" t="s">
        <v>2377</v>
      </c>
      <c r="U1644" t="s">
        <v>1</v>
      </c>
      <c r="V1644" t="s">
        <v>206</v>
      </c>
      <c r="W1644" t="s">
        <v>144</v>
      </c>
      <c r="X1644" t="s">
        <v>175</v>
      </c>
      <c r="Y1644" t="s">
        <v>176</v>
      </c>
    </row>
    <row r="1645" spans="1:25">
      <c r="A1645">
        <v>1644</v>
      </c>
      <c r="B1645" t="s">
        <v>9851</v>
      </c>
      <c r="C1645" t="s">
        <v>9852</v>
      </c>
      <c r="D1645" t="s">
        <v>9853</v>
      </c>
      <c r="E1645" t="s">
        <v>9854</v>
      </c>
      <c r="F1645" t="s">
        <v>9855</v>
      </c>
      <c r="G1645" t="s">
        <v>9856</v>
      </c>
      <c r="H1645" t="s">
        <v>9842</v>
      </c>
      <c r="I1645" t="s">
        <v>251</v>
      </c>
      <c r="K1645" t="s">
        <v>100</v>
      </c>
      <c r="L1645" t="s">
        <v>101</v>
      </c>
      <c r="M1645">
        <v>0.85</v>
      </c>
      <c r="N1645" t="s">
        <v>3496</v>
      </c>
      <c r="O1645" t="s">
        <v>2571</v>
      </c>
      <c r="P1645" t="s">
        <v>172</v>
      </c>
      <c r="Q1645" t="s">
        <v>104</v>
      </c>
      <c r="R1645">
        <v>148</v>
      </c>
      <c r="S1645">
        <v>9105</v>
      </c>
      <c r="T1645" t="s">
        <v>8589</v>
      </c>
      <c r="U1645" t="s">
        <v>23</v>
      </c>
      <c r="V1645" t="s">
        <v>143</v>
      </c>
      <c r="W1645" t="s">
        <v>144</v>
      </c>
      <c r="X1645" t="s">
        <v>175</v>
      </c>
      <c r="Y1645" t="s">
        <v>176</v>
      </c>
    </row>
    <row r="1646" spans="1:25">
      <c r="A1646">
        <v>1645</v>
      </c>
      <c r="B1646" t="s">
        <v>9857</v>
      </c>
      <c r="C1646" t="s">
        <v>9858</v>
      </c>
      <c r="D1646" t="s">
        <v>9859</v>
      </c>
      <c r="E1646" t="s">
        <v>9860</v>
      </c>
      <c r="F1646" t="s">
        <v>9861</v>
      </c>
      <c r="G1646" t="s">
        <v>9862</v>
      </c>
      <c r="H1646" t="s">
        <v>9842</v>
      </c>
      <c r="I1646" t="s">
        <v>9863</v>
      </c>
      <c r="J1646">
        <v>71537</v>
      </c>
      <c r="K1646" t="s">
        <v>100</v>
      </c>
      <c r="L1646" t="s">
        <v>494</v>
      </c>
      <c r="M1646">
        <v>0.85</v>
      </c>
      <c r="N1646" t="s">
        <v>3281</v>
      </c>
      <c r="O1646" t="s">
        <v>2571</v>
      </c>
      <c r="P1646" t="s">
        <v>172</v>
      </c>
      <c r="Q1646" t="s">
        <v>104</v>
      </c>
      <c r="R1646">
        <v>714</v>
      </c>
      <c r="S1646">
        <v>9109</v>
      </c>
      <c r="T1646" t="s">
        <v>8691</v>
      </c>
      <c r="U1646" t="s">
        <v>8691</v>
      </c>
      <c r="V1646" t="s">
        <v>693</v>
      </c>
      <c r="W1646" t="s">
        <v>107</v>
      </c>
      <c r="X1646" t="s">
        <v>108</v>
      </c>
    </row>
    <row r="1647" spans="1:25">
      <c r="A1647">
        <v>1646</v>
      </c>
      <c r="B1647" t="s">
        <v>9864</v>
      </c>
      <c r="C1647" t="s">
        <v>9865</v>
      </c>
      <c r="D1647" t="s">
        <v>9865</v>
      </c>
      <c r="E1647" t="s">
        <v>9866</v>
      </c>
      <c r="F1647" t="s">
        <v>9867</v>
      </c>
      <c r="G1647" t="s">
        <v>9868</v>
      </c>
      <c r="H1647" t="s">
        <v>9842</v>
      </c>
      <c r="I1647" t="s">
        <v>707</v>
      </c>
      <c r="K1647" t="s">
        <v>100</v>
      </c>
      <c r="L1647" t="s">
        <v>494</v>
      </c>
      <c r="M1647">
        <v>0.85</v>
      </c>
      <c r="N1647" t="s">
        <v>2570</v>
      </c>
      <c r="O1647" t="s">
        <v>2571</v>
      </c>
      <c r="P1647" t="s">
        <v>172</v>
      </c>
      <c r="Q1647" t="s">
        <v>104</v>
      </c>
      <c r="R1647">
        <v>832</v>
      </c>
      <c r="S1647">
        <v>9144</v>
      </c>
      <c r="T1647" t="s">
        <v>9869</v>
      </c>
      <c r="U1647" t="s">
        <v>651</v>
      </c>
      <c r="V1647" t="s">
        <v>206</v>
      </c>
      <c r="W1647" t="s">
        <v>144</v>
      </c>
      <c r="X1647" t="s">
        <v>175</v>
      </c>
      <c r="Y1647" t="s">
        <v>176</v>
      </c>
    </row>
    <row r="1648" spans="1:25">
      <c r="A1648">
        <v>1647</v>
      </c>
      <c r="B1648" t="s">
        <v>9870</v>
      </c>
      <c r="C1648" t="s">
        <v>9871</v>
      </c>
      <c r="D1648" t="s">
        <v>9872</v>
      </c>
      <c r="E1648" t="s">
        <v>9873</v>
      </c>
      <c r="F1648" t="s">
        <v>9874</v>
      </c>
      <c r="G1648" t="s">
        <v>9875</v>
      </c>
      <c r="H1648" t="s">
        <v>9842</v>
      </c>
      <c r="I1648" t="s">
        <v>9876</v>
      </c>
      <c r="K1648" t="s">
        <v>100</v>
      </c>
      <c r="L1648" t="s">
        <v>494</v>
      </c>
      <c r="M1648">
        <v>0.85</v>
      </c>
      <c r="N1648" t="s">
        <v>2570</v>
      </c>
      <c r="O1648" t="s">
        <v>2571</v>
      </c>
      <c r="P1648" t="s">
        <v>172</v>
      </c>
      <c r="Q1648" t="s">
        <v>104</v>
      </c>
      <c r="R1648">
        <v>832</v>
      </c>
      <c r="S1648">
        <v>9144</v>
      </c>
      <c r="T1648" t="s">
        <v>9869</v>
      </c>
      <c r="U1648" t="s">
        <v>651</v>
      </c>
      <c r="V1648" t="s">
        <v>206</v>
      </c>
      <c r="W1648" t="s">
        <v>144</v>
      </c>
      <c r="X1648" t="s">
        <v>175</v>
      </c>
      <c r="Y1648" t="s">
        <v>176</v>
      </c>
    </row>
    <row r="1649" spans="1:25">
      <c r="A1649">
        <v>1648</v>
      </c>
      <c r="B1649" t="s">
        <v>9877</v>
      </c>
      <c r="C1649" t="s">
        <v>9878</v>
      </c>
      <c r="D1649" t="s">
        <v>9879</v>
      </c>
      <c r="E1649" t="s">
        <v>9880</v>
      </c>
      <c r="F1649" t="s">
        <v>9881</v>
      </c>
      <c r="G1649" t="s">
        <v>9882</v>
      </c>
      <c r="H1649" t="s">
        <v>9842</v>
      </c>
      <c r="I1649" t="s">
        <v>251</v>
      </c>
      <c r="K1649" t="s">
        <v>100</v>
      </c>
      <c r="L1649" t="s">
        <v>494</v>
      </c>
      <c r="M1649">
        <v>0.85</v>
      </c>
      <c r="N1649" t="s">
        <v>2570</v>
      </c>
      <c r="O1649" t="s">
        <v>2571</v>
      </c>
      <c r="P1649" t="s">
        <v>172</v>
      </c>
      <c r="Q1649" t="s">
        <v>104</v>
      </c>
      <c r="R1649">
        <v>834</v>
      </c>
      <c r="S1649">
        <v>9144</v>
      </c>
      <c r="T1649" t="s">
        <v>2377</v>
      </c>
      <c r="U1649" t="s">
        <v>1</v>
      </c>
      <c r="V1649" t="s">
        <v>206</v>
      </c>
      <c r="W1649" t="s">
        <v>144</v>
      </c>
      <c r="X1649" t="s">
        <v>175</v>
      </c>
      <c r="Y1649" t="s">
        <v>1353</v>
      </c>
    </row>
    <row r="1650" spans="1:25">
      <c r="A1650">
        <v>1649</v>
      </c>
      <c r="B1650" t="s">
        <v>9883</v>
      </c>
      <c r="C1650" t="s">
        <v>9884</v>
      </c>
      <c r="D1650" t="s">
        <v>9885</v>
      </c>
      <c r="E1650" t="s">
        <v>9886</v>
      </c>
      <c r="F1650" t="s">
        <v>9887</v>
      </c>
      <c r="G1650" t="s">
        <v>9888</v>
      </c>
      <c r="H1650" t="s">
        <v>9842</v>
      </c>
      <c r="I1650" t="s">
        <v>8925</v>
      </c>
      <c r="K1650" t="s">
        <v>100</v>
      </c>
      <c r="L1650" t="s">
        <v>101</v>
      </c>
      <c r="M1650">
        <v>0.85</v>
      </c>
      <c r="N1650" t="s">
        <v>2891</v>
      </c>
      <c r="O1650" t="s">
        <v>2571</v>
      </c>
      <c r="P1650" t="s">
        <v>58</v>
      </c>
      <c r="Q1650" t="s">
        <v>104</v>
      </c>
      <c r="R1650">
        <v>17</v>
      </c>
      <c r="S1650">
        <v>9129</v>
      </c>
      <c r="T1650" t="s">
        <v>2653</v>
      </c>
      <c r="U1650" t="s">
        <v>25</v>
      </c>
      <c r="V1650" t="s">
        <v>206</v>
      </c>
      <c r="W1650" t="s">
        <v>107</v>
      </c>
      <c r="X1650" t="s">
        <v>108</v>
      </c>
    </row>
    <row r="1651" spans="1:25">
      <c r="A1651">
        <v>1650</v>
      </c>
      <c r="B1651" t="s">
        <v>9889</v>
      </c>
      <c r="C1651" t="s">
        <v>9890</v>
      </c>
      <c r="D1651" t="s">
        <v>9891</v>
      </c>
      <c r="E1651" t="s">
        <v>9892</v>
      </c>
      <c r="F1651" t="s">
        <v>9893</v>
      </c>
      <c r="G1651" t="s">
        <v>9894</v>
      </c>
      <c r="H1651" t="s">
        <v>9842</v>
      </c>
      <c r="I1651" t="s">
        <v>303</v>
      </c>
      <c r="K1651" t="s">
        <v>100</v>
      </c>
      <c r="L1651" t="s">
        <v>2569</v>
      </c>
      <c r="M1651">
        <v>0.85</v>
      </c>
      <c r="N1651" t="s">
        <v>2570</v>
      </c>
      <c r="O1651" t="s">
        <v>2571</v>
      </c>
      <c r="P1651" t="s">
        <v>172</v>
      </c>
      <c r="Q1651" t="s">
        <v>104</v>
      </c>
      <c r="R1651">
        <v>225</v>
      </c>
      <c r="S1651">
        <v>9144</v>
      </c>
      <c r="T1651" t="s">
        <v>9895</v>
      </c>
      <c r="U1651" t="s">
        <v>1</v>
      </c>
      <c r="V1651" t="s">
        <v>206</v>
      </c>
      <c r="W1651" t="s">
        <v>144</v>
      </c>
      <c r="X1651" t="s">
        <v>175</v>
      </c>
      <c r="Y1651" t="s">
        <v>176</v>
      </c>
    </row>
    <row r="1652" spans="1:25">
      <c r="A1652">
        <v>1651</v>
      </c>
      <c r="B1652" t="s">
        <v>9896</v>
      </c>
      <c r="C1652" t="s">
        <v>9897</v>
      </c>
      <c r="D1652" t="s">
        <v>9898</v>
      </c>
      <c r="E1652" t="s">
        <v>9899</v>
      </c>
      <c r="F1652" t="s">
        <v>9900</v>
      </c>
      <c r="G1652" t="s">
        <v>9901</v>
      </c>
      <c r="H1652" t="s">
        <v>9842</v>
      </c>
      <c r="I1652" t="s">
        <v>9902</v>
      </c>
      <c r="K1652" t="s">
        <v>100</v>
      </c>
      <c r="L1652" t="s">
        <v>101</v>
      </c>
      <c r="M1652">
        <v>0.85</v>
      </c>
      <c r="N1652" t="s">
        <v>2693</v>
      </c>
      <c r="O1652" t="s">
        <v>2571</v>
      </c>
      <c r="P1652" t="s">
        <v>172</v>
      </c>
      <c r="Q1652" t="s">
        <v>104</v>
      </c>
      <c r="R1652">
        <v>1296</v>
      </c>
      <c r="S1652">
        <v>9144</v>
      </c>
      <c r="T1652" t="s">
        <v>9903</v>
      </c>
      <c r="U1652" t="s">
        <v>651</v>
      </c>
      <c r="V1652" t="s">
        <v>206</v>
      </c>
      <c r="W1652" t="s">
        <v>144</v>
      </c>
      <c r="X1652" t="s">
        <v>175</v>
      </c>
      <c r="Y1652" t="s">
        <v>176</v>
      </c>
    </row>
    <row r="1653" spans="1:25">
      <c r="A1653">
        <v>1652</v>
      </c>
      <c r="B1653" t="s">
        <v>9904</v>
      </c>
      <c r="C1653" t="s">
        <v>9905</v>
      </c>
      <c r="D1653" t="s">
        <v>9906</v>
      </c>
      <c r="E1653" t="s">
        <v>9907</v>
      </c>
      <c r="F1653" t="s">
        <v>9908</v>
      </c>
      <c r="G1653" t="s">
        <v>9909</v>
      </c>
      <c r="H1653" t="s">
        <v>9842</v>
      </c>
      <c r="I1653" t="s">
        <v>9910</v>
      </c>
      <c r="K1653" t="s">
        <v>100</v>
      </c>
      <c r="L1653" t="s">
        <v>101</v>
      </c>
      <c r="M1653">
        <v>0.85</v>
      </c>
      <c r="N1653" t="s">
        <v>2597</v>
      </c>
      <c r="O1653" t="s">
        <v>2571</v>
      </c>
      <c r="P1653" t="s">
        <v>172</v>
      </c>
      <c r="Q1653" t="s">
        <v>104</v>
      </c>
      <c r="R1653">
        <v>1593</v>
      </c>
      <c r="S1653">
        <v>9144</v>
      </c>
      <c r="T1653" t="s">
        <v>9911</v>
      </c>
      <c r="U1653" t="s">
        <v>1</v>
      </c>
      <c r="V1653" t="s">
        <v>206</v>
      </c>
      <c r="W1653" t="s">
        <v>144</v>
      </c>
      <c r="X1653" t="s">
        <v>108</v>
      </c>
    </row>
    <row r="1654" spans="1:25">
      <c r="A1654">
        <v>1653</v>
      </c>
      <c r="B1654" t="s">
        <v>9912</v>
      </c>
      <c r="C1654" t="s">
        <v>9913</v>
      </c>
      <c r="D1654" t="s">
        <v>9914</v>
      </c>
      <c r="E1654" t="s">
        <v>9915</v>
      </c>
      <c r="F1654" t="s">
        <v>9916</v>
      </c>
      <c r="G1654" t="s">
        <v>9917</v>
      </c>
      <c r="H1654" t="s">
        <v>9842</v>
      </c>
      <c r="I1654" t="s">
        <v>707</v>
      </c>
      <c r="K1654" t="s">
        <v>100</v>
      </c>
      <c r="L1654" t="s">
        <v>101</v>
      </c>
      <c r="M1654">
        <v>0.85</v>
      </c>
      <c r="N1654" t="s">
        <v>2597</v>
      </c>
      <c r="O1654" t="s">
        <v>2571</v>
      </c>
      <c r="P1654" t="s">
        <v>172</v>
      </c>
      <c r="Q1654" t="s">
        <v>104</v>
      </c>
      <c r="R1654">
        <v>1186</v>
      </c>
      <c r="S1654">
        <v>9101</v>
      </c>
      <c r="T1654" t="s">
        <v>270</v>
      </c>
      <c r="U1654" t="s">
        <v>9</v>
      </c>
      <c r="V1654" t="s">
        <v>206</v>
      </c>
      <c r="W1654" t="s">
        <v>144</v>
      </c>
      <c r="X1654" t="s">
        <v>108</v>
      </c>
    </row>
    <row r="1655" spans="1:25">
      <c r="A1655">
        <v>1654</v>
      </c>
      <c r="B1655" t="s">
        <v>9918</v>
      </c>
      <c r="C1655" t="s">
        <v>9919</v>
      </c>
      <c r="D1655" t="s">
        <v>9920</v>
      </c>
      <c r="E1655" t="s">
        <v>9921</v>
      </c>
      <c r="F1655" t="s">
        <v>9922</v>
      </c>
      <c r="G1655" t="s">
        <v>9923</v>
      </c>
      <c r="H1655" t="s">
        <v>9842</v>
      </c>
      <c r="I1655" t="s">
        <v>202</v>
      </c>
      <c r="K1655" t="s">
        <v>100</v>
      </c>
      <c r="L1655" t="s">
        <v>101</v>
      </c>
      <c r="M1655">
        <v>0.85</v>
      </c>
      <c r="N1655" t="s">
        <v>2597</v>
      </c>
      <c r="O1655" t="s">
        <v>2571</v>
      </c>
      <c r="P1655" t="s">
        <v>172</v>
      </c>
      <c r="Q1655" t="s">
        <v>104</v>
      </c>
      <c r="R1655">
        <v>1640</v>
      </c>
      <c r="S1655">
        <v>9137</v>
      </c>
      <c r="T1655" t="s">
        <v>2694</v>
      </c>
      <c r="U1655" t="s">
        <v>2</v>
      </c>
      <c r="V1655" t="s">
        <v>563</v>
      </c>
      <c r="W1655" t="s">
        <v>107</v>
      </c>
      <c r="X1655" t="s">
        <v>108</v>
      </c>
    </row>
    <row r="1656" spans="1:25">
      <c r="A1656">
        <v>1655</v>
      </c>
      <c r="B1656" t="s">
        <v>9924</v>
      </c>
      <c r="C1656" t="s">
        <v>9925</v>
      </c>
      <c r="D1656" t="s">
        <v>9926</v>
      </c>
      <c r="E1656" t="s">
        <v>9927</v>
      </c>
      <c r="F1656" t="s">
        <v>9928</v>
      </c>
      <c r="G1656" t="s">
        <v>9929</v>
      </c>
      <c r="H1656" t="s">
        <v>9842</v>
      </c>
      <c r="I1656" t="s">
        <v>226</v>
      </c>
      <c r="K1656" t="s">
        <v>100</v>
      </c>
      <c r="L1656" t="s">
        <v>101</v>
      </c>
      <c r="M1656">
        <v>0.85</v>
      </c>
      <c r="N1656" t="s">
        <v>2891</v>
      </c>
      <c r="O1656" t="s">
        <v>2571</v>
      </c>
      <c r="P1656" t="s">
        <v>58</v>
      </c>
      <c r="Q1656" t="s">
        <v>104</v>
      </c>
      <c r="R1656">
        <v>1698</v>
      </c>
      <c r="S1656">
        <v>9109</v>
      </c>
      <c r="T1656" t="s">
        <v>9930</v>
      </c>
      <c r="U1656" t="s">
        <v>9930</v>
      </c>
      <c r="V1656" t="s">
        <v>693</v>
      </c>
      <c r="W1656" t="s">
        <v>107</v>
      </c>
      <c r="X1656" t="s">
        <v>108</v>
      </c>
    </row>
    <row r="1657" spans="1:25">
      <c r="A1657">
        <v>1656</v>
      </c>
      <c r="B1657" t="s">
        <v>9931</v>
      </c>
      <c r="C1657" t="s">
        <v>9932</v>
      </c>
      <c r="D1657" t="s">
        <v>9933</v>
      </c>
      <c r="E1657" t="s">
        <v>9934</v>
      </c>
      <c r="F1657" t="s">
        <v>9935</v>
      </c>
      <c r="G1657" t="s">
        <v>9936</v>
      </c>
      <c r="H1657" t="s">
        <v>9842</v>
      </c>
      <c r="I1657" t="s">
        <v>9937</v>
      </c>
      <c r="K1657" t="s">
        <v>100</v>
      </c>
      <c r="L1657" t="s">
        <v>101</v>
      </c>
      <c r="M1657">
        <v>0.85</v>
      </c>
      <c r="N1657" t="s">
        <v>2597</v>
      </c>
      <c r="O1657" t="s">
        <v>2571</v>
      </c>
      <c r="P1657" t="s">
        <v>172</v>
      </c>
      <c r="Q1657" t="s">
        <v>104</v>
      </c>
      <c r="R1657">
        <v>1186</v>
      </c>
      <c r="S1657">
        <v>9101</v>
      </c>
      <c r="T1657" t="s">
        <v>270</v>
      </c>
      <c r="U1657" t="s">
        <v>9</v>
      </c>
      <c r="V1657" t="s">
        <v>206</v>
      </c>
      <c r="W1657" t="s">
        <v>144</v>
      </c>
      <c r="X1657" t="s">
        <v>108</v>
      </c>
    </row>
    <row r="1658" spans="1:25">
      <c r="A1658">
        <v>1657</v>
      </c>
      <c r="B1658" t="s">
        <v>9938</v>
      </c>
      <c r="C1658" t="s">
        <v>9939</v>
      </c>
      <c r="D1658" t="s">
        <v>9940</v>
      </c>
      <c r="E1658" t="s">
        <v>9941</v>
      </c>
      <c r="F1658" t="s">
        <v>9942</v>
      </c>
      <c r="G1658" t="s">
        <v>9943</v>
      </c>
      <c r="H1658" t="s">
        <v>9842</v>
      </c>
      <c r="I1658" t="s">
        <v>251</v>
      </c>
      <c r="K1658" t="s">
        <v>100</v>
      </c>
      <c r="L1658" t="s">
        <v>101</v>
      </c>
      <c r="M1658">
        <v>0.85</v>
      </c>
      <c r="N1658" t="s">
        <v>2579</v>
      </c>
      <c r="O1658" t="s">
        <v>2571</v>
      </c>
      <c r="P1658" t="s">
        <v>58</v>
      </c>
      <c r="Q1658" t="s">
        <v>104</v>
      </c>
      <c r="R1658">
        <v>1022</v>
      </c>
      <c r="S1658">
        <v>9111</v>
      </c>
      <c r="T1658" t="s">
        <v>2026</v>
      </c>
      <c r="U1658" t="s">
        <v>373</v>
      </c>
      <c r="V1658" t="s">
        <v>236</v>
      </c>
      <c r="W1658" t="s">
        <v>107</v>
      </c>
      <c r="X1658" t="s">
        <v>108</v>
      </c>
    </row>
    <row r="1659" spans="1:25">
      <c r="A1659">
        <v>1658</v>
      </c>
      <c r="B1659" t="s">
        <v>9944</v>
      </c>
      <c r="C1659" t="s">
        <v>9945</v>
      </c>
      <c r="D1659" t="s">
        <v>9946</v>
      </c>
      <c r="E1659" t="s">
        <v>9947</v>
      </c>
      <c r="F1659" t="s">
        <v>9948</v>
      </c>
      <c r="G1659" t="s">
        <v>9949</v>
      </c>
      <c r="H1659" t="s">
        <v>9842</v>
      </c>
      <c r="I1659" t="s">
        <v>9950</v>
      </c>
      <c r="K1659" t="s">
        <v>100</v>
      </c>
      <c r="L1659" t="s">
        <v>101</v>
      </c>
      <c r="M1659">
        <v>0.85</v>
      </c>
      <c r="N1659" t="s">
        <v>2597</v>
      </c>
      <c r="O1659" t="s">
        <v>2571</v>
      </c>
      <c r="P1659" t="s">
        <v>58</v>
      </c>
      <c r="Q1659" t="s">
        <v>104</v>
      </c>
      <c r="R1659">
        <v>626</v>
      </c>
      <c r="S1659">
        <v>9126</v>
      </c>
      <c r="T1659" t="s">
        <v>519</v>
      </c>
      <c r="U1659" t="s">
        <v>520</v>
      </c>
      <c r="V1659" t="s">
        <v>486</v>
      </c>
      <c r="W1659" t="s">
        <v>107</v>
      </c>
      <c r="X1659" t="s">
        <v>108</v>
      </c>
    </row>
    <row r="1660" spans="1:25">
      <c r="A1660">
        <v>1659</v>
      </c>
      <c r="B1660" t="s">
        <v>9951</v>
      </c>
      <c r="C1660" t="s">
        <v>9952</v>
      </c>
      <c r="D1660" t="s">
        <v>9953</v>
      </c>
      <c r="E1660" t="s">
        <v>9954</v>
      </c>
      <c r="F1660" t="s">
        <v>9955</v>
      </c>
      <c r="G1660" t="s">
        <v>9956</v>
      </c>
      <c r="H1660" t="s">
        <v>9957</v>
      </c>
      <c r="I1660" t="s">
        <v>303</v>
      </c>
      <c r="K1660" t="s">
        <v>100</v>
      </c>
      <c r="L1660" t="s">
        <v>101</v>
      </c>
      <c r="M1660">
        <v>0.85</v>
      </c>
      <c r="N1660" t="s">
        <v>2891</v>
      </c>
      <c r="O1660" t="s">
        <v>2571</v>
      </c>
      <c r="P1660" t="s">
        <v>58</v>
      </c>
      <c r="Q1660" t="s">
        <v>104</v>
      </c>
      <c r="R1660">
        <v>558</v>
      </c>
      <c r="S1660">
        <v>9109</v>
      </c>
      <c r="T1660" t="s">
        <v>1591</v>
      </c>
      <c r="U1660" t="s">
        <v>1592</v>
      </c>
      <c r="V1660" t="s">
        <v>693</v>
      </c>
      <c r="W1660" t="s">
        <v>107</v>
      </c>
      <c r="X1660" t="s">
        <v>108</v>
      </c>
    </row>
    <row r="1661" spans="1:25">
      <c r="A1661">
        <v>1660</v>
      </c>
      <c r="B1661" t="s">
        <v>9958</v>
      </c>
      <c r="C1661" t="s">
        <v>9959</v>
      </c>
      <c r="D1661" t="s">
        <v>9960</v>
      </c>
      <c r="E1661" t="s">
        <v>9961</v>
      </c>
      <c r="F1661" t="s">
        <v>9962</v>
      </c>
      <c r="G1661" t="s">
        <v>9963</v>
      </c>
      <c r="H1661" t="s">
        <v>9957</v>
      </c>
      <c r="I1661" t="s">
        <v>202</v>
      </c>
      <c r="K1661" t="s">
        <v>100</v>
      </c>
      <c r="L1661" t="s">
        <v>101</v>
      </c>
      <c r="M1661">
        <v>0.85</v>
      </c>
      <c r="N1661" t="s">
        <v>2597</v>
      </c>
      <c r="O1661" t="s">
        <v>2571</v>
      </c>
      <c r="P1661" t="s">
        <v>172</v>
      </c>
      <c r="Q1661" t="s">
        <v>104</v>
      </c>
      <c r="R1661">
        <v>669</v>
      </c>
      <c r="S1661">
        <v>9141</v>
      </c>
      <c r="T1661" t="s">
        <v>3096</v>
      </c>
      <c r="U1661" t="s">
        <v>3096</v>
      </c>
      <c r="V1661" t="s">
        <v>2767</v>
      </c>
      <c r="W1661" t="s">
        <v>144</v>
      </c>
      <c r="X1661" t="s">
        <v>108</v>
      </c>
    </row>
    <row r="1662" spans="1:25">
      <c r="A1662">
        <v>1661</v>
      </c>
      <c r="B1662" t="s">
        <v>9964</v>
      </c>
      <c r="C1662" t="s">
        <v>9965</v>
      </c>
      <c r="D1662" t="s">
        <v>9965</v>
      </c>
      <c r="E1662" t="s">
        <v>9966</v>
      </c>
      <c r="F1662" t="s">
        <v>9967</v>
      </c>
      <c r="G1662" t="s">
        <v>9968</v>
      </c>
      <c r="H1662" t="s">
        <v>9957</v>
      </c>
      <c r="I1662" t="s">
        <v>9969</v>
      </c>
      <c r="K1662" t="s">
        <v>100</v>
      </c>
      <c r="L1662" t="s">
        <v>101</v>
      </c>
      <c r="M1662">
        <v>0.85</v>
      </c>
      <c r="N1662" t="s">
        <v>2891</v>
      </c>
      <c r="O1662" t="s">
        <v>2571</v>
      </c>
      <c r="P1662" t="s">
        <v>58</v>
      </c>
      <c r="Q1662" t="s">
        <v>104</v>
      </c>
      <c r="R1662">
        <v>878</v>
      </c>
      <c r="S1662">
        <v>9102</v>
      </c>
      <c r="T1662" t="s">
        <v>5292</v>
      </c>
      <c r="U1662" t="s">
        <v>8</v>
      </c>
      <c r="V1662" t="s">
        <v>132</v>
      </c>
      <c r="W1662" t="s">
        <v>107</v>
      </c>
      <c r="X1662" t="s">
        <v>108</v>
      </c>
    </row>
    <row r="1663" spans="1:25">
      <c r="A1663">
        <v>1662</v>
      </c>
      <c r="B1663" t="s">
        <v>9970</v>
      </c>
      <c r="C1663" t="s">
        <v>9971</v>
      </c>
      <c r="D1663" t="s">
        <v>9972</v>
      </c>
      <c r="E1663" t="s">
        <v>9973</v>
      </c>
      <c r="F1663" t="s">
        <v>9974</v>
      </c>
      <c r="G1663" t="s">
        <v>9975</v>
      </c>
      <c r="H1663" t="s">
        <v>9957</v>
      </c>
      <c r="I1663" t="s">
        <v>3786</v>
      </c>
      <c r="K1663" t="s">
        <v>100</v>
      </c>
      <c r="L1663" t="s">
        <v>101</v>
      </c>
      <c r="M1663">
        <v>0.85</v>
      </c>
      <c r="N1663" t="s">
        <v>2597</v>
      </c>
      <c r="O1663" t="s">
        <v>2571</v>
      </c>
      <c r="P1663" t="s">
        <v>172</v>
      </c>
      <c r="Q1663" t="s">
        <v>104</v>
      </c>
      <c r="R1663">
        <v>607</v>
      </c>
      <c r="S1663">
        <v>9151</v>
      </c>
      <c r="T1663" t="s">
        <v>9298</v>
      </c>
      <c r="U1663" t="s">
        <v>1554</v>
      </c>
      <c r="V1663" t="s">
        <v>106</v>
      </c>
      <c r="W1663" t="s">
        <v>144</v>
      </c>
      <c r="X1663" t="s">
        <v>108</v>
      </c>
    </row>
    <row r="1664" spans="1:25">
      <c r="A1664">
        <v>1663</v>
      </c>
      <c r="B1664" t="s">
        <v>9976</v>
      </c>
      <c r="C1664" t="s">
        <v>9977</v>
      </c>
      <c r="D1664" t="s">
        <v>9978</v>
      </c>
      <c r="E1664" t="s">
        <v>9979</v>
      </c>
      <c r="F1664" t="s">
        <v>9980</v>
      </c>
      <c r="G1664" t="s">
        <v>9981</v>
      </c>
      <c r="H1664" t="s">
        <v>9957</v>
      </c>
      <c r="I1664" t="s">
        <v>9982</v>
      </c>
      <c r="K1664" t="s">
        <v>100</v>
      </c>
      <c r="L1664" t="s">
        <v>101</v>
      </c>
      <c r="M1664">
        <v>0.85</v>
      </c>
      <c r="N1664" t="s">
        <v>2891</v>
      </c>
      <c r="O1664" t="s">
        <v>2571</v>
      </c>
      <c r="P1664" t="s">
        <v>58</v>
      </c>
      <c r="Q1664" t="s">
        <v>104</v>
      </c>
      <c r="R1664">
        <v>7078</v>
      </c>
      <c r="S1664">
        <v>9144</v>
      </c>
      <c r="T1664" t="s">
        <v>1</v>
      </c>
      <c r="U1664" t="s">
        <v>1</v>
      </c>
      <c r="V1664" t="s">
        <v>206</v>
      </c>
      <c r="W1664" t="s">
        <v>107</v>
      </c>
      <c r="X1664" t="s">
        <v>108</v>
      </c>
    </row>
    <row r="1665" spans="1:25">
      <c r="A1665">
        <v>1664</v>
      </c>
      <c r="B1665" t="s">
        <v>9983</v>
      </c>
      <c r="C1665" t="s">
        <v>9984</v>
      </c>
      <c r="D1665" t="s">
        <v>9985</v>
      </c>
      <c r="E1665" t="s">
        <v>9986</v>
      </c>
      <c r="F1665" t="s">
        <v>9987</v>
      </c>
      <c r="G1665" t="s">
        <v>9988</v>
      </c>
      <c r="H1665" t="s">
        <v>9957</v>
      </c>
      <c r="I1665" t="s">
        <v>5828</v>
      </c>
      <c r="K1665" t="s">
        <v>100</v>
      </c>
      <c r="L1665" t="s">
        <v>101</v>
      </c>
      <c r="M1665">
        <v>0.85</v>
      </c>
      <c r="N1665" t="s">
        <v>2597</v>
      </c>
      <c r="O1665" t="s">
        <v>2571</v>
      </c>
      <c r="P1665" t="s">
        <v>172</v>
      </c>
      <c r="Q1665" t="s">
        <v>104</v>
      </c>
      <c r="R1665">
        <v>1186</v>
      </c>
      <c r="S1665">
        <v>9101</v>
      </c>
      <c r="T1665" t="s">
        <v>270</v>
      </c>
      <c r="U1665" t="s">
        <v>9</v>
      </c>
      <c r="V1665" t="s">
        <v>206</v>
      </c>
      <c r="W1665" t="s">
        <v>107</v>
      </c>
      <c r="X1665" t="s">
        <v>108</v>
      </c>
    </row>
    <row r="1666" spans="1:25">
      <c r="A1666">
        <v>1665</v>
      </c>
      <c r="B1666" t="s">
        <v>9989</v>
      </c>
      <c r="C1666" t="s">
        <v>9990</v>
      </c>
      <c r="D1666" t="s">
        <v>9991</v>
      </c>
      <c r="E1666" t="s">
        <v>9992</v>
      </c>
      <c r="F1666" t="s">
        <v>9993</v>
      </c>
      <c r="G1666" t="s">
        <v>9994</v>
      </c>
      <c r="H1666" t="s">
        <v>9957</v>
      </c>
      <c r="I1666" t="s">
        <v>9995</v>
      </c>
      <c r="K1666" t="s">
        <v>100</v>
      </c>
      <c r="L1666" t="s">
        <v>101</v>
      </c>
      <c r="M1666">
        <v>0.85</v>
      </c>
      <c r="N1666" t="s">
        <v>2597</v>
      </c>
      <c r="O1666" t="s">
        <v>2571</v>
      </c>
      <c r="P1666" t="s">
        <v>58</v>
      </c>
      <c r="Q1666" t="s">
        <v>104</v>
      </c>
      <c r="R1666">
        <v>62</v>
      </c>
      <c r="S1666">
        <v>9114</v>
      </c>
      <c r="T1666" t="s">
        <v>8654</v>
      </c>
      <c r="U1666" t="s">
        <v>10</v>
      </c>
      <c r="V1666" t="s">
        <v>808</v>
      </c>
      <c r="W1666" t="s">
        <v>144</v>
      </c>
      <c r="X1666" t="s">
        <v>108</v>
      </c>
    </row>
    <row r="1667" spans="1:25">
      <c r="A1667">
        <v>1666</v>
      </c>
      <c r="B1667" t="s">
        <v>9996</v>
      </c>
      <c r="C1667" t="s">
        <v>9997</v>
      </c>
      <c r="D1667" t="s">
        <v>9998</v>
      </c>
      <c r="E1667" t="s">
        <v>9999</v>
      </c>
      <c r="F1667" t="s">
        <v>10000</v>
      </c>
      <c r="G1667" t="s">
        <v>10001</v>
      </c>
      <c r="H1667" t="s">
        <v>9794</v>
      </c>
      <c r="I1667" t="s">
        <v>10002</v>
      </c>
      <c r="K1667" t="s">
        <v>100</v>
      </c>
      <c r="L1667" t="s">
        <v>101</v>
      </c>
      <c r="M1667">
        <v>0.85</v>
      </c>
      <c r="N1667" t="s">
        <v>2579</v>
      </c>
      <c r="O1667" t="s">
        <v>2571</v>
      </c>
      <c r="P1667" t="s">
        <v>58</v>
      </c>
      <c r="Q1667" t="s">
        <v>104</v>
      </c>
      <c r="R1667">
        <v>286</v>
      </c>
      <c r="S1667">
        <v>9126</v>
      </c>
      <c r="T1667" t="s">
        <v>1965</v>
      </c>
      <c r="U1667" t="s">
        <v>12</v>
      </c>
      <c r="V1667" t="s">
        <v>486</v>
      </c>
      <c r="W1667" t="s">
        <v>107</v>
      </c>
      <c r="X1667" t="s">
        <v>108</v>
      </c>
    </row>
    <row r="1668" spans="1:25">
      <c r="A1668">
        <v>1667</v>
      </c>
      <c r="B1668" t="s">
        <v>10003</v>
      </c>
      <c r="C1668" t="s">
        <v>10004</v>
      </c>
      <c r="D1668" t="s">
        <v>10005</v>
      </c>
      <c r="E1668" t="s">
        <v>10006</v>
      </c>
      <c r="F1668" t="s">
        <v>10007</v>
      </c>
      <c r="G1668" t="s">
        <v>10008</v>
      </c>
      <c r="H1668" t="s">
        <v>9957</v>
      </c>
      <c r="I1668" t="s">
        <v>202</v>
      </c>
      <c r="K1668" t="s">
        <v>100</v>
      </c>
      <c r="L1668" t="s">
        <v>101</v>
      </c>
      <c r="M1668">
        <v>0.85</v>
      </c>
      <c r="N1668" t="s">
        <v>2891</v>
      </c>
      <c r="O1668" t="s">
        <v>2571</v>
      </c>
      <c r="P1668" t="s">
        <v>58</v>
      </c>
      <c r="Q1668" t="s">
        <v>104</v>
      </c>
      <c r="R1668">
        <v>1070</v>
      </c>
      <c r="S1668">
        <v>9130</v>
      </c>
      <c r="T1668" t="s">
        <v>2605</v>
      </c>
      <c r="U1668" t="s">
        <v>2606</v>
      </c>
      <c r="V1668" t="s">
        <v>338</v>
      </c>
      <c r="W1668" t="s">
        <v>107</v>
      </c>
      <c r="X1668" t="s">
        <v>108</v>
      </c>
    </row>
    <row r="1669" spans="1:25">
      <c r="A1669">
        <v>1668</v>
      </c>
      <c r="B1669" t="s">
        <v>10009</v>
      </c>
      <c r="C1669" t="s">
        <v>10010</v>
      </c>
      <c r="D1669" t="s">
        <v>10011</v>
      </c>
      <c r="E1669" t="s">
        <v>10012</v>
      </c>
      <c r="F1669" t="s">
        <v>10013</v>
      </c>
      <c r="G1669" t="s">
        <v>10014</v>
      </c>
      <c r="H1669" t="s">
        <v>9957</v>
      </c>
      <c r="I1669" t="s">
        <v>1055</v>
      </c>
      <c r="K1669" t="s">
        <v>100</v>
      </c>
      <c r="L1669" t="s">
        <v>494</v>
      </c>
      <c r="M1669">
        <v>0.85</v>
      </c>
      <c r="N1669" t="s">
        <v>2570</v>
      </c>
      <c r="O1669" t="s">
        <v>2571</v>
      </c>
      <c r="P1669" t="s">
        <v>172</v>
      </c>
      <c r="Q1669" t="s">
        <v>104</v>
      </c>
      <c r="R1669">
        <v>7073</v>
      </c>
      <c r="S1669">
        <v>9142</v>
      </c>
      <c r="T1669" t="s">
        <v>1751</v>
      </c>
      <c r="U1669" t="s">
        <v>24</v>
      </c>
      <c r="V1669" t="s">
        <v>106</v>
      </c>
      <c r="W1669" t="s">
        <v>144</v>
      </c>
      <c r="X1669" t="s">
        <v>175</v>
      </c>
      <c r="Y1669" t="s">
        <v>176</v>
      </c>
    </row>
    <row r="1670" spans="1:25">
      <c r="A1670">
        <v>1669</v>
      </c>
      <c r="B1670" t="s">
        <v>10015</v>
      </c>
      <c r="C1670" t="s">
        <v>10016</v>
      </c>
      <c r="D1670" t="s">
        <v>10017</v>
      </c>
      <c r="E1670" t="s">
        <v>10018</v>
      </c>
      <c r="F1670" t="s">
        <v>10019</v>
      </c>
      <c r="G1670" t="s">
        <v>10020</v>
      </c>
      <c r="H1670" t="s">
        <v>9957</v>
      </c>
      <c r="I1670" t="s">
        <v>10021</v>
      </c>
      <c r="K1670" t="s">
        <v>100</v>
      </c>
      <c r="L1670" t="s">
        <v>101</v>
      </c>
      <c r="M1670">
        <v>0.85</v>
      </c>
      <c r="N1670" t="s">
        <v>2891</v>
      </c>
      <c r="O1670" t="s">
        <v>2571</v>
      </c>
      <c r="P1670" t="s">
        <v>58</v>
      </c>
      <c r="Q1670" t="s">
        <v>104</v>
      </c>
      <c r="R1670">
        <v>2173</v>
      </c>
      <c r="S1670">
        <v>9117</v>
      </c>
      <c r="T1670" t="s">
        <v>10022</v>
      </c>
      <c r="U1670" t="s">
        <v>10023</v>
      </c>
      <c r="V1670" t="s">
        <v>439</v>
      </c>
      <c r="W1670" t="s">
        <v>107</v>
      </c>
      <c r="X1670" t="s">
        <v>108</v>
      </c>
    </row>
    <row r="1671" spans="1:25">
      <c r="A1671">
        <v>1670</v>
      </c>
      <c r="B1671" t="s">
        <v>10024</v>
      </c>
      <c r="C1671" t="s">
        <v>10025</v>
      </c>
      <c r="D1671" t="s">
        <v>10026</v>
      </c>
      <c r="E1671" t="s">
        <v>10027</v>
      </c>
      <c r="F1671" t="s">
        <v>10028</v>
      </c>
      <c r="G1671" t="s">
        <v>10029</v>
      </c>
      <c r="H1671" t="s">
        <v>10030</v>
      </c>
      <c r="I1671" t="s">
        <v>202</v>
      </c>
      <c r="K1671" t="s">
        <v>100</v>
      </c>
      <c r="L1671" t="s">
        <v>101</v>
      </c>
      <c r="M1671">
        <v>0.85</v>
      </c>
      <c r="N1671" t="s">
        <v>2597</v>
      </c>
      <c r="O1671" t="s">
        <v>2571</v>
      </c>
      <c r="P1671" t="s">
        <v>172</v>
      </c>
      <c r="Q1671" t="s">
        <v>104</v>
      </c>
      <c r="R1671">
        <v>5179</v>
      </c>
      <c r="S1671">
        <v>9127</v>
      </c>
      <c r="T1671" t="s">
        <v>10031</v>
      </c>
      <c r="U1671" t="s">
        <v>13</v>
      </c>
      <c r="V1671" t="s">
        <v>206</v>
      </c>
      <c r="W1671" t="s">
        <v>144</v>
      </c>
      <c r="X1671" t="s">
        <v>108</v>
      </c>
    </row>
    <row r="1672" spans="1:25">
      <c r="A1672">
        <v>1671</v>
      </c>
      <c r="B1672" t="s">
        <v>10032</v>
      </c>
      <c r="C1672" t="s">
        <v>10033</v>
      </c>
      <c r="D1672" t="s">
        <v>10034</v>
      </c>
      <c r="E1672" t="s">
        <v>10035</v>
      </c>
      <c r="F1672" t="s">
        <v>10036</v>
      </c>
      <c r="G1672" t="s">
        <v>10037</v>
      </c>
      <c r="H1672" t="s">
        <v>10030</v>
      </c>
      <c r="I1672" t="s">
        <v>10038</v>
      </c>
      <c r="K1672" t="s">
        <v>100</v>
      </c>
      <c r="L1672" t="s">
        <v>101</v>
      </c>
      <c r="M1672">
        <v>0.85</v>
      </c>
      <c r="N1672" t="s">
        <v>2891</v>
      </c>
      <c r="O1672" t="s">
        <v>2571</v>
      </c>
      <c r="P1672" t="s">
        <v>58</v>
      </c>
      <c r="Q1672" t="s">
        <v>104</v>
      </c>
      <c r="R1672">
        <v>999</v>
      </c>
      <c r="S1672">
        <v>9102</v>
      </c>
      <c r="T1672" t="s">
        <v>911</v>
      </c>
      <c r="U1672" t="s">
        <v>8</v>
      </c>
      <c r="V1672" t="s">
        <v>132</v>
      </c>
      <c r="W1672" t="s">
        <v>107</v>
      </c>
      <c r="X1672" t="s">
        <v>108</v>
      </c>
    </row>
    <row r="1673" spans="1:25">
      <c r="A1673">
        <v>1672</v>
      </c>
      <c r="B1673" t="s">
        <v>10039</v>
      </c>
      <c r="C1673" t="s">
        <v>10040</v>
      </c>
      <c r="D1673" t="s">
        <v>10041</v>
      </c>
      <c r="E1673" t="s">
        <v>10042</v>
      </c>
      <c r="F1673" t="s">
        <v>10043</v>
      </c>
      <c r="G1673" t="s">
        <v>10044</v>
      </c>
      <c r="H1673" t="s">
        <v>10030</v>
      </c>
      <c r="I1673" t="s">
        <v>10045</v>
      </c>
      <c r="K1673" t="s">
        <v>100</v>
      </c>
      <c r="L1673" t="s">
        <v>101</v>
      </c>
      <c r="M1673">
        <v>0.85</v>
      </c>
      <c r="N1673" t="s">
        <v>2597</v>
      </c>
      <c r="O1673" t="s">
        <v>2571</v>
      </c>
      <c r="P1673" t="s">
        <v>172</v>
      </c>
      <c r="Q1673" t="s">
        <v>104</v>
      </c>
      <c r="R1673">
        <v>2036</v>
      </c>
      <c r="S1673">
        <v>9137</v>
      </c>
      <c r="T1673" t="s">
        <v>10046</v>
      </c>
      <c r="U1673" t="s">
        <v>2547</v>
      </c>
      <c r="V1673" t="s">
        <v>563</v>
      </c>
      <c r="W1673" t="s">
        <v>144</v>
      </c>
      <c r="X1673" t="s">
        <v>108</v>
      </c>
    </row>
    <row r="1674" spans="1:25">
      <c r="A1674">
        <v>1673</v>
      </c>
      <c r="B1674" t="s">
        <v>10047</v>
      </c>
      <c r="C1674" t="s">
        <v>10048</v>
      </c>
      <c r="D1674" t="s">
        <v>10049</v>
      </c>
      <c r="E1674" t="s">
        <v>10050</v>
      </c>
      <c r="F1674" t="s">
        <v>10051</v>
      </c>
      <c r="G1674" t="s">
        <v>10052</v>
      </c>
      <c r="H1674" t="s">
        <v>10030</v>
      </c>
      <c r="I1674" t="s">
        <v>10053</v>
      </c>
      <c r="K1674" t="s">
        <v>100</v>
      </c>
      <c r="L1674" t="s">
        <v>101</v>
      </c>
      <c r="M1674">
        <v>0.85</v>
      </c>
      <c r="N1674" t="s">
        <v>2891</v>
      </c>
      <c r="O1674" t="s">
        <v>2571</v>
      </c>
      <c r="P1674" t="s">
        <v>58</v>
      </c>
      <c r="Q1674" t="s">
        <v>104</v>
      </c>
      <c r="R1674">
        <v>1822</v>
      </c>
      <c r="S1674">
        <v>9113</v>
      </c>
      <c r="T1674" t="s">
        <v>1415</v>
      </c>
      <c r="U1674" t="s">
        <v>485</v>
      </c>
      <c r="V1674" t="s">
        <v>486</v>
      </c>
      <c r="W1674" t="s">
        <v>107</v>
      </c>
      <c r="X1674" t="s">
        <v>108</v>
      </c>
    </row>
    <row r="1675" spans="1:25">
      <c r="A1675">
        <v>1674</v>
      </c>
      <c r="B1675" t="s">
        <v>10054</v>
      </c>
      <c r="C1675" t="s">
        <v>10055</v>
      </c>
      <c r="D1675" t="s">
        <v>10055</v>
      </c>
      <c r="E1675" t="s">
        <v>10056</v>
      </c>
      <c r="F1675" t="s">
        <v>10057</v>
      </c>
      <c r="G1675" t="s">
        <v>10058</v>
      </c>
      <c r="H1675" t="s">
        <v>10030</v>
      </c>
      <c r="I1675" t="s">
        <v>10059</v>
      </c>
      <c r="K1675" t="s">
        <v>100</v>
      </c>
      <c r="L1675" t="s">
        <v>101</v>
      </c>
      <c r="M1675">
        <v>0.85</v>
      </c>
      <c r="N1675" t="s">
        <v>2891</v>
      </c>
      <c r="O1675" t="s">
        <v>2571</v>
      </c>
      <c r="P1675" t="s">
        <v>58</v>
      </c>
      <c r="Q1675" t="s">
        <v>104</v>
      </c>
      <c r="R1675">
        <v>959</v>
      </c>
      <c r="S1675">
        <v>9101</v>
      </c>
      <c r="T1675" t="s">
        <v>1855</v>
      </c>
      <c r="U1675" t="s">
        <v>1856</v>
      </c>
      <c r="V1675" t="s">
        <v>206</v>
      </c>
      <c r="W1675" t="s">
        <v>107</v>
      </c>
      <c r="X1675" t="s">
        <v>108</v>
      </c>
    </row>
    <row r="1676" spans="1:25">
      <c r="A1676">
        <v>1675</v>
      </c>
      <c r="B1676" t="s">
        <v>10060</v>
      </c>
      <c r="C1676" t="s">
        <v>10061</v>
      </c>
      <c r="D1676" t="s">
        <v>10062</v>
      </c>
      <c r="E1676" t="s">
        <v>10063</v>
      </c>
      <c r="F1676" t="s">
        <v>10064</v>
      </c>
      <c r="G1676" t="s">
        <v>10065</v>
      </c>
      <c r="H1676" t="s">
        <v>10030</v>
      </c>
      <c r="I1676" t="s">
        <v>10066</v>
      </c>
      <c r="K1676" t="s">
        <v>100</v>
      </c>
      <c r="L1676" t="s">
        <v>101</v>
      </c>
      <c r="M1676">
        <v>0.85</v>
      </c>
      <c r="N1676" t="s">
        <v>2579</v>
      </c>
      <c r="O1676" t="s">
        <v>2571</v>
      </c>
      <c r="P1676" t="s">
        <v>57</v>
      </c>
      <c r="Q1676" t="s">
        <v>104</v>
      </c>
      <c r="R1676">
        <v>2106</v>
      </c>
      <c r="S1676">
        <v>9138</v>
      </c>
      <c r="T1676" t="s">
        <v>5055</v>
      </c>
      <c r="U1676" t="s">
        <v>5056</v>
      </c>
      <c r="V1676" t="s">
        <v>467</v>
      </c>
      <c r="W1676" t="s">
        <v>107</v>
      </c>
      <c r="X1676" t="s">
        <v>108</v>
      </c>
    </row>
    <row r="1677" spans="1:25">
      <c r="A1677">
        <v>1676</v>
      </c>
      <c r="B1677" t="s">
        <v>10067</v>
      </c>
      <c r="C1677" t="s">
        <v>10068</v>
      </c>
      <c r="D1677" t="s">
        <v>10069</v>
      </c>
      <c r="E1677" t="s">
        <v>10070</v>
      </c>
      <c r="F1677" t="s">
        <v>10071</v>
      </c>
      <c r="G1677" t="s">
        <v>10072</v>
      </c>
      <c r="H1677" t="s">
        <v>10073</v>
      </c>
      <c r="I1677" t="s">
        <v>10074</v>
      </c>
      <c r="K1677" t="s">
        <v>100</v>
      </c>
      <c r="L1677" t="s">
        <v>101</v>
      </c>
      <c r="M1677">
        <v>0.85</v>
      </c>
      <c r="N1677" t="s">
        <v>2891</v>
      </c>
      <c r="O1677" t="s">
        <v>2571</v>
      </c>
      <c r="P1677" t="s">
        <v>58</v>
      </c>
      <c r="Q1677" t="s">
        <v>104</v>
      </c>
      <c r="R1677">
        <v>1151</v>
      </c>
      <c r="S1677">
        <v>9116</v>
      </c>
      <c r="T1677" t="s">
        <v>10075</v>
      </c>
      <c r="U1677" t="s">
        <v>1016</v>
      </c>
      <c r="V1677" t="s">
        <v>808</v>
      </c>
      <c r="W1677" t="s">
        <v>107</v>
      </c>
      <c r="X1677" t="s">
        <v>108</v>
      </c>
    </row>
    <row r="1678" spans="1:25">
      <c r="A1678">
        <v>1677</v>
      </c>
      <c r="B1678" t="s">
        <v>10076</v>
      </c>
      <c r="C1678" t="s">
        <v>10077</v>
      </c>
      <c r="D1678" t="s">
        <v>10078</v>
      </c>
      <c r="E1678" t="s">
        <v>10079</v>
      </c>
      <c r="F1678" t="s">
        <v>10080</v>
      </c>
      <c r="G1678" t="s">
        <v>10081</v>
      </c>
      <c r="H1678" t="s">
        <v>9957</v>
      </c>
      <c r="I1678" t="s">
        <v>251</v>
      </c>
      <c r="K1678" t="s">
        <v>100</v>
      </c>
      <c r="L1678" t="s">
        <v>101</v>
      </c>
      <c r="M1678">
        <v>0.85</v>
      </c>
      <c r="N1678" t="s">
        <v>2891</v>
      </c>
      <c r="O1678" t="s">
        <v>2571</v>
      </c>
      <c r="P1678" t="s">
        <v>58</v>
      </c>
      <c r="Q1678" t="s">
        <v>104</v>
      </c>
      <c r="R1678">
        <v>1244</v>
      </c>
      <c r="S1678">
        <v>9131</v>
      </c>
      <c r="T1678" t="s">
        <v>10082</v>
      </c>
      <c r="U1678" t="s">
        <v>287</v>
      </c>
      <c r="V1678" t="s">
        <v>155</v>
      </c>
      <c r="W1678" t="s">
        <v>107</v>
      </c>
      <c r="X1678" t="s">
        <v>108</v>
      </c>
    </row>
    <row r="1679" spans="1:25">
      <c r="A1679">
        <v>1678</v>
      </c>
      <c r="B1679" t="s">
        <v>10083</v>
      </c>
      <c r="C1679" t="s">
        <v>10084</v>
      </c>
      <c r="D1679" t="s">
        <v>10085</v>
      </c>
      <c r="E1679" t="s">
        <v>10086</v>
      </c>
      <c r="F1679" t="s">
        <v>10087</v>
      </c>
      <c r="G1679" t="s">
        <v>10088</v>
      </c>
      <c r="H1679" t="s">
        <v>9683</v>
      </c>
      <c r="I1679" t="s">
        <v>202</v>
      </c>
      <c r="K1679" t="s">
        <v>100</v>
      </c>
      <c r="L1679" t="s">
        <v>101</v>
      </c>
      <c r="M1679">
        <v>0.85</v>
      </c>
      <c r="N1679" t="s">
        <v>2891</v>
      </c>
      <c r="O1679" t="s">
        <v>2571</v>
      </c>
      <c r="P1679" t="s">
        <v>172</v>
      </c>
      <c r="Q1679" t="s">
        <v>104</v>
      </c>
      <c r="R1679">
        <v>2112</v>
      </c>
      <c r="S1679">
        <v>9124</v>
      </c>
      <c r="T1679" t="s">
        <v>4214</v>
      </c>
      <c r="U1679" t="s">
        <v>4215</v>
      </c>
      <c r="V1679" t="s">
        <v>106</v>
      </c>
      <c r="W1679" t="s">
        <v>107</v>
      </c>
      <c r="X1679" t="s">
        <v>108</v>
      </c>
    </row>
    <row r="1680" spans="1:25">
      <c r="A1680">
        <v>1679</v>
      </c>
      <c r="B1680" t="s">
        <v>10089</v>
      </c>
      <c r="C1680" t="s">
        <v>10090</v>
      </c>
      <c r="D1680" t="s">
        <v>10091</v>
      </c>
      <c r="E1680" t="s">
        <v>10092</v>
      </c>
      <c r="F1680" t="s">
        <v>10093</v>
      </c>
      <c r="G1680" t="s">
        <v>10094</v>
      </c>
      <c r="H1680" t="s">
        <v>9794</v>
      </c>
      <c r="I1680" t="s">
        <v>10095</v>
      </c>
      <c r="K1680" t="s">
        <v>100</v>
      </c>
      <c r="L1680" t="s">
        <v>101</v>
      </c>
      <c r="M1680">
        <v>0.85</v>
      </c>
      <c r="N1680" t="s">
        <v>2891</v>
      </c>
      <c r="O1680" t="s">
        <v>2571</v>
      </c>
      <c r="P1680" t="s">
        <v>58</v>
      </c>
      <c r="Q1680" t="s">
        <v>104</v>
      </c>
      <c r="R1680">
        <v>7011</v>
      </c>
      <c r="S1680">
        <v>9124</v>
      </c>
      <c r="T1680" t="s">
        <v>10096</v>
      </c>
      <c r="U1680" t="s">
        <v>10096</v>
      </c>
      <c r="V1680" t="s">
        <v>106</v>
      </c>
      <c r="W1680" t="s">
        <v>107</v>
      </c>
      <c r="X1680" t="s">
        <v>108</v>
      </c>
    </row>
    <row r="1681" spans="1:25">
      <c r="A1681">
        <v>1680</v>
      </c>
      <c r="B1681" t="s">
        <v>10097</v>
      </c>
      <c r="C1681" t="s">
        <v>10098</v>
      </c>
      <c r="D1681" t="s">
        <v>10099</v>
      </c>
      <c r="E1681" t="s">
        <v>10100</v>
      </c>
      <c r="F1681" t="s">
        <v>10101</v>
      </c>
      <c r="G1681" t="s">
        <v>10102</v>
      </c>
      <c r="H1681" t="s">
        <v>10030</v>
      </c>
      <c r="I1681" t="s">
        <v>10103</v>
      </c>
      <c r="K1681" t="s">
        <v>100</v>
      </c>
      <c r="L1681" t="s">
        <v>101</v>
      </c>
      <c r="M1681">
        <v>0.85</v>
      </c>
      <c r="N1681" t="s">
        <v>2891</v>
      </c>
      <c r="O1681" t="s">
        <v>2571</v>
      </c>
      <c r="P1681" t="s">
        <v>57</v>
      </c>
      <c r="Q1681" t="s">
        <v>104</v>
      </c>
      <c r="R1681">
        <v>7015</v>
      </c>
      <c r="S1681">
        <v>9109</v>
      </c>
      <c r="T1681" t="s">
        <v>17</v>
      </c>
      <c r="U1681" t="s">
        <v>17</v>
      </c>
      <c r="V1681" t="s">
        <v>693</v>
      </c>
      <c r="W1681" t="s">
        <v>107</v>
      </c>
      <c r="X1681" t="s">
        <v>108</v>
      </c>
    </row>
    <row r="1682" spans="1:25">
      <c r="A1682">
        <v>1681</v>
      </c>
      <c r="B1682" t="s">
        <v>10104</v>
      </c>
      <c r="C1682" t="s">
        <v>10105</v>
      </c>
      <c r="D1682" t="s">
        <v>10106</v>
      </c>
      <c r="E1682" t="s">
        <v>10107</v>
      </c>
      <c r="F1682" t="s">
        <v>10108</v>
      </c>
      <c r="G1682" t="s">
        <v>10109</v>
      </c>
      <c r="H1682" t="s">
        <v>10073</v>
      </c>
      <c r="I1682" t="s">
        <v>999</v>
      </c>
      <c r="K1682" t="s">
        <v>100</v>
      </c>
      <c r="L1682" t="s">
        <v>101</v>
      </c>
      <c r="M1682">
        <v>0.85</v>
      </c>
      <c r="N1682" t="s">
        <v>2891</v>
      </c>
      <c r="O1682" t="s">
        <v>2571</v>
      </c>
      <c r="P1682" t="s">
        <v>58</v>
      </c>
      <c r="Q1682" t="s">
        <v>104</v>
      </c>
      <c r="R1682">
        <v>5111</v>
      </c>
      <c r="S1682">
        <v>9128</v>
      </c>
      <c r="T1682" t="s">
        <v>10110</v>
      </c>
      <c r="U1682" t="s">
        <v>19</v>
      </c>
      <c r="V1682" t="s">
        <v>143</v>
      </c>
      <c r="W1682" t="s">
        <v>107</v>
      </c>
      <c r="X1682" t="s">
        <v>108</v>
      </c>
    </row>
    <row r="1683" spans="1:25">
      <c r="A1683">
        <v>1682</v>
      </c>
      <c r="B1683" t="s">
        <v>10111</v>
      </c>
      <c r="C1683" t="s">
        <v>10112</v>
      </c>
      <c r="D1683" t="s">
        <v>10113</v>
      </c>
      <c r="E1683" t="s">
        <v>10114</v>
      </c>
      <c r="F1683" t="s">
        <v>10115</v>
      </c>
      <c r="G1683" t="s">
        <v>10116</v>
      </c>
      <c r="H1683" t="s">
        <v>10073</v>
      </c>
      <c r="I1683" t="s">
        <v>335</v>
      </c>
      <c r="K1683" t="s">
        <v>100</v>
      </c>
      <c r="L1683" t="s">
        <v>101</v>
      </c>
      <c r="M1683">
        <v>0.85</v>
      </c>
      <c r="N1683" t="s">
        <v>2597</v>
      </c>
      <c r="O1683" t="s">
        <v>2571</v>
      </c>
      <c r="P1683" t="s">
        <v>58</v>
      </c>
      <c r="Q1683" t="s">
        <v>104</v>
      </c>
      <c r="R1683">
        <v>85</v>
      </c>
      <c r="S1683">
        <v>9112</v>
      </c>
      <c r="T1683" t="s">
        <v>345</v>
      </c>
      <c r="U1683" t="s">
        <v>236</v>
      </c>
      <c r="V1683" t="s">
        <v>236</v>
      </c>
      <c r="W1683" t="s">
        <v>107</v>
      </c>
      <c r="X1683" t="s">
        <v>108</v>
      </c>
    </row>
    <row r="1684" spans="1:25">
      <c r="A1684">
        <v>1683</v>
      </c>
      <c r="B1684" t="s">
        <v>10117</v>
      </c>
      <c r="C1684" t="s">
        <v>10118</v>
      </c>
      <c r="D1684" t="s">
        <v>10119</v>
      </c>
      <c r="E1684" t="s">
        <v>10120</v>
      </c>
      <c r="F1684" t="s">
        <v>10121</v>
      </c>
      <c r="G1684" t="s">
        <v>10122</v>
      </c>
      <c r="H1684" t="s">
        <v>10073</v>
      </c>
      <c r="I1684" t="s">
        <v>9383</v>
      </c>
      <c r="K1684" t="s">
        <v>100</v>
      </c>
      <c r="L1684" t="s">
        <v>101</v>
      </c>
      <c r="M1684">
        <v>0.85</v>
      </c>
      <c r="N1684" t="s">
        <v>2891</v>
      </c>
      <c r="O1684" t="s">
        <v>2571</v>
      </c>
      <c r="P1684" t="s">
        <v>58</v>
      </c>
      <c r="Q1684" t="s">
        <v>104</v>
      </c>
      <c r="R1684">
        <v>1081</v>
      </c>
      <c r="S1684">
        <v>9119</v>
      </c>
      <c r="T1684" t="s">
        <v>10123</v>
      </c>
      <c r="U1684" t="s">
        <v>6</v>
      </c>
      <c r="V1684" t="s">
        <v>218</v>
      </c>
      <c r="W1684" t="s">
        <v>107</v>
      </c>
      <c r="X1684" t="s">
        <v>108</v>
      </c>
    </row>
    <row r="1685" spans="1:25">
      <c r="A1685">
        <v>1684</v>
      </c>
      <c r="B1685" t="s">
        <v>10124</v>
      </c>
      <c r="C1685" t="s">
        <v>10125</v>
      </c>
      <c r="D1685" t="s">
        <v>10126</v>
      </c>
      <c r="E1685" t="s">
        <v>10127</v>
      </c>
      <c r="F1685" t="s">
        <v>10128</v>
      </c>
      <c r="G1685" t="s">
        <v>10129</v>
      </c>
      <c r="H1685" t="s">
        <v>10073</v>
      </c>
      <c r="I1685" t="s">
        <v>7976</v>
      </c>
      <c r="K1685" t="s">
        <v>100</v>
      </c>
      <c r="L1685" t="s">
        <v>101</v>
      </c>
      <c r="M1685">
        <v>0.85</v>
      </c>
      <c r="N1685" t="s">
        <v>2597</v>
      </c>
      <c r="O1685" t="s">
        <v>2571</v>
      </c>
      <c r="P1685" t="s">
        <v>172</v>
      </c>
      <c r="Q1685" t="s">
        <v>104</v>
      </c>
      <c r="R1685">
        <v>2068</v>
      </c>
      <c r="S1685">
        <v>9127</v>
      </c>
      <c r="T1685" t="s">
        <v>10130</v>
      </c>
      <c r="U1685" t="s">
        <v>13</v>
      </c>
      <c r="V1685" t="s">
        <v>206</v>
      </c>
      <c r="W1685" t="s">
        <v>144</v>
      </c>
      <c r="X1685" t="s">
        <v>108</v>
      </c>
    </row>
    <row r="1686" spans="1:25">
      <c r="A1686">
        <v>1685</v>
      </c>
      <c r="B1686" t="s">
        <v>10131</v>
      </c>
      <c r="C1686" t="s">
        <v>10132</v>
      </c>
      <c r="D1686" t="s">
        <v>10133</v>
      </c>
      <c r="E1686" t="s">
        <v>10134</v>
      </c>
      <c r="F1686" t="s">
        <v>10135</v>
      </c>
      <c r="G1686" t="s">
        <v>10136</v>
      </c>
      <c r="H1686" t="s">
        <v>9842</v>
      </c>
      <c r="I1686" t="s">
        <v>707</v>
      </c>
      <c r="K1686" t="s">
        <v>100</v>
      </c>
      <c r="L1686" t="s">
        <v>101</v>
      </c>
      <c r="M1686">
        <v>0.85</v>
      </c>
      <c r="N1686" t="s">
        <v>2579</v>
      </c>
      <c r="O1686" t="s">
        <v>2571</v>
      </c>
      <c r="P1686" t="s">
        <v>172</v>
      </c>
      <c r="Q1686" t="s">
        <v>104</v>
      </c>
      <c r="R1686">
        <v>192</v>
      </c>
      <c r="S1686">
        <v>9121</v>
      </c>
      <c r="T1686" t="s">
        <v>2462</v>
      </c>
      <c r="U1686" t="s">
        <v>2463</v>
      </c>
      <c r="V1686" t="s">
        <v>106</v>
      </c>
      <c r="W1686" t="s">
        <v>107</v>
      </c>
      <c r="X1686" t="s">
        <v>108</v>
      </c>
    </row>
    <row r="1687" spans="1:25">
      <c r="A1687">
        <v>1686</v>
      </c>
      <c r="B1687" t="s">
        <v>10137</v>
      </c>
      <c r="C1687" t="s">
        <v>10138</v>
      </c>
      <c r="D1687" t="s">
        <v>10139</v>
      </c>
      <c r="E1687" t="s">
        <v>10140</v>
      </c>
      <c r="F1687" t="s">
        <v>10141</v>
      </c>
      <c r="G1687" t="s">
        <v>10142</v>
      </c>
      <c r="H1687" t="s">
        <v>10143</v>
      </c>
      <c r="I1687" t="s">
        <v>9376</v>
      </c>
      <c r="K1687" t="s">
        <v>100</v>
      </c>
      <c r="L1687" t="s">
        <v>101</v>
      </c>
      <c r="M1687">
        <v>0.85</v>
      </c>
      <c r="N1687" t="s">
        <v>2700</v>
      </c>
      <c r="O1687" t="s">
        <v>2571</v>
      </c>
      <c r="P1687" t="s">
        <v>58</v>
      </c>
      <c r="Q1687" t="s">
        <v>104</v>
      </c>
      <c r="R1687">
        <v>1067</v>
      </c>
      <c r="S1687">
        <v>9131</v>
      </c>
      <c r="T1687" t="s">
        <v>7699</v>
      </c>
      <c r="U1687" t="s">
        <v>287</v>
      </c>
      <c r="V1687" t="s">
        <v>155</v>
      </c>
      <c r="W1687" t="s">
        <v>144</v>
      </c>
      <c r="X1687" t="s">
        <v>108</v>
      </c>
    </row>
    <row r="1688" spans="1:25">
      <c r="A1688">
        <v>1687</v>
      </c>
      <c r="B1688" t="s">
        <v>10144</v>
      </c>
      <c r="C1688" t="s">
        <v>10145</v>
      </c>
      <c r="D1688" t="s">
        <v>10146</v>
      </c>
      <c r="E1688" t="s">
        <v>10147</v>
      </c>
      <c r="F1688" t="s">
        <v>10148</v>
      </c>
      <c r="G1688" t="s">
        <v>10149</v>
      </c>
      <c r="H1688" t="s">
        <v>10150</v>
      </c>
      <c r="I1688" t="s">
        <v>10151</v>
      </c>
      <c r="K1688" t="s">
        <v>100</v>
      </c>
      <c r="L1688" t="s">
        <v>101</v>
      </c>
      <c r="M1688">
        <v>0.85</v>
      </c>
      <c r="N1688" t="s">
        <v>2693</v>
      </c>
      <c r="O1688" t="s">
        <v>2571</v>
      </c>
      <c r="P1688" t="s">
        <v>58</v>
      </c>
      <c r="Q1688" t="s">
        <v>104</v>
      </c>
      <c r="R1688">
        <v>796</v>
      </c>
      <c r="S1688">
        <v>9137</v>
      </c>
      <c r="T1688" t="s">
        <v>9146</v>
      </c>
      <c r="U1688" t="s">
        <v>2044</v>
      </c>
      <c r="V1688" t="s">
        <v>563</v>
      </c>
      <c r="W1688" t="s">
        <v>144</v>
      </c>
      <c r="X1688" t="s">
        <v>175</v>
      </c>
      <c r="Y1688" t="s">
        <v>1353</v>
      </c>
    </row>
    <row r="1689" spans="1:25">
      <c r="A1689">
        <v>1688</v>
      </c>
      <c r="B1689" t="s">
        <v>10152</v>
      </c>
      <c r="C1689" t="s">
        <v>10153</v>
      </c>
      <c r="D1689" t="s">
        <v>10154</v>
      </c>
      <c r="E1689" t="s">
        <v>10155</v>
      </c>
      <c r="F1689" t="s">
        <v>10156</v>
      </c>
      <c r="G1689" t="s">
        <v>10157</v>
      </c>
      <c r="H1689" t="s">
        <v>10150</v>
      </c>
      <c r="I1689" t="s">
        <v>226</v>
      </c>
      <c r="K1689" t="s">
        <v>100</v>
      </c>
      <c r="L1689" t="s">
        <v>101</v>
      </c>
      <c r="M1689">
        <v>0.85</v>
      </c>
      <c r="N1689" t="s">
        <v>2891</v>
      </c>
      <c r="O1689" t="s">
        <v>2571</v>
      </c>
      <c r="P1689" t="s">
        <v>58</v>
      </c>
      <c r="Q1689" t="s">
        <v>104</v>
      </c>
      <c r="R1689">
        <v>7020</v>
      </c>
      <c r="S1689">
        <v>9114</v>
      </c>
      <c r="T1689" t="s">
        <v>10</v>
      </c>
      <c r="U1689" t="s">
        <v>10</v>
      </c>
      <c r="V1689" t="s">
        <v>808</v>
      </c>
      <c r="W1689" t="s">
        <v>107</v>
      </c>
      <c r="X1689" t="s">
        <v>108</v>
      </c>
    </row>
    <row r="1690" spans="1:25">
      <c r="A1690">
        <v>1689</v>
      </c>
      <c r="B1690" t="s">
        <v>10158</v>
      </c>
      <c r="C1690" t="s">
        <v>10159</v>
      </c>
      <c r="D1690" t="s">
        <v>10160</v>
      </c>
      <c r="E1690" t="s">
        <v>10161</v>
      </c>
      <c r="F1690" t="s">
        <v>10162</v>
      </c>
      <c r="G1690" t="s">
        <v>10163</v>
      </c>
      <c r="H1690" t="s">
        <v>10150</v>
      </c>
      <c r="I1690" t="s">
        <v>10164</v>
      </c>
      <c r="K1690" t="s">
        <v>100</v>
      </c>
      <c r="L1690" t="s">
        <v>101</v>
      </c>
      <c r="M1690">
        <v>0.85</v>
      </c>
      <c r="N1690" t="s">
        <v>2891</v>
      </c>
      <c r="O1690" t="s">
        <v>2571</v>
      </c>
      <c r="P1690" t="s">
        <v>58</v>
      </c>
      <c r="Q1690" t="s">
        <v>104</v>
      </c>
      <c r="R1690">
        <v>1424</v>
      </c>
      <c r="S1690">
        <v>9138</v>
      </c>
      <c r="T1690" t="s">
        <v>10165</v>
      </c>
      <c r="U1690" t="s">
        <v>10166</v>
      </c>
      <c r="V1690" t="s">
        <v>467</v>
      </c>
      <c r="W1690" t="s">
        <v>107</v>
      </c>
      <c r="X1690" t="s">
        <v>108</v>
      </c>
    </row>
    <row r="1691" spans="1:25">
      <c r="A1691">
        <v>1690</v>
      </c>
      <c r="B1691" t="s">
        <v>10167</v>
      </c>
      <c r="C1691" t="s">
        <v>10168</v>
      </c>
      <c r="D1691" t="s">
        <v>10169</v>
      </c>
      <c r="E1691" t="s">
        <v>10170</v>
      </c>
      <c r="F1691" t="s">
        <v>10171</v>
      </c>
      <c r="G1691" t="s">
        <v>10172</v>
      </c>
      <c r="H1691" t="s">
        <v>10150</v>
      </c>
      <c r="I1691" t="s">
        <v>707</v>
      </c>
      <c r="K1691" t="s">
        <v>100</v>
      </c>
      <c r="L1691" t="s">
        <v>101</v>
      </c>
      <c r="M1691">
        <v>0.85</v>
      </c>
      <c r="N1691" t="s">
        <v>2891</v>
      </c>
      <c r="O1691" t="s">
        <v>2571</v>
      </c>
      <c r="P1691" t="s">
        <v>58</v>
      </c>
      <c r="Q1691" t="s">
        <v>104</v>
      </c>
      <c r="R1691">
        <v>1849</v>
      </c>
      <c r="S1691">
        <v>9112</v>
      </c>
      <c r="T1691" t="s">
        <v>4986</v>
      </c>
      <c r="U1691" t="s">
        <v>236</v>
      </c>
      <c r="V1691" t="s">
        <v>236</v>
      </c>
      <c r="W1691" t="s">
        <v>107</v>
      </c>
      <c r="X1691" t="s">
        <v>108</v>
      </c>
    </row>
    <row r="1692" spans="1:25">
      <c r="A1692">
        <v>1691</v>
      </c>
      <c r="B1692" t="s">
        <v>10173</v>
      </c>
      <c r="C1692" t="s">
        <v>10174</v>
      </c>
      <c r="D1692" t="s">
        <v>10175</v>
      </c>
      <c r="E1692" t="s">
        <v>10176</v>
      </c>
      <c r="F1692" t="s">
        <v>10177</v>
      </c>
      <c r="G1692" t="s">
        <v>10178</v>
      </c>
      <c r="H1692" t="s">
        <v>10150</v>
      </c>
      <c r="I1692" t="s">
        <v>202</v>
      </c>
      <c r="K1692" t="s">
        <v>100</v>
      </c>
      <c r="L1692" t="s">
        <v>101</v>
      </c>
      <c r="M1692">
        <v>0.85</v>
      </c>
      <c r="N1692" t="s">
        <v>2891</v>
      </c>
      <c r="O1692" t="s">
        <v>2571</v>
      </c>
      <c r="P1692" t="s">
        <v>172</v>
      </c>
      <c r="Q1692" t="s">
        <v>104</v>
      </c>
      <c r="R1692">
        <v>2205</v>
      </c>
      <c r="S1692">
        <v>9124</v>
      </c>
      <c r="T1692" t="s">
        <v>9099</v>
      </c>
      <c r="U1692" t="s">
        <v>6219</v>
      </c>
      <c r="V1692" t="s">
        <v>106</v>
      </c>
      <c r="W1692" t="s">
        <v>144</v>
      </c>
      <c r="X1692" t="s">
        <v>108</v>
      </c>
    </row>
    <row r="1693" spans="1:25">
      <c r="A1693">
        <v>1692</v>
      </c>
      <c r="B1693" t="s">
        <v>10179</v>
      </c>
      <c r="C1693" t="s">
        <v>10145</v>
      </c>
      <c r="D1693" t="s">
        <v>10180</v>
      </c>
      <c r="E1693" t="s">
        <v>10181</v>
      </c>
      <c r="F1693" t="s">
        <v>10182</v>
      </c>
      <c r="G1693" t="s">
        <v>10183</v>
      </c>
      <c r="H1693" t="s">
        <v>9957</v>
      </c>
      <c r="I1693" t="s">
        <v>10184</v>
      </c>
      <c r="K1693" t="s">
        <v>100</v>
      </c>
      <c r="L1693" t="s">
        <v>101</v>
      </c>
      <c r="M1693">
        <v>0.85</v>
      </c>
      <c r="N1693" t="s">
        <v>2597</v>
      </c>
      <c r="O1693" t="s">
        <v>2571</v>
      </c>
      <c r="P1693" t="s">
        <v>172</v>
      </c>
      <c r="Q1693" t="s">
        <v>104</v>
      </c>
      <c r="R1693">
        <v>5202</v>
      </c>
      <c r="S1693">
        <v>9144</v>
      </c>
      <c r="T1693" t="s">
        <v>10185</v>
      </c>
      <c r="U1693" t="s">
        <v>4397</v>
      </c>
      <c r="V1693" t="s">
        <v>206</v>
      </c>
      <c r="W1693" t="s">
        <v>107</v>
      </c>
      <c r="X1693" t="s">
        <v>108</v>
      </c>
    </row>
    <row r="1694" spans="1:25">
      <c r="A1694">
        <v>1693</v>
      </c>
      <c r="B1694" t="s">
        <v>10186</v>
      </c>
      <c r="C1694" t="s">
        <v>10187</v>
      </c>
      <c r="D1694" t="s">
        <v>10188</v>
      </c>
      <c r="E1694" t="s">
        <v>10189</v>
      </c>
      <c r="F1694" t="s">
        <v>10190</v>
      </c>
      <c r="G1694" t="s">
        <v>10191</v>
      </c>
      <c r="H1694" t="s">
        <v>10192</v>
      </c>
      <c r="I1694" t="s">
        <v>335</v>
      </c>
      <c r="K1694" t="s">
        <v>100</v>
      </c>
      <c r="L1694" t="s">
        <v>101</v>
      </c>
      <c r="M1694">
        <v>0.85</v>
      </c>
      <c r="N1694" t="s">
        <v>2891</v>
      </c>
      <c r="O1694" t="s">
        <v>2571</v>
      </c>
      <c r="P1694" t="s">
        <v>58</v>
      </c>
      <c r="Q1694" t="s">
        <v>104</v>
      </c>
      <c r="R1694">
        <v>7063</v>
      </c>
      <c r="S1694">
        <v>9136</v>
      </c>
      <c r="T1694" t="s">
        <v>0</v>
      </c>
      <c r="U1694" t="s">
        <v>0</v>
      </c>
      <c r="V1694" t="s">
        <v>155</v>
      </c>
      <c r="W1694" t="s">
        <v>107</v>
      </c>
      <c r="X1694" t="s">
        <v>108</v>
      </c>
    </row>
    <row r="1695" spans="1:25">
      <c r="A1695">
        <v>1694</v>
      </c>
      <c r="B1695" t="s">
        <v>10193</v>
      </c>
      <c r="C1695" t="s">
        <v>10194</v>
      </c>
      <c r="D1695" t="s">
        <v>10195</v>
      </c>
      <c r="E1695" t="s">
        <v>10196</v>
      </c>
      <c r="F1695" t="s">
        <v>10197</v>
      </c>
      <c r="G1695" t="s">
        <v>10198</v>
      </c>
      <c r="H1695" t="s">
        <v>10030</v>
      </c>
      <c r="I1695" t="s">
        <v>2639</v>
      </c>
      <c r="K1695" t="s">
        <v>100</v>
      </c>
      <c r="L1695" t="s">
        <v>101</v>
      </c>
      <c r="M1695">
        <v>0.85</v>
      </c>
      <c r="N1695" t="s">
        <v>2891</v>
      </c>
      <c r="O1695" t="s">
        <v>2571</v>
      </c>
      <c r="P1695" t="s">
        <v>58</v>
      </c>
      <c r="Q1695" t="s">
        <v>104</v>
      </c>
      <c r="R1695">
        <v>1044</v>
      </c>
      <c r="S1695">
        <v>9109</v>
      </c>
      <c r="T1695" t="s">
        <v>9541</v>
      </c>
      <c r="U1695" t="s">
        <v>1204</v>
      </c>
      <c r="V1695" t="s">
        <v>693</v>
      </c>
      <c r="W1695" t="s">
        <v>107</v>
      </c>
      <c r="X1695" t="s">
        <v>108</v>
      </c>
    </row>
    <row r="1696" spans="1:25">
      <c r="A1696">
        <v>1695</v>
      </c>
      <c r="B1696" t="s">
        <v>10199</v>
      </c>
      <c r="C1696" t="s">
        <v>10200</v>
      </c>
      <c r="D1696" t="s">
        <v>10201</v>
      </c>
      <c r="E1696" t="s">
        <v>10202</v>
      </c>
      <c r="F1696" t="s">
        <v>10203</v>
      </c>
      <c r="G1696" t="s">
        <v>10204</v>
      </c>
      <c r="H1696" t="s">
        <v>10192</v>
      </c>
      <c r="I1696" t="s">
        <v>202</v>
      </c>
      <c r="K1696" t="s">
        <v>100</v>
      </c>
      <c r="L1696" t="s">
        <v>101</v>
      </c>
      <c r="M1696">
        <v>0.85</v>
      </c>
      <c r="N1696" t="s">
        <v>2891</v>
      </c>
      <c r="O1696" t="s">
        <v>2571</v>
      </c>
      <c r="P1696" t="s">
        <v>58</v>
      </c>
      <c r="Q1696" t="s">
        <v>104</v>
      </c>
      <c r="R1696">
        <v>218</v>
      </c>
      <c r="S1696">
        <v>9136</v>
      </c>
      <c r="T1696" t="s">
        <v>603</v>
      </c>
      <c r="U1696" t="s">
        <v>604</v>
      </c>
      <c r="V1696" t="s">
        <v>155</v>
      </c>
      <c r="W1696" t="s">
        <v>107</v>
      </c>
      <c r="X1696" t="s">
        <v>108</v>
      </c>
    </row>
    <row r="1697" spans="1:25">
      <c r="A1697">
        <v>1696</v>
      </c>
      <c r="B1697" t="s">
        <v>10205</v>
      </c>
      <c r="C1697" t="s">
        <v>10206</v>
      </c>
      <c r="D1697" t="s">
        <v>10207</v>
      </c>
      <c r="E1697" t="s">
        <v>10208</v>
      </c>
      <c r="F1697" t="s">
        <v>10209</v>
      </c>
      <c r="G1697" t="s">
        <v>10210</v>
      </c>
      <c r="H1697" t="s">
        <v>10192</v>
      </c>
      <c r="I1697" t="s">
        <v>10211</v>
      </c>
      <c r="K1697" t="s">
        <v>100</v>
      </c>
      <c r="L1697" t="s">
        <v>101</v>
      </c>
      <c r="M1697">
        <v>0.85</v>
      </c>
      <c r="N1697" t="s">
        <v>2891</v>
      </c>
      <c r="O1697" t="s">
        <v>2571</v>
      </c>
      <c r="P1697" t="s">
        <v>58</v>
      </c>
      <c r="Q1697" t="s">
        <v>104</v>
      </c>
      <c r="R1697">
        <v>2224</v>
      </c>
      <c r="S1697">
        <v>9143</v>
      </c>
      <c r="T1697" t="s">
        <v>9369</v>
      </c>
      <c r="U1697" t="s">
        <v>709</v>
      </c>
      <c r="V1697" t="s">
        <v>132</v>
      </c>
      <c r="W1697" t="s">
        <v>107</v>
      </c>
      <c r="X1697" t="s">
        <v>108</v>
      </c>
    </row>
    <row r="1698" spans="1:25">
      <c r="A1698">
        <v>1697</v>
      </c>
      <c r="B1698" t="s">
        <v>10212</v>
      </c>
      <c r="C1698" t="s">
        <v>10213</v>
      </c>
      <c r="D1698" t="s">
        <v>10214</v>
      </c>
      <c r="E1698" t="s">
        <v>10215</v>
      </c>
      <c r="F1698" t="s">
        <v>10216</v>
      </c>
      <c r="G1698" t="s">
        <v>10217</v>
      </c>
      <c r="H1698" t="s">
        <v>10192</v>
      </c>
      <c r="I1698" t="s">
        <v>226</v>
      </c>
      <c r="K1698" t="s">
        <v>100</v>
      </c>
      <c r="L1698" t="s">
        <v>101</v>
      </c>
      <c r="M1698">
        <v>0.85</v>
      </c>
      <c r="N1698" t="s">
        <v>2597</v>
      </c>
      <c r="O1698" t="s">
        <v>2571</v>
      </c>
      <c r="P1698" t="s">
        <v>58</v>
      </c>
      <c r="Q1698" t="s">
        <v>104</v>
      </c>
      <c r="R1698">
        <v>1124</v>
      </c>
      <c r="S1698">
        <v>9130</v>
      </c>
      <c r="T1698" t="s">
        <v>475</v>
      </c>
      <c r="U1698" t="s">
        <v>476</v>
      </c>
      <c r="V1698" t="s">
        <v>155</v>
      </c>
      <c r="W1698" t="s">
        <v>107</v>
      </c>
      <c r="X1698" t="s">
        <v>108</v>
      </c>
    </row>
    <row r="1699" spans="1:25">
      <c r="A1699">
        <v>1698</v>
      </c>
      <c r="B1699" t="s">
        <v>10218</v>
      </c>
      <c r="C1699" t="s">
        <v>10219</v>
      </c>
      <c r="D1699" t="s">
        <v>10220</v>
      </c>
      <c r="E1699" t="s">
        <v>10221</v>
      </c>
      <c r="F1699" t="s">
        <v>10222</v>
      </c>
      <c r="G1699" t="s">
        <v>10223</v>
      </c>
      <c r="H1699" t="s">
        <v>10192</v>
      </c>
      <c r="I1699" t="s">
        <v>10224</v>
      </c>
      <c r="K1699" t="s">
        <v>100</v>
      </c>
      <c r="L1699" t="s">
        <v>101</v>
      </c>
      <c r="M1699">
        <v>0.85</v>
      </c>
      <c r="N1699" t="s">
        <v>2891</v>
      </c>
      <c r="O1699" t="s">
        <v>2571</v>
      </c>
      <c r="P1699" t="s">
        <v>58</v>
      </c>
      <c r="Q1699" t="s">
        <v>104</v>
      </c>
      <c r="R1699">
        <v>2084</v>
      </c>
      <c r="S1699">
        <v>9112</v>
      </c>
      <c r="T1699" t="s">
        <v>9685</v>
      </c>
      <c r="U1699" t="s">
        <v>236</v>
      </c>
      <c r="V1699" t="s">
        <v>236</v>
      </c>
      <c r="W1699" t="s">
        <v>107</v>
      </c>
      <c r="X1699" t="s">
        <v>108</v>
      </c>
    </row>
    <row r="1700" spans="1:25">
      <c r="A1700">
        <v>1699</v>
      </c>
      <c r="B1700" t="s">
        <v>10225</v>
      </c>
      <c r="C1700" t="s">
        <v>10226</v>
      </c>
      <c r="D1700" t="s">
        <v>10227</v>
      </c>
      <c r="E1700" t="s">
        <v>10228</v>
      </c>
      <c r="F1700" t="s">
        <v>10229</v>
      </c>
      <c r="G1700" t="s">
        <v>10230</v>
      </c>
      <c r="H1700" t="s">
        <v>10192</v>
      </c>
      <c r="I1700" t="s">
        <v>6413</v>
      </c>
      <c r="K1700" t="s">
        <v>100</v>
      </c>
      <c r="L1700" t="s">
        <v>101</v>
      </c>
      <c r="M1700">
        <v>0.85</v>
      </c>
      <c r="N1700" t="s">
        <v>2891</v>
      </c>
      <c r="O1700" t="s">
        <v>2571</v>
      </c>
      <c r="P1700" t="s">
        <v>57</v>
      </c>
      <c r="Q1700" t="s">
        <v>104</v>
      </c>
      <c r="R1700">
        <v>7016</v>
      </c>
      <c r="T1700" t="s">
        <v>1204</v>
      </c>
      <c r="U1700" t="s">
        <v>1204</v>
      </c>
      <c r="V1700" t="s">
        <v>693</v>
      </c>
      <c r="W1700" t="s">
        <v>107</v>
      </c>
      <c r="X1700" t="s">
        <v>108</v>
      </c>
    </row>
    <row r="1701" spans="1:25">
      <c r="A1701">
        <v>1700</v>
      </c>
      <c r="B1701" t="s">
        <v>10231</v>
      </c>
      <c r="C1701" t="s">
        <v>10145</v>
      </c>
      <c r="D1701" t="s">
        <v>10232</v>
      </c>
      <c r="E1701" t="s">
        <v>10233</v>
      </c>
      <c r="F1701" t="s">
        <v>10234</v>
      </c>
      <c r="G1701" t="s">
        <v>10235</v>
      </c>
      <c r="H1701" t="s">
        <v>10236</v>
      </c>
      <c r="I1701" t="s">
        <v>4197</v>
      </c>
      <c r="K1701" t="s">
        <v>100</v>
      </c>
      <c r="L1701" t="s">
        <v>101</v>
      </c>
      <c r="M1701">
        <v>0.85</v>
      </c>
      <c r="N1701" t="s">
        <v>2597</v>
      </c>
      <c r="O1701" t="s">
        <v>2571</v>
      </c>
      <c r="P1701" t="s">
        <v>172</v>
      </c>
      <c r="Q1701" t="s">
        <v>104</v>
      </c>
      <c r="R1701">
        <v>5202</v>
      </c>
      <c r="S1701">
        <v>9144</v>
      </c>
      <c r="T1701" t="s">
        <v>10185</v>
      </c>
      <c r="U1701" t="s">
        <v>4397</v>
      </c>
      <c r="V1701" t="s">
        <v>206</v>
      </c>
      <c r="W1701" t="s">
        <v>107</v>
      </c>
      <c r="X1701" t="s">
        <v>108</v>
      </c>
    </row>
    <row r="1702" spans="1:25">
      <c r="A1702">
        <v>1701</v>
      </c>
      <c r="B1702" t="s">
        <v>10237</v>
      </c>
      <c r="C1702" t="s">
        <v>10145</v>
      </c>
      <c r="D1702" t="s">
        <v>9729</v>
      </c>
      <c r="E1702" t="s">
        <v>10238</v>
      </c>
      <c r="F1702" t="s">
        <v>10239</v>
      </c>
      <c r="G1702" t="s">
        <v>10240</v>
      </c>
      <c r="H1702" t="s">
        <v>10236</v>
      </c>
      <c r="I1702" t="s">
        <v>10241</v>
      </c>
      <c r="K1702" t="s">
        <v>100</v>
      </c>
      <c r="L1702" t="s">
        <v>2569</v>
      </c>
      <c r="M1702">
        <v>0.85</v>
      </c>
      <c r="N1702" t="s">
        <v>2570</v>
      </c>
      <c r="O1702" t="s">
        <v>2571</v>
      </c>
      <c r="P1702" t="s">
        <v>58</v>
      </c>
      <c r="Q1702" t="s">
        <v>104</v>
      </c>
      <c r="R1702">
        <v>594</v>
      </c>
      <c r="S1702">
        <v>9105</v>
      </c>
      <c r="T1702" t="s">
        <v>9306</v>
      </c>
      <c r="U1702" t="s">
        <v>9307</v>
      </c>
      <c r="V1702" t="s">
        <v>143</v>
      </c>
      <c r="W1702" t="s">
        <v>144</v>
      </c>
      <c r="X1702" t="s">
        <v>175</v>
      </c>
      <c r="Y1702" t="s">
        <v>176</v>
      </c>
    </row>
    <row r="1703" spans="1:25">
      <c r="A1703">
        <v>1702</v>
      </c>
      <c r="B1703" t="s">
        <v>10242</v>
      </c>
      <c r="C1703" t="s">
        <v>9561</v>
      </c>
      <c r="D1703" t="s">
        <v>10243</v>
      </c>
      <c r="E1703" t="s">
        <v>10244</v>
      </c>
      <c r="F1703" t="s">
        <v>10245</v>
      </c>
      <c r="G1703" t="s">
        <v>10246</v>
      </c>
      <c r="H1703" t="s">
        <v>10236</v>
      </c>
      <c r="I1703" t="s">
        <v>9008</v>
      </c>
      <c r="K1703" t="s">
        <v>100</v>
      </c>
      <c r="L1703" t="s">
        <v>101</v>
      </c>
      <c r="M1703">
        <v>0.85</v>
      </c>
      <c r="N1703" t="s">
        <v>2597</v>
      </c>
      <c r="O1703" t="s">
        <v>2571</v>
      </c>
      <c r="P1703" t="s">
        <v>58</v>
      </c>
      <c r="Q1703" t="s">
        <v>104</v>
      </c>
      <c r="R1703">
        <v>197</v>
      </c>
      <c r="S1703">
        <v>9107</v>
      </c>
      <c r="T1703" t="s">
        <v>10247</v>
      </c>
      <c r="U1703" t="s">
        <v>10248</v>
      </c>
      <c r="V1703" t="s">
        <v>613</v>
      </c>
      <c r="W1703" t="s">
        <v>107</v>
      </c>
      <c r="X1703" t="s">
        <v>108</v>
      </c>
    </row>
    <row r="1704" spans="1:25">
      <c r="A1704">
        <v>1703</v>
      </c>
      <c r="B1704" t="s">
        <v>10249</v>
      </c>
      <c r="C1704" t="s">
        <v>10250</v>
      </c>
      <c r="D1704" t="s">
        <v>10251</v>
      </c>
      <c r="E1704" t="s">
        <v>10252</v>
      </c>
      <c r="F1704" t="s">
        <v>10253</v>
      </c>
      <c r="G1704" t="s">
        <v>10254</v>
      </c>
      <c r="H1704" t="s">
        <v>10236</v>
      </c>
      <c r="I1704" t="s">
        <v>1133</v>
      </c>
      <c r="K1704" t="s">
        <v>100</v>
      </c>
      <c r="L1704" t="s">
        <v>101</v>
      </c>
      <c r="M1704">
        <v>0.85</v>
      </c>
      <c r="N1704" t="s">
        <v>2597</v>
      </c>
      <c r="O1704" t="s">
        <v>2571</v>
      </c>
      <c r="P1704" t="s">
        <v>58</v>
      </c>
      <c r="Q1704" t="s">
        <v>104</v>
      </c>
      <c r="R1704">
        <v>218</v>
      </c>
      <c r="S1704">
        <v>9136</v>
      </c>
      <c r="T1704" t="s">
        <v>603</v>
      </c>
      <c r="U1704" t="s">
        <v>604</v>
      </c>
      <c r="V1704" t="s">
        <v>155</v>
      </c>
      <c r="W1704" t="s">
        <v>107</v>
      </c>
      <c r="X1704" t="s">
        <v>108</v>
      </c>
    </row>
    <row r="1705" spans="1:25">
      <c r="A1705">
        <v>1704</v>
      </c>
      <c r="B1705" t="s">
        <v>10255</v>
      </c>
      <c r="C1705" t="s">
        <v>10256</v>
      </c>
      <c r="D1705" t="s">
        <v>10257</v>
      </c>
      <c r="E1705" t="s">
        <v>10258</v>
      </c>
      <c r="F1705" t="s">
        <v>10259</v>
      </c>
      <c r="G1705" t="s">
        <v>10260</v>
      </c>
      <c r="H1705" t="s">
        <v>10236</v>
      </c>
      <c r="I1705" t="s">
        <v>10261</v>
      </c>
      <c r="K1705" t="s">
        <v>100</v>
      </c>
      <c r="L1705" t="s">
        <v>101</v>
      </c>
      <c r="M1705">
        <v>0.85</v>
      </c>
      <c r="N1705" t="s">
        <v>2891</v>
      </c>
      <c r="O1705" t="s">
        <v>2571</v>
      </c>
      <c r="P1705" t="s">
        <v>58</v>
      </c>
      <c r="Q1705" t="s">
        <v>104</v>
      </c>
      <c r="R1705">
        <v>923</v>
      </c>
      <c r="S1705">
        <v>9102</v>
      </c>
      <c r="T1705" t="s">
        <v>780</v>
      </c>
      <c r="U1705" t="s">
        <v>781</v>
      </c>
      <c r="V1705" t="s">
        <v>132</v>
      </c>
      <c r="W1705" t="s">
        <v>107</v>
      </c>
      <c r="X1705" t="s">
        <v>108</v>
      </c>
    </row>
    <row r="1706" spans="1:25">
      <c r="A1706">
        <v>1705</v>
      </c>
      <c r="B1706" t="s">
        <v>10262</v>
      </c>
      <c r="C1706" t="s">
        <v>10263</v>
      </c>
      <c r="D1706" t="s">
        <v>10264</v>
      </c>
      <c r="E1706" t="s">
        <v>10265</v>
      </c>
      <c r="F1706" t="s">
        <v>10266</v>
      </c>
      <c r="G1706" t="s">
        <v>10267</v>
      </c>
      <c r="H1706" t="s">
        <v>10236</v>
      </c>
      <c r="I1706" t="s">
        <v>707</v>
      </c>
      <c r="J1706">
        <v>8627</v>
      </c>
      <c r="K1706" t="s">
        <v>100</v>
      </c>
      <c r="L1706" t="s">
        <v>494</v>
      </c>
      <c r="M1706">
        <v>0.85</v>
      </c>
      <c r="N1706" t="s">
        <v>3281</v>
      </c>
      <c r="O1706" t="s">
        <v>2571</v>
      </c>
      <c r="P1706" t="s">
        <v>58</v>
      </c>
      <c r="Q1706" t="s">
        <v>104</v>
      </c>
      <c r="R1706">
        <v>1016</v>
      </c>
      <c r="S1706">
        <v>9126</v>
      </c>
      <c r="T1706" t="s">
        <v>8675</v>
      </c>
      <c r="U1706" t="s">
        <v>12</v>
      </c>
      <c r="V1706" t="s">
        <v>486</v>
      </c>
      <c r="W1706" t="s">
        <v>107</v>
      </c>
      <c r="X1706" t="s">
        <v>108</v>
      </c>
    </row>
    <row r="1707" spans="1:25">
      <c r="A1707">
        <v>1706</v>
      </c>
      <c r="B1707" t="s">
        <v>10268</v>
      </c>
      <c r="C1707" t="s">
        <v>10269</v>
      </c>
      <c r="D1707" t="s">
        <v>10270</v>
      </c>
      <c r="E1707" t="s">
        <v>10271</v>
      </c>
      <c r="F1707" t="s">
        <v>10272</v>
      </c>
      <c r="G1707" t="s">
        <v>10273</v>
      </c>
      <c r="H1707" t="s">
        <v>10236</v>
      </c>
      <c r="I1707" t="s">
        <v>10274</v>
      </c>
      <c r="K1707" t="s">
        <v>100</v>
      </c>
      <c r="L1707" t="s">
        <v>101</v>
      </c>
      <c r="M1707">
        <v>0.85</v>
      </c>
      <c r="N1707" t="s">
        <v>2891</v>
      </c>
      <c r="O1707" t="s">
        <v>2571</v>
      </c>
      <c r="P1707" t="s">
        <v>58</v>
      </c>
      <c r="Q1707" t="s">
        <v>104</v>
      </c>
      <c r="R1707">
        <v>79</v>
      </c>
      <c r="S1707">
        <v>9147</v>
      </c>
      <c r="T1707" t="s">
        <v>3069</v>
      </c>
      <c r="U1707" t="s">
        <v>3070</v>
      </c>
      <c r="V1707" t="s">
        <v>808</v>
      </c>
      <c r="W1707" t="s">
        <v>144</v>
      </c>
      <c r="X1707" t="s">
        <v>108</v>
      </c>
    </row>
    <row r="1708" spans="1:25">
      <c r="A1708">
        <v>1707</v>
      </c>
      <c r="B1708" t="s">
        <v>10275</v>
      </c>
      <c r="C1708" t="s">
        <v>10276</v>
      </c>
      <c r="D1708" t="s">
        <v>10277</v>
      </c>
      <c r="E1708" t="s">
        <v>10278</v>
      </c>
      <c r="F1708" t="s">
        <v>10279</v>
      </c>
      <c r="G1708" t="s">
        <v>10280</v>
      </c>
      <c r="H1708" t="s">
        <v>10236</v>
      </c>
      <c r="I1708" t="s">
        <v>10281</v>
      </c>
      <c r="K1708" t="s">
        <v>100</v>
      </c>
      <c r="L1708" t="s">
        <v>101</v>
      </c>
      <c r="M1708">
        <v>0.85</v>
      </c>
      <c r="N1708" t="s">
        <v>2579</v>
      </c>
      <c r="O1708" t="s">
        <v>2571</v>
      </c>
      <c r="P1708" t="s">
        <v>58</v>
      </c>
      <c r="Q1708" t="s">
        <v>104</v>
      </c>
      <c r="R1708">
        <v>573</v>
      </c>
      <c r="S1708">
        <v>9102</v>
      </c>
      <c r="T1708" t="s">
        <v>10282</v>
      </c>
      <c r="U1708" t="s">
        <v>10283</v>
      </c>
      <c r="V1708" t="s">
        <v>132</v>
      </c>
      <c r="W1708" t="s">
        <v>107</v>
      </c>
      <c r="X1708" t="s">
        <v>108</v>
      </c>
    </row>
    <row r="1709" spans="1:25">
      <c r="A1709">
        <v>1708</v>
      </c>
      <c r="B1709" t="s">
        <v>10284</v>
      </c>
      <c r="C1709" t="s">
        <v>10285</v>
      </c>
      <c r="D1709" t="s">
        <v>10286</v>
      </c>
      <c r="E1709" t="s">
        <v>10287</v>
      </c>
      <c r="F1709" t="s">
        <v>10288</v>
      </c>
      <c r="G1709" t="s">
        <v>10289</v>
      </c>
      <c r="H1709" t="s">
        <v>10290</v>
      </c>
      <c r="I1709" t="s">
        <v>10291</v>
      </c>
      <c r="K1709" t="s">
        <v>100</v>
      </c>
      <c r="L1709" t="s">
        <v>101</v>
      </c>
      <c r="M1709">
        <v>0.85</v>
      </c>
      <c r="N1709" t="s">
        <v>2597</v>
      </c>
      <c r="O1709" t="s">
        <v>2571</v>
      </c>
      <c r="P1709" t="s">
        <v>58</v>
      </c>
      <c r="Q1709" t="s">
        <v>104</v>
      </c>
      <c r="R1709">
        <v>767</v>
      </c>
      <c r="S1709">
        <v>9112</v>
      </c>
      <c r="T1709" t="s">
        <v>10292</v>
      </c>
      <c r="U1709" t="s">
        <v>236</v>
      </c>
      <c r="V1709" t="s">
        <v>236</v>
      </c>
      <c r="W1709" t="s">
        <v>107</v>
      </c>
      <c r="X1709" t="s">
        <v>108</v>
      </c>
    </row>
    <row r="1710" spans="1:25">
      <c r="A1710">
        <v>1709</v>
      </c>
      <c r="B1710" t="s">
        <v>10293</v>
      </c>
      <c r="C1710" t="s">
        <v>10294</v>
      </c>
      <c r="D1710" t="s">
        <v>10295</v>
      </c>
      <c r="E1710" t="s">
        <v>10296</v>
      </c>
      <c r="F1710" t="s">
        <v>10297</v>
      </c>
      <c r="G1710" t="s">
        <v>10298</v>
      </c>
      <c r="H1710" t="s">
        <v>10290</v>
      </c>
      <c r="I1710" t="s">
        <v>7962</v>
      </c>
      <c r="K1710" t="s">
        <v>100</v>
      </c>
      <c r="L1710" t="s">
        <v>101</v>
      </c>
      <c r="M1710">
        <v>0.85</v>
      </c>
      <c r="N1710" t="s">
        <v>2597</v>
      </c>
      <c r="O1710" t="s">
        <v>2571</v>
      </c>
      <c r="P1710" t="s">
        <v>58</v>
      </c>
      <c r="Q1710" t="s">
        <v>104</v>
      </c>
      <c r="R1710">
        <v>626</v>
      </c>
      <c r="S1710">
        <v>9126</v>
      </c>
      <c r="T1710" t="s">
        <v>519</v>
      </c>
      <c r="U1710" t="s">
        <v>520</v>
      </c>
      <c r="V1710" t="s">
        <v>486</v>
      </c>
      <c r="W1710" t="s">
        <v>107</v>
      </c>
      <c r="X1710" t="s">
        <v>108</v>
      </c>
    </row>
    <row r="1711" spans="1:25">
      <c r="A1711">
        <v>1710</v>
      </c>
      <c r="B1711" t="s">
        <v>10299</v>
      </c>
      <c r="C1711" t="s">
        <v>10300</v>
      </c>
      <c r="D1711" t="s">
        <v>10300</v>
      </c>
      <c r="E1711" t="s">
        <v>10301</v>
      </c>
      <c r="F1711" t="s">
        <v>10302</v>
      </c>
      <c r="G1711" t="s">
        <v>10303</v>
      </c>
      <c r="H1711" t="s">
        <v>10290</v>
      </c>
      <c r="I1711" t="s">
        <v>10304</v>
      </c>
      <c r="K1711" t="s">
        <v>100</v>
      </c>
      <c r="L1711" t="s">
        <v>101</v>
      </c>
      <c r="M1711">
        <v>0.85</v>
      </c>
      <c r="N1711" t="s">
        <v>2891</v>
      </c>
      <c r="O1711" t="s">
        <v>2571</v>
      </c>
      <c r="P1711" t="s">
        <v>58</v>
      </c>
      <c r="Q1711" t="s">
        <v>104</v>
      </c>
      <c r="R1711">
        <v>831</v>
      </c>
      <c r="S1711">
        <v>9109</v>
      </c>
      <c r="T1711" t="s">
        <v>10305</v>
      </c>
      <c r="U1711" t="s">
        <v>10305</v>
      </c>
      <c r="V1711" t="s">
        <v>693</v>
      </c>
      <c r="W1711" t="s">
        <v>107</v>
      </c>
      <c r="X1711" t="s">
        <v>108</v>
      </c>
    </row>
    <row r="1712" spans="1:25">
      <c r="A1712">
        <v>1711</v>
      </c>
      <c r="B1712" t="s">
        <v>10306</v>
      </c>
      <c r="C1712" t="s">
        <v>10307</v>
      </c>
      <c r="D1712" t="s">
        <v>10308</v>
      </c>
      <c r="E1712" t="s">
        <v>10309</v>
      </c>
      <c r="F1712" t="s">
        <v>10310</v>
      </c>
      <c r="G1712" t="s">
        <v>10311</v>
      </c>
      <c r="H1712" t="s">
        <v>10290</v>
      </c>
      <c r="I1712" t="s">
        <v>10312</v>
      </c>
      <c r="J1712">
        <v>65889</v>
      </c>
      <c r="K1712" t="s">
        <v>100</v>
      </c>
      <c r="L1712" t="s">
        <v>101</v>
      </c>
      <c r="M1712">
        <v>0.85</v>
      </c>
      <c r="N1712" t="s">
        <v>3281</v>
      </c>
      <c r="O1712" t="s">
        <v>2571</v>
      </c>
      <c r="P1712" t="s">
        <v>58</v>
      </c>
      <c r="Q1712" t="s">
        <v>104</v>
      </c>
      <c r="R1712">
        <v>1111</v>
      </c>
      <c r="S1712">
        <v>9119</v>
      </c>
      <c r="T1712" t="s">
        <v>10313</v>
      </c>
      <c r="U1712" t="s">
        <v>6</v>
      </c>
      <c r="V1712" t="s">
        <v>218</v>
      </c>
      <c r="W1712" t="s">
        <v>107</v>
      </c>
      <c r="X1712" t="s">
        <v>108</v>
      </c>
    </row>
    <row r="1713" spans="1:25">
      <c r="A1713">
        <v>1712</v>
      </c>
      <c r="B1713" t="s">
        <v>10314</v>
      </c>
      <c r="C1713" t="s">
        <v>10315</v>
      </c>
      <c r="D1713" t="s">
        <v>10316</v>
      </c>
      <c r="E1713" t="s">
        <v>10317</v>
      </c>
      <c r="F1713" t="s">
        <v>10318</v>
      </c>
      <c r="G1713" t="s">
        <v>10319</v>
      </c>
      <c r="H1713" t="s">
        <v>10290</v>
      </c>
      <c r="I1713" t="s">
        <v>10320</v>
      </c>
      <c r="K1713" t="s">
        <v>100</v>
      </c>
      <c r="L1713" t="s">
        <v>101</v>
      </c>
      <c r="M1713">
        <v>0.85</v>
      </c>
      <c r="N1713" t="s">
        <v>2891</v>
      </c>
      <c r="O1713" t="s">
        <v>2571</v>
      </c>
      <c r="P1713" t="s">
        <v>58</v>
      </c>
      <c r="Q1713" t="s">
        <v>104</v>
      </c>
      <c r="R1713">
        <v>2193</v>
      </c>
      <c r="S1713">
        <v>9136</v>
      </c>
      <c r="T1713" t="s">
        <v>448</v>
      </c>
      <c r="U1713" t="s">
        <v>449</v>
      </c>
      <c r="V1713" t="s">
        <v>389</v>
      </c>
      <c r="W1713" t="s">
        <v>107</v>
      </c>
      <c r="X1713" t="s">
        <v>108</v>
      </c>
    </row>
    <row r="1714" spans="1:25">
      <c r="A1714">
        <v>1713</v>
      </c>
      <c r="B1714" t="s">
        <v>10321</v>
      </c>
      <c r="C1714" t="s">
        <v>10322</v>
      </c>
      <c r="D1714" t="s">
        <v>10323</v>
      </c>
      <c r="E1714" t="s">
        <v>10324</v>
      </c>
      <c r="F1714" t="s">
        <v>10325</v>
      </c>
      <c r="G1714" t="s">
        <v>10326</v>
      </c>
      <c r="H1714" t="s">
        <v>10290</v>
      </c>
      <c r="I1714" t="s">
        <v>4197</v>
      </c>
      <c r="K1714" t="s">
        <v>100</v>
      </c>
      <c r="L1714" t="s">
        <v>101</v>
      </c>
      <c r="M1714">
        <v>0.85</v>
      </c>
      <c r="N1714" t="s">
        <v>2891</v>
      </c>
      <c r="O1714" t="s">
        <v>2571</v>
      </c>
      <c r="P1714" t="s">
        <v>58</v>
      </c>
      <c r="Q1714" t="s">
        <v>104</v>
      </c>
      <c r="R1714">
        <v>7063</v>
      </c>
      <c r="S1714">
        <v>9136</v>
      </c>
      <c r="T1714" t="s">
        <v>0</v>
      </c>
      <c r="U1714" t="s">
        <v>0</v>
      </c>
      <c r="V1714" t="s">
        <v>155</v>
      </c>
      <c r="W1714" t="s">
        <v>107</v>
      </c>
      <c r="X1714" t="s">
        <v>108</v>
      </c>
    </row>
    <row r="1715" spans="1:25">
      <c r="A1715">
        <v>1714</v>
      </c>
      <c r="B1715" t="s">
        <v>10327</v>
      </c>
      <c r="C1715" t="s">
        <v>10328</v>
      </c>
      <c r="D1715" t="s">
        <v>10329</v>
      </c>
      <c r="E1715" t="s">
        <v>10330</v>
      </c>
      <c r="F1715" t="s">
        <v>10331</v>
      </c>
      <c r="G1715" t="s">
        <v>10332</v>
      </c>
      <c r="H1715" t="s">
        <v>10290</v>
      </c>
      <c r="I1715" t="s">
        <v>10333</v>
      </c>
      <c r="K1715" t="s">
        <v>100</v>
      </c>
      <c r="L1715" t="s">
        <v>101</v>
      </c>
      <c r="M1715">
        <v>0.85</v>
      </c>
      <c r="N1715" t="s">
        <v>2891</v>
      </c>
      <c r="O1715" t="s">
        <v>2571</v>
      </c>
      <c r="P1715" t="s">
        <v>58</v>
      </c>
      <c r="Q1715" t="s">
        <v>104</v>
      </c>
      <c r="R1715">
        <v>796</v>
      </c>
      <c r="S1715">
        <v>9137</v>
      </c>
      <c r="T1715" t="s">
        <v>9146</v>
      </c>
      <c r="U1715" t="s">
        <v>2044</v>
      </c>
      <c r="V1715" t="s">
        <v>563</v>
      </c>
      <c r="W1715" t="s">
        <v>107</v>
      </c>
      <c r="X1715" t="s">
        <v>108</v>
      </c>
    </row>
    <row r="1716" spans="1:25">
      <c r="A1716">
        <v>1715</v>
      </c>
      <c r="B1716" t="s">
        <v>10334</v>
      </c>
      <c r="C1716" t="s">
        <v>10335</v>
      </c>
      <c r="D1716" t="s">
        <v>10336</v>
      </c>
      <c r="E1716" t="s">
        <v>10337</v>
      </c>
      <c r="F1716" t="s">
        <v>10338</v>
      </c>
      <c r="G1716" t="s">
        <v>10339</v>
      </c>
      <c r="H1716" t="s">
        <v>10290</v>
      </c>
      <c r="I1716" t="s">
        <v>707</v>
      </c>
      <c r="K1716" t="s">
        <v>100</v>
      </c>
      <c r="L1716" t="s">
        <v>101</v>
      </c>
      <c r="M1716">
        <v>0.85</v>
      </c>
      <c r="N1716" t="s">
        <v>2891</v>
      </c>
      <c r="O1716" t="s">
        <v>2571</v>
      </c>
      <c r="P1716" t="s">
        <v>172</v>
      </c>
      <c r="Q1716" t="s">
        <v>104</v>
      </c>
      <c r="R1716">
        <v>2122</v>
      </c>
      <c r="S1716">
        <v>9149</v>
      </c>
      <c r="T1716" t="s">
        <v>10340</v>
      </c>
      <c r="U1716" t="s">
        <v>59</v>
      </c>
      <c r="V1716" t="s">
        <v>206</v>
      </c>
      <c r="W1716" t="s">
        <v>144</v>
      </c>
      <c r="X1716" t="s">
        <v>108</v>
      </c>
    </row>
    <row r="1717" spans="1:25">
      <c r="A1717">
        <v>1716</v>
      </c>
      <c r="B1717" t="s">
        <v>10341</v>
      </c>
      <c r="C1717" t="s">
        <v>10342</v>
      </c>
      <c r="D1717" t="s">
        <v>10343</v>
      </c>
      <c r="E1717" t="s">
        <v>10344</v>
      </c>
      <c r="F1717" t="s">
        <v>10345</v>
      </c>
      <c r="G1717" t="s">
        <v>10346</v>
      </c>
      <c r="H1717" t="s">
        <v>10290</v>
      </c>
      <c r="I1717" t="s">
        <v>10347</v>
      </c>
      <c r="K1717" t="s">
        <v>100</v>
      </c>
      <c r="L1717" t="s">
        <v>101</v>
      </c>
      <c r="M1717">
        <v>0.85</v>
      </c>
      <c r="N1717" t="s">
        <v>2891</v>
      </c>
      <c r="O1717" t="s">
        <v>2571</v>
      </c>
      <c r="P1717" t="s">
        <v>58</v>
      </c>
      <c r="Q1717" t="s">
        <v>104</v>
      </c>
      <c r="R1717">
        <v>1102</v>
      </c>
      <c r="S1717">
        <v>9109</v>
      </c>
      <c r="T1717" t="s">
        <v>2511</v>
      </c>
      <c r="U1717" t="s">
        <v>17</v>
      </c>
      <c r="V1717" t="s">
        <v>693</v>
      </c>
      <c r="W1717" t="s">
        <v>107</v>
      </c>
      <c r="X1717" t="s">
        <v>108</v>
      </c>
    </row>
    <row r="1718" spans="1:25">
      <c r="A1718">
        <v>1717</v>
      </c>
      <c r="B1718" t="s">
        <v>10348</v>
      </c>
      <c r="C1718" t="s">
        <v>10349</v>
      </c>
      <c r="D1718" t="s">
        <v>10350</v>
      </c>
      <c r="E1718" t="s">
        <v>10351</v>
      </c>
      <c r="F1718" t="s">
        <v>10352</v>
      </c>
      <c r="G1718" t="s">
        <v>10353</v>
      </c>
      <c r="H1718" t="s">
        <v>10354</v>
      </c>
      <c r="I1718" t="s">
        <v>10355</v>
      </c>
      <c r="K1718" t="s">
        <v>100</v>
      </c>
      <c r="L1718" t="s">
        <v>101</v>
      </c>
      <c r="M1718">
        <v>0.85</v>
      </c>
      <c r="N1718" t="s">
        <v>2891</v>
      </c>
      <c r="O1718" t="s">
        <v>2571</v>
      </c>
      <c r="P1718" t="s">
        <v>58</v>
      </c>
      <c r="Q1718" t="s">
        <v>104</v>
      </c>
      <c r="R1718">
        <v>1743</v>
      </c>
      <c r="S1718">
        <v>9116</v>
      </c>
      <c r="T1718" t="s">
        <v>7066</v>
      </c>
      <c r="U1718" t="s">
        <v>1016</v>
      </c>
      <c r="V1718" t="s">
        <v>808</v>
      </c>
      <c r="W1718" t="s">
        <v>107</v>
      </c>
      <c r="X1718" t="s">
        <v>108</v>
      </c>
    </row>
    <row r="1719" spans="1:25">
      <c r="A1719">
        <v>1718</v>
      </c>
      <c r="B1719" t="s">
        <v>10356</v>
      </c>
      <c r="C1719" t="s">
        <v>10357</v>
      </c>
      <c r="D1719" t="s">
        <v>10358</v>
      </c>
      <c r="E1719" t="s">
        <v>10359</v>
      </c>
      <c r="F1719" t="s">
        <v>10360</v>
      </c>
      <c r="G1719" t="s">
        <v>10361</v>
      </c>
      <c r="H1719" t="s">
        <v>10354</v>
      </c>
      <c r="I1719" t="s">
        <v>335</v>
      </c>
      <c r="K1719" t="s">
        <v>100</v>
      </c>
      <c r="L1719" t="s">
        <v>101</v>
      </c>
      <c r="M1719">
        <v>0.85</v>
      </c>
      <c r="N1719" t="s">
        <v>2891</v>
      </c>
      <c r="O1719" t="s">
        <v>2571</v>
      </c>
      <c r="P1719" t="s">
        <v>58</v>
      </c>
      <c r="Q1719" t="s">
        <v>104</v>
      </c>
      <c r="R1719">
        <v>7054</v>
      </c>
      <c r="S1719">
        <v>9130</v>
      </c>
      <c r="T1719" t="s">
        <v>2197</v>
      </c>
      <c r="U1719" t="s">
        <v>287</v>
      </c>
      <c r="V1719" t="s">
        <v>155</v>
      </c>
      <c r="W1719" t="s">
        <v>107</v>
      </c>
      <c r="X1719" t="s">
        <v>108</v>
      </c>
    </row>
    <row r="1720" spans="1:25">
      <c r="A1720">
        <v>1719</v>
      </c>
      <c r="B1720" t="s">
        <v>10362</v>
      </c>
      <c r="C1720" t="s">
        <v>10363</v>
      </c>
      <c r="D1720" t="s">
        <v>10364</v>
      </c>
      <c r="E1720" t="s">
        <v>10365</v>
      </c>
      <c r="F1720" t="s">
        <v>10366</v>
      </c>
      <c r="G1720" t="s">
        <v>10367</v>
      </c>
      <c r="H1720" t="s">
        <v>10354</v>
      </c>
      <c r="I1720" t="s">
        <v>10368</v>
      </c>
      <c r="K1720" t="s">
        <v>100</v>
      </c>
      <c r="L1720" t="s">
        <v>101</v>
      </c>
      <c r="M1720">
        <v>0.85</v>
      </c>
      <c r="N1720" t="s">
        <v>2579</v>
      </c>
      <c r="O1720" t="s">
        <v>2571</v>
      </c>
      <c r="P1720" t="s">
        <v>58</v>
      </c>
      <c r="Q1720" t="s">
        <v>104</v>
      </c>
      <c r="R1720">
        <v>1079</v>
      </c>
      <c r="S1720">
        <v>9106</v>
      </c>
      <c r="T1720" t="s">
        <v>10369</v>
      </c>
      <c r="U1720" t="s">
        <v>10370</v>
      </c>
      <c r="V1720" t="s">
        <v>254</v>
      </c>
      <c r="W1720" t="s">
        <v>107</v>
      </c>
      <c r="X1720" t="s">
        <v>108</v>
      </c>
    </row>
    <row r="1721" spans="1:25">
      <c r="A1721">
        <v>1720</v>
      </c>
      <c r="B1721" t="s">
        <v>10371</v>
      </c>
      <c r="C1721" t="s">
        <v>10372</v>
      </c>
      <c r="D1721" t="s">
        <v>10373</v>
      </c>
      <c r="E1721" t="s">
        <v>10374</v>
      </c>
      <c r="F1721" t="s">
        <v>10375</v>
      </c>
      <c r="G1721" t="s">
        <v>10376</v>
      </c>
      <c r="H1721" t="s">
        <v>10354</v>
      </c>
      <c r="I1721" t="s">
        <v>10377</v>
      </c>
      <c r="J1721">
        <v>150161</v>
      </c>
      <c r="K1721" t="s">
        <v>100</v>
      </c>
      <c r="L1721" t="s">
        <v>101</v>
      </c>
      <c r="M1721">
        <v>0.85</v>
      </c>
      <c r="N1721" t="s">
        <v>3281</v>
      </c>
      <c r="O1721" t="s">
        <v>2571</v>
      </c>
      <c r="P1721" t="s">
        <v>58</v>
      </c>
      <c r="Q1721" t="s">
        <v>104</v>
      </c>
      <c r="R1721">
        <v>1209</v>
      </c>
      <c r="S1721">
        <v>9136</v>
      </c>
      <c r="T1721" t="s">
        <v>10378</v>
      </c>
      <c r="U1721" t="s">
        <v>0</v>
      </c>
      <c r="V1721" t="s">
        <v>155</v>
      </c>
      <c r="W1721" t="s">
        <v>107</v>
      </c>
      <c r="X1721" t="s">
        <v>108</v>
      </c>
    </row>
    <row r="1722" spans="1:25">
      <c r="A1722">
        <v>1721</v>
      </c>
      <c r="B1722" t="s">
        <v>10379</v>
      </c>
      <c r="C1722" t="s">
        <v>10380</v>
      </c>
      <c r="D1722" t="s">
        <v>10381</v>
      </c>
      <c r="E1722" t="s">
        <v>10382</v>
      </c>
      <c r="F1722" t="s">
        <v>10383</v>
      </c>
      <c r="G1722" t="s">
        <v>10384</v>
      </c>
      <c r="H1722" t="s">
        <v>10354</v>
      </c>
      <c r="I1722" t="s">
        <v>10385</v>
      </c>
      <c r="K1722" t="s">
        <v>100</v>
      </c>
      <c r="L1722" t="s">
        <v>101</v>
      </c>
      <c r="M1722">
        <v>0.85</v>
      </c>
      <c r="N1722" t="s">
        <v>2579</v>
      </c>
      <c r="O1722" t="s">
        <v>2571</v>
      </c>
      <c r="P1722" t="s">
        <v>58</v>
      </c>
      <c r="Q1722" t="s">
        <v>104</v>
      </c>
      <c r="R1722">
        <v>7223</v>
      </c>
      <c r="S1722">
        <v>9133</v>
      </c>
      <c r="T1722" t="s">
        <v>33867</v>
      </c>
      <c r="U1722" t="s">
        <v>3521</v>
      </c>
      <c r="V1722" t="s">
        <v>808</v>
      </c>
      <c r="W1722" t="s">
        <v>107</v>
      </c>
      <c r="X1722" t="s">
        <v>108</v>
      </c>
    </row>
    <row r="1723" spans="1:25">
      <c r="A1723">
        <v>1722</v>
      </c>
      <c r="B1723" t="s">
        <v>10386</v>
      </c>
      <c r="C1723" t="s">
        <v>10387</v>
      </c>
      <c r="D1723" t="s">
        <v>10388</v>
      </c>
      <c r="E1723" t="s">
        <v>10389</v>
      </c>
      <c r="F1723" t="s">
        <v>10390</v>
      </c>
      <c r="G1723" t="s">
        <v>10391</v>
      </c>
      <c r="H1723" t="s">
        <v>10354</v>
      </c>
      <c r="I1723" t="s">
        <v>2972</v>
      </c>
      <c r="K1723" t="s">
        <v>100</v>
      </c>
      <c r="L1723" t="s">
        <v>101</v>
      </c>
      <c r="M1723">
        <v>0.85</v>
      </c>
      <c r="N1723" t="s">
        <v>2891</v>
      </c>
      <c r="O1723" t="s">
        <v>2571</v>
      </c>
      <c r="P1723" t="s">
        <v>58</v>
      </c>
      <c r="Q1723" t="s">
        <v>104</v>
      </c>
      <c r="R1723">
        <v>1733</v>
      </c>
      <c r="S1723">
        <v>9127</v>
      </c>
      <c r="T1723" t="s">
        <v>10392</v>
      </c>
      <c r="U1723" t="s">
        <v>10393</v>
      </c>
      <c r="V1723" t="s">
        <v>206</v>
      </c>
      <c r="W1723" t="s">
        <v>107</v>
      </c>
      <c r="X1723" t="s">
        <v>108</v>
      </c>
    </row>
    <row r="1724" spans="1:25">
      <c r="A1724">
        <v>1723</v>
      </c>
      <c r="B1724" t="s">
        <v>10394</v>
      </c>
      <c r="C1724" t="s">
        <v>10395</v>
      </c>
      <c r="D1724" t="s">
        <v>10396</v>
      </c>
      <c r="E1724" t="s">
        <v>10397</v>
      </c>
      <c r="F1724" t="s">
        <v>10398</v>
      </c>
      <c r="G1724" t="s">
        <v>10399</v>
      </c>
      <c r="H1724" t="s">
        <v>10400</v>
      </c>
      <c r="I1724" t="s">
        <v>10401</v>
      </c>
      <c r="K1724" t="s">
        <v>100</v>
      </c>
      <c r="L1724" t="s">
        <v>101</v>
      </c>
      <c r="M1724">
        <v>0.85</v>
      </c>
      <c r="N1724" t="s">
        <v>2891</v>
      </c>
      <c r="O1724" t="s">
        <v>2571</v>
      </c>
      <c r="P1724" t="s">
        <v>58</v>
      </c>
      <c r="Q1724" t="s">
        <v>104</v>
      </c>
      <c r="R1724">
        <v>172</v>
      </c>
      <c r="S1724">
        <v>9136</v>
      </c>
      <c r="T1724" t="s">
        <v>8517</v>
      </c>
      <c r="U1724" t="s">
        <v>8517</v>
      </c>
      <c r="V1724" t="s">
        <v>155</v>
      </c>
      <c r="W1724" t="s">
        <v>107</v>
      </c>
      <c r="X1724" t="s">
        <v>108</v>
      </c>
    </row>
    <row r="1725" spans="1:25">
      <c r="A1725">
        <v>1724</v>
      </c>
      <c r="B1725" t="s">
        <v>10402</v>
      </c>
      <c r="C1725" t="s">
        <v>10403</v>
      </c>
      <c r="D1725" t="s">
        <v>10404</v>
      </c>
      <c r="E1725" t="s">
        <v>10405</v>
      </c>
      <c r="F1725" t="s">
        <v>10406</v>
      </c>
      <c r="G1725" t="s">
        <v>10407</v>
      </c>
      <c r="H1725" t="s">
        <v>10400</v>
      </c>
      <c r="I1725" t="s">
        <v>8357</v>
      </c>
      <c r="K1725" t="s">
        <v>100</v>
      </c>
      <c r="L1725" t="s">
        <v>101</v>
      </c>
      <c r="M1725">
        <v>0.85</v>
      </c>
      <c r="N1725" t="s">
        <v>2891</v>
      </c>
      <c r="O1725" t="s">
        <v>2571</v>
      </c>
      <c r="P1725" t="s">
        <v>172</v>
      </c>
      <c r="Q1725" t="s">
        <v>104</v>
      </c>
      <c r="R1725">
        <v>1620</v>
      </c>
      <c r="S1725">
        <v>9112</v>
      </c>
      <c r="T1725" t="s">
        <v>10408</v>
      </c>
      <c r="U1725" t="s">
        <v>236</v>
      </c>
      <c r="V1725" t="s">
        <v>236</v>
      </c>
      <c r="W1725" t="s">
        <v>107</v>
      </c>
      <c r="X1725" t="s">
        <v>108</v>
      </c>
    </row>
    <row r="1726" spans="1:25">
      <c r="A1726">
        <v>1725</v>
      </c>
      <c r="B1726" t="s">
        <v>10409</v>
      </c>
      <c r="C1726" t="s">
        <v>10410</v>
      </c>
      <c r="D1726" t="s">
        <v>10411</v>
      </c>
      <c r="E1726" t="s">
        <v>10412</v>
      </c>
      <c r="F1726" t="s">
        <v>10413</v>
      </c>
      <c r="G1726" t="s">
        <v>10414</v>
      </c>
      <c r="H1726" t="s">
        <v>10354</v>
      </c>
      <c r="I1726" t="s">
        <v>9461</v>
      </c>
      <c r="K1726" t="s">
        <v>100</v>
      </c>
      <c r="L1726" t="s">
        <v>101</v>
      </c>
      <c r="M1726">
        <v>0.85</v>
      </c>
      <c r="N1726" t="s">
        <v>2579</v>
      </c>
      <c r="O1726" t="s">
        <v>2571</v>
      </c>
      <c r="P1726" t="s">
        <v>58</v>
      </c>
      <c r="Q1726" t="s">
        <v>104</v>
      </c>
      <c r="R1726">
        <v>709</v>
      </c>
      <c r="S1726">
        <v>9136</v>
      </c>
      <c r="T1726" t="s">
        <v>449</v>
      </c>
      <c r="U1726" t="s">
        <v>449</v>
      </c>
      <c r="V1726" t="s">
        <v>155</v>
      </c>
      <c r="W1726" t="s">
        <v>107</v>
      </c>
      <c r="X1726" t="s">
        <v>108</v>
      </c>
    </row>
    <row r="1727" spans="1:25">
      <c r="A1727">
        <v>1726</v>
      </c>
      <c r="B1727" t="s">
        <v>10415</v>
      </c>
      <c r="C1727" t="s">
        <v>10416</v>
      </c>
      <c r="D1727" t="s">
        <v>10417</v>
      </c>
      <c r="E1727" t="s">
        <v>10418</v>
      </c>
      <c r="F1727" t="s">
        <v>10419</v>
      </c>
      <c r="G1727" t="s">
        <v>10420</v>
      </c>
      <c r="H1727" t="s">
        <v>10400</v>
      </c>
      <c r="I1727" t="s">
        <v>10421</v>
      </c>
      <c r="K1727" t="s">
        <v>100</v>
      </c>
      <c r="L1727" t="s">
        <v>101</v>
      </c>
      <c r="M1727">
        <v>0.85</v>
      </c>
      <c r="N1727" t="s">
        <v>2891</v>
      </c>
      <c r="O1727" t="s">
        <v>2571</v>
      </c>
      <c r="P1727" t="s">
        <v>58</v>
      </c>
      <c r="Q1727" t="s">
        <v>104</v>
      </c>
      <c r="R1727">
        <v>1298</v>
      </c>
      <c r="S1727">
        <v>9106</v>
      </c>
      <c r="T1727" t="s">
        <v>967</v>
      </c>
      <c r="U1727" t="s">
        <v>968</v>
      </c>
      <c r="V1727" t="s">
        <v>254</v>
      </c>
      <c r="W1727" t="s">
        <v>107</v>
      </c>
      <c r="X1727" t="s">
        <v>108</v>
      </c>
    </row>
    <row r="1728" spans="1:25">
      <c r="A1728">
        <v>1727</v>
      </c>
      <c r="B1728" t="s">
        <v>10422</v>
      </c>
      <c r="C1728" t="s">
        <v>10423</v>
      </c>
      <c r="D1728" t="s">
        <v>10424</v>
      </c>
      <c r="E1728" t="s">
        <v>10425</v>
      </c>
      <c r="F1728" t="s">
        <v>10426</v>
      </c>
      <c r="G1728" t="s">
        <v>10427</v>
      </c>
      <c r="H1728" t="s">
        <v>10400</v>
      </c>
      <c r="I1728" t="s">
        <v>10428</v>
      </c>
      <c r="K1728" t="s">
        <v>100</v>
      </c>
      <c r="L1728" t="s">
        <v>494</v>
      </c>
      <c r="M1728">
        <v>0.85</v>
      </c>
      <c r="N1728" t="s">
        <v>2570</v>
      </c>
      <c r="O1728" t="s">
        <v>2571</v>
      </c>
      <c r="P1728" t="s">
        <v>172</v>
      </c>
      <c r="Q1728" t="s">
        <v>104</v>
      </c>
      <c r="R1728">
        <v>18</v>
      </c>
      <c r="S1728">
        <v>9114</v>
      </c>
      <c r="T1728" t="s">
        <v>10429</v>
      </c>
      <c r="U1728" t="s">
        <v>10</v>
      </c>
      <c r="V1728" t="s">
        <v>808</v>
      </c>
      <c r="W1728" t="s">
        <v>144</v>
      </c>
      <c r="X1728" t="s">
        <v>175</v>
      </c>
      <c r="Y1728" t="s">
        <v>1353</v>
      </c>
    </row>
    <row r="1729" spans="1:24">
      <c r="A1729">
        <v>1728</v>
      </c>
      <c r="B1729" t="s">
        <v>10430</v>
      </c>
      <c r="C1729" t="s">
        <v>10431</v>
      </c>
      <c r="D1729" t="s">
        <v>10432</v>
      </c>
      <c r="E1729" t="s">
        <v>10433</v>
      </c>
      <c r="F1729" t="s">
        <v>10434</v>
      </c>
      <c r="G1729" t="s">
        <v>10435</v>
      </c>
      <c r="H1729" t="s">
        <v>10400</v>
      </c>
      <c r="I1729" t="s">
        <v>10436</v>
      </c>
      <c r="K1729" t="s">
        <v>100</v>
      </c>
      <c r="L1729" t="s">
        <v>101</v>
      </c>
      <c r="M1729">
        <v>0.85</v>
      </c>
      <c r="N1729" t="s">
        <v>2891</v>
      </c>
      <c r="O1729" t="s">
        <v>2571</v>
      </c>
      <c r="P1729" t="s">
        <v>58</v>
      </c>
      <c r="Q1729" t="s">
        <v>104</v>
      </c>
      <c r="R1729">
        <v>1106</v>
      </c>
      <c r="S1729">
        <v>9143</v>
      </c>
      <c r="T1729" t="s">
        <v>4883</v>
      </c>
      <c r="U1729" t="s">
        <v>709</v>
      </c>
      <c r="V1729" t="s">
        <v>132</v>
      </c>
      <c r="W1729" t="s">
        <v>107</v>
      </c>
      <c r="X1729" t="s">
        <v>108</v>
      </c>
    </row>
    <row r="1730" spans="1:24">
      <c r="A1730">
        <v>1729</v>
      </c>
      <c r="B1730" t="s">
        <v>10437</v>
      </c>
      <c r="C1730" t="s">
        <v>10438</v>
      </c>
      <c r="D1730" t="s">
        <v>10439</v>
      </c>
      <c r="E1730" t="s">
        <v>10440</v>
      </c>
      <c r="F1730" t="s">
        <v>10441</v>
      </c>
      <c r="G1730" t="s">
        <v>10442</v>
      </c>
      <c r="H1730" t="s">
        <v>10400</v>
      </c>
      <c r="I1730" t="s">
        <v>10443</v>
      </c>
      <c r="K1730" t="s">
        <v>100</v>
      </c>
      <c r="L1730" t="s">
        <v>101</v>
      </c>
      <c r="M1730">
        <v>0.85</v>
      </c>
      <c r="N1730" t="s">
        <v>2891</v>
      </c>
      <c r="O1730" t="s">
        <v>2571</v>
      </c>
      <c r="P1730" t="s">
        <v>58</v>
      </c>
      <c r="Q1730" t="s">
        <v>104</v>
      </c>
      <c r="R1730">
        <v>990</v>
      </c>
      <c r="S1730">
        <v>9106</v>
      </c>
      <c r="T1730" t="s">
        <v>2087</v>
      </c>
      <c r="U1730" t="s">
        <v>253</v>
      </c>
      <c r="V1730" t="s">
        <v>254</v>
      </c>
      <c r="W1730" t="s">
        <v>107</v>
      </c>
      <c r="X1730" t="s">
        <v>108</v>
      </c>
    </row>
    <row r="1731" spans="1:24">
      <c r="A1731">
        <v>1730</v>
      </c>
      <c r="B1731" t="s">
        <v>10444</v>
      </c>
      <c r="C1731" t="s">
        <v>10445</v>
      </c>
      <c r="D1731" t="s">
        <v>10445</v>
      </c>
      <c r="E1731" t="s">
        <v>10446</v>
      </c>
      <c r="F1731" t="s">
        <v>10447</v>
      </c>
      <c r="G1731" t="s">
        <v>10448</v>
      </c>
      <c r="H1731" t="s">
        <v>10449</v>
      </c>
      <c r="I1731" t="s">
        <v>10450</v>
      </c>
      <c r="K1731" t="s">
        <v>100</v>
      </c>
      <c r="L1731" t="s">
        <v>101</v>
      </c>
      <c r="M1731">
        <v>0.85</v>
      </c>
      <c r="N1731" t="s">
        <v>2891</v>
      </c>
      <c r="O1731" t="s">
        <v>2571</v>
      </c>
      <c r="P1731" t="s">
        <v>58</v>
      </c>
      <c r="Q1731" t="s">
        <v>104</v>
      </c>
      <c r="R1731">
        <v>1044</v>
      </c>
      <c r="S1731">
        <v>9109</v>
      </c>
      <c r="T1731" t="s">
        <v>9541</v>
      </c>
      <c r="U1731" t="s">
        <v>1204</v>
      </c>
      <c r="V1731" t="s">
        <v>693</v>
      </c>
      <c r="W1731" t="s">
        <v>107</v>
      </c>
      <c r="X1731" t="s">
        <v>108</v>
      </c>
    </row>
    <row r="1732" spans="1:24">
      <c r="A1732">
        <v>1731</v>
      </c>
      <c r="B1732" t="s">
        <v>10451</v>
      </c>
      <c r="C1732" t="s">
        <v>10452</v>
      </c>
      <c r="D1732" t="s">
        <v>10453</v>
      </c>
      <c r="E1732" t="s">
        <v>10454</v>
      </c>
      <c r="F1732" t="s">
        <v>10455</v>
      </c>
      <c r="G1732" t="s">
        <v>10456</v>
      </c>
      <c r="H1732" t="s">
        <v>10449</v>
      </c>
      <c r="I1732" t="s">
        <v>202</v>
      </c>
      <c r="K1732" t="s">
        <v>100</v>
      </c>
      <c r="L1732" t="s">
        <v>101</v>
      </c>
      <c r="M1732">
        <v>0.85</v>
      </c>
      <c r="N1732" t="s">
        <v>2891</v>
      </c>
      <c r="O1732" t="s">
        <v>2571</v>
      </c>
      <c r="P1732" t="s">
        <v>58</v>
      </c>
      <c r="Q1732" t="s">
        <v>104</v>
      </c>
      <c r="R1732">
        <v>1336</v>
      </c>
      <c r="S1732">
        <v>9143</v>
      </c>
      <c r="T1732" t="s">
        <v>10457</v>
      </c>
      <c r="U1732" t="s">
        <v>709</v>
      </c>
      <c r="V1732" t="s">
        <v>132</v>
      </c>
      <c r="W1732" t="s">
        <v>107</v>
      </c>
      <c r="X1732" t="s">
        <v>108</v>
      </c>
    </row>
    <row r="1733" spans="1:24">
      <c r="A1733">
        <v>1732</v>
      </c>
      <c r="B1733" t="s">
        <v>10458</v>
      </c>
      <c r="C1733" t="s">
        <v>10459</v>
      </c>
      <c r="D1733" t="s">
        <v>10460</v>
      </c>
      <c r="E1733" t="s">
        <v>10461</v>
      </c>
      <c r="F1733" t="s">
        <v>10462</v>
      </c>
      <c r="G1733" t="s">
        <v>10463</v>
      </c>
      <c r="H1733" t="s">
        <v>10449</v>
      </c>
      <c r="I1733" t="s">
        <v>1055</v>
      </c>
      <c r="K1733" t="s">
        <v>100</v>
      </c>
      <c r="L1733" t="s">
        <v>101</v>
      </c>
      <c r="M1733">
        <v>0.85</v>
      </c>
      <c r="N1733" t="s">
        <v>2700</v>
      </c>
      <c r="O1733" t="s">
        <v>2571</v>
      </c>
      <c r="P1733" t="s">
        <v>58</v>
      </c>
      <c r="Q1733" t="s">
        <v>104</v>
      </c>
      <c r="R1733">
        <v>573</v>
      </c>
      <c r="S1733">
        <v>9102</v>
      </c>
      <c r="T1733" t="s">
        <v>10282</v>
      </c>
      <c r="U1733" t="s">
        <v>10283</v>
      </c>
      <c r="V1733" t="s">
        <v>132</v>
      </c>
      <c r="W1733" t="s">
        <v>107</v>
      </c>
      <c r="X1733" t="s">
        <v>108</v>
      </c>
    </row>
    <row r="1734" spans="1:24">
      <c r="A1734">
        <v>1733</v>
      </c>
      <c r="B1734" t="s">
        <v>10464</v>
      </c>
      <c r="C1734" t="s">
        <v>10465</v>
      </c>
      <c r="D1734" t="s">
        <v>10466</v>
      </c>
      <c r="E1734" t="s">
        <v>10467</v>
      </c>
      <c r="F1734" t="s">
        <v>10468</v>
      </c>
      <c r="G1734" t="s">
        <v>10469</v>
      </c>
      <c r="H1734" t="s">
        <v>10449</v>
      </c>
      <c r="I1734" t="s">
        <v>10470</v>
      </c>
      <c r="K1734" t="s">
        <v>100</v>
      </c>
      <c r="L1734" t="s">
        <v>101</v>
      </c>
      <c r="M1734">
        <v>0.85</v>
      </c>
      <c r="N1734" t="s">
        <v>2597</v>
      </c>
      <c r="O1734" t="s">
        <v>2571</v>
      </c>
      <c r="P1734" t="s">
        <v>172</v>
      </c>
      <c r="Q1734" t="s">
        <v>104</v>
      </c>
      <c r="R1734">
        <v>1418</v>
      </c>
      <c r="S1734">
        <v>9114</v>
      </c>
      <c r="T1734" t="s">
        <v>10471</v>
      </c>
      <c r="U1734" t="s">
        <v>10</v>
      </c>
      <c r="V1734" t="s">
        <v>808</v>
      </c>
      <c r="W1734" t="s">
        <v>107</v>
      </c>
      <c r="X1734" t="s">
        <v>108</v>
      </c>
    </row>
    <row r="1735" spans="1:24">
      <c r="A1735">
        <v>1734</v>
      </c>
      <c r="B1735" t="s">
        <v>10472</v>
      </c>
      <c r="C1735" t="s">
        <v>10473</v>
      </c>
      <c r="D1735" t="s">
        <v>10474</v>
      </c>
      <c r="E1735" t="s">
        <v>10475</v>
      </c>
      <c r="F1735" t="s">
        <v>10476</v>
      </c>
      <c r="G1735" t="s">
        <v>10477</v>
      </c>
      <c r="H1735" t="s">
        <v>10449</v>
      </c>
      <c r="I1735" t="s">
        <v>4255</v>
      </c>
      <c r="K1735" t="s">
        <v>100</v>
      </c>
      <c r="L1735" t="s">
        <v>101</v>
      </c>
      <c r="M1735">
        <v>0.85</v>
      </c>
      <c r="N1735" t="s">
        <v>2891</v>
      </c>
      <c r="O1735" t="s">
        <v>2571</v>
      </c>
      <c r="P1735" t="s">
        <v>58</v>
      </c>
      <c r="Q1735" t="s">
        <v>104</v>
      </c>
      <c r="R1735">
        <v>558</v>
      </c>
      <c r="S1735">
        <v>9109</v>
      </c>
      <c r="T1735" t="s">
        <v>1591</v>
      </c>
      <c r="U1735" t="s">
        <v>1592</v>
      </c>
      <c r="V1735" t="s">
        <v>693</v>
      </c>
      <c r="W1735" t="s">
        <v>107</v>
      </c>
      <c r="X1735" t="s">
        <v>108</v>
      </c>
    </row>
    <row r="1736" spans="1:24">
      <c r="A1736">
        <v>1735</v>
      </c>
      <c r="B1736" t="s">
        <v>10478</v>
      </c>
      <c r="C1736" t="s">
        <v>10479</v>
      </c>
      <c r="D1736" t="s">
        <v>10479</v>
      </c>
      <c r="E1736" t="s">
        <v>10480</v>
      </c>
      <c r="F1736" t="s">
        <v>10481</v>
      </c>
      <c r="G1736" t="s">
        <v>10482</v>
      </c>
      <c r="H1736" t="s">
        <v>10449</v>
      </c>
      <c r="I1736" t="s">
        <v>3162</v>
      </c>
      <c r="K1736" t="s">
        <v>100</v>
      </c>
      <c r="L1736" t="s">
        <v>101</v>
      </c>
      <c r="M1736">
        <v>0.85</v>
      </c>
      <c r="N1736" t="s">
        <v>2891</v>
      </c>
      <c r="O1736" t="s">
        <v>2571</v>
      </c>
      <c r="P1736" t="s">
        <v>58</v>
      </c>
      <c r="Q1736" t="s">
        <v>104</v>
      </c>
      <c r="R1736">
        <v>7074</v>
      </c>
      <c r="S1736">
        <v>9143</v>
      </c>
      <c r="T1736" t="s">
        <v>709</v>
      </c>
      <c r="U1736" t="s">
        <v>709</v>
      </c>
      <c r="V1736" t="s">
        <v>132</v>
      </c>
      <c r="W1736" t="s">
        <v>107</v>
      </c>
      <c r="X1736" t="s">
        <v>108</v>
      </c>
    </row>
    <row r="1737" spans="1:24">
      <c r="A1737">
        <v>1736</v>
      </c>
      <c r="B1737" t="s">
        <v>10483</v>
      </c>
      <c r="C1737" t="s">
        <v>10484</v>
      </c>
      <c r="D1737" t="s">
        <v>10485</v>
      </c>
      <c r="E1737" t="s">
        <v>10486</v>
      </c>
      <c r="F1737" t="s">
        <v>10487</v>
      </c>
      <c r="G1737" t="s">
        <v>10488</v>
      </c>
      <c r="H1737" t="s">
        <v>10449</v>
      </c>
      <c r="I1737" t="s">
        <v>10489</v>
      </c>
      <c r="K1737" t="s">
        <v>100</v>
      </c>
      <c r="L1737" t="s">
        <v>101</v>
      </c>
      <c r="M1737">
        <v>0.85</v>
      </c>
      <c r="N1737" t="s">
        <v>2891</v>
      </c>
      <c r="O1737" t="s">
        <v>2571</v>
      </c>
      <c r="P1737" t="s">
        <v>58</v>
      </c>
      <c r="Q1737" t="s">
        <v>104</v>
      </c>
      <c r="R1737">
        <v>1402</v>
      </c>
      <c r="S1737">
        <v>9136</v>
      </c>
      <c r="T1737" t="s">
        <v>1048</v>
      </c>
      <c r="U1737" t="s">
        <v>1048</v>
      </c>
      <c r="V1737" t="s">
        <v>155</v>
      </c>
      <c r="W1737" t="s">
        <v>107</v>
      </c>
      <c r="X1737" t="s">
        <v>108</v>
      </c>
    </row>
    <row r="1738" spans="1:24">
      <c r="A1738">
        <v>1737</v>
      </c>
      <c r="B1738" t="s">
        <v>10490</v>
      </c>
      <c r="C1738" t="s">
        <v>10491</v>
      </c>
      <c r="D1738" t="s">
        <v>10492</v>
      </c>
      <c r="E1738" t="s">
        <v>10493</v>
      </c>
      <c r="F1738" t="s">
        <v>10494</v>
      </c>
      <c r="G1738" t="s">
        <v>10495</v>
      </c>
      <c r="H1738" t="s">
        <v>10449</v>
      </c>
      <c r="I1738" t="s">
        <v>10496</v>
      </c>
      <c r="K1738" t="s">
        <v>100</v>
      </c>
      <c r="L1738" t="s">
        <v>101</v>
      </c>
      <c r="M1738">
        <v>0.85</v>
      </c>
      <c r="N1738" t="s">
        <v>2891</v>
      </c>
      <c r="O1738" t="s">
        <v>2571</v>
      </c>
      <c r="P1738" t="s">
        <v>58</v>
      </c>
      <c r="Q1738" t="s">
        <v>104</v>
      </c>
      <c r="R1738">
        <v>7712</v>
      </c>
      <c r="S1738">
        <v>9149</v>
      </c>
      <c r="T1738" t="s">
        <v>10497</v>
      </c>
      <c r="U1738" t="s">
        <v>59</v>
      </c>
      <c r="V1738" t="s">
        <v>206</v>
      </c>
      <c r="W1738" t="s">
        <v>107</v>
      </c>
      <c r="X1738" t="s">
        <v>108</v>
      </c>
    </row>
    <row r="1739" spans="1:24">
      <c r="A1739">
        <v>1738</v>
      </c>
      <c r="B1739" t="s">
        <v>10498</v>
      </c>
      <c r="C1739" t="s">
        <v>10499</v>
      </c>
      <c r="D1739" t="s">
        <v>10500</v>
      </c>
      <c r="E1739" t="s">
        <v>10501</v>
      </c>
      <c r="F1739" t="s">
        <v>10502</v>
      </c>
      <c r="G1739" t="s">
        <v>10503</v>
      </c>
      <c r="H1739" t="s">
        <v>10449</v>
      </c>
      <c r="I1739" t="s">
        <v>226</v>
      </c>
      <c r="K1739" t="s">
        <v>100</v>
      </c>
      <c r="L1739" t="s">
        <v>101</v>
      </c>
      <c r="M1739">
        <v>0.85</v>
      </c>
      <c r="N1739" t="s">
        <v>2891</v>
      </c>
      <c r="O1739" t="s">
        <v>2571</v>
      </c>
      <c r="P1739" t="s">
        <v>58</v>
      </c>
      <c r="Q1739" t="s">
        <v>104</v>
      </c>
      <c r="R1739">
        <v>279</v>
      </c>
      <c r="S1739">
        <v>9104</v>
      </c>
      <c r="T1739" t="s">
        <v>3893</v>
      </c>
      <c r="U1739" t="s">
        <v>3894</v>
      </c>
      <c r="V1739" t="s">
        <v>206</v>
      </c>
      <c r="W1739" t="s">
        <v>107</v>
      </c>
      <c r="X1739" t="s">
        <v>108</v>
      </c>
    </row>
    <row r="1740" spans="1:24">
      <c r="A1740">
        <v>1739</v>
      </c>
      <c r="B1740" t="s">
        <v>10504</v>
      </c>
      <c r="C1740" t="s">
        <v>10505</v>
      </c>
      <c r="D1740" t="s">
        <v>10506</v>
      </c>
      <c r="E1740" t="s">
        <v>10507</v>
      </c>
      <c r="F1740" t="s">
        <v>10508</v>
      </c>
      <c r="G1740" t="s">
        <v>10509</v>
      </c>
      <c r="H1740" t="s">
        <v>10449</v>
      </c>
      <c r="I1740" t="s">
        <v>10510</v>
      </c>
      <c r="K1740" t="s">
        <v>100</v>
      </c>
      <c r="L1740" t="s">
        <v>101</v>
      </c>
      <c r="M1740">
        <v>0.85</v>
      </c>
      <c r="N1740" t="s">
        <v>2891</v>
      </c>
      <c r="O1740" t="s">
        <v>2571</v>
      </c>
      <c r="P1740" t="s">
        <v>58</v>
      </c>
      <c r="Q1740" t="s">
        <v>104</v>
      </c>
      <c r="R1740">
        <v>558</v>
      </c>
      <c r="S1740">
        <v>9109</v>
      </c>
      <c r="T1740" t="s">
        <v>1591</v>
      </c>
      <c r="U1740" t="s">
        <v>1592</v>
      </c>
      <c r="V1740" t="s">
        <v>693</v>
      </c>
      <c r="W1740" t="s">
        <v>107</v>
      </c>
      <c r="X1740" t="s">
        <v>108</v>
      </c>
    </row>
    <row r="1741" spans="1:24">
      <c r="A1741">
        <v>1740</v>
      </c>
      <c r="B1741" t="s">
        <v>10511</v>
      </c>
      <c r="C1741" t="s">
        <v>10512</v>
      </c>
      <c r="D1741" t="s">
        <v>10513</v>
      </c>
      <c r="E1741" t="s">
        <v>10514</v>
      </c>
      <c r="F1741" t="s">
        <v>10515</v>
      </c>
      <c r="G1741" t="s">
        <v>10516</v>
      </c>
      <c r="H1741" t="s">
        <v>10449</v>
      </c>
      <c r="I1741" t="s">
        <v>10517</v>
      </c>
      <c r="K1741" t="s">
        <v>100</v>
      </c>
      <c r="L1741" t="s">
        <v>101</v>
      </c>
      <c r="M1741">
        <v>0.85</v>
      </c>
      <c r="N1741" t="s">
        <v>2597</v>
      </c>
      <c r="O1741" t="s">
        <v>2571</v>
      </c>
      <c r="P1741" t="s">
        <v>58</v>
      </c>
      <c r="Q1741" t="s">
        <v>104</v>
      </c>
      <c r="R1741">
        <v>1227</v>
      </c>
      <c r="S1741">
        <v>9151</v>
      </c>
      <c r="T1741" t="s">
        <v>5759</v>
      </c>
      <c r="U1741" t="s">
        <v>4019</v>
      </c>
      <c r="V1741" t="s">
        <v>106</v>
      </c>
      <c r="W1741" t="s">
        <v>107</v>
      </c>
      <c r="X1741" t="s">
        <v>108</v>
      </c>
    </row>
    <row r="1742" spans="1:24">
      <c r="A1742">
        <v>1741</v>
      </c>
      <c r="B1742" t="s">
        <v>10518</v>
      </c>
      <c r="C1742" t="s">
        <v>10519</v>
      </c>
      <c r="D1742" t="s">
        <v>10520</v>
      </c>
      <c r="E1742" t="s">
        <v>10521</v>
      </c>
      <c r="F1742" t="s">
        <v>10522</v>
      </c>
      <c r="G1742" t="s">
        <v>10523</v>
      </c>
      <c r="H1742" t="s">
        <v>10449</v>
      </c>
      <c r="I1742" t="s">
        <v>707</v>
      </c>
      <c r="K1742" t="s">
        <v>100</v>
      </c>
      <c r="L1742" t="s">
        <v>101</v>
      </c>
      <c r="M1742">
        <v>0.85</v>
      </c>
      <c r="N1742" t="s">
        <v>2891</v>
      </c>
      <c r="O1742" t="s">
        <v>2571</v>
      </c>
      <c r="P1742" t="s">
        <v>58</v>
      </c>
      <c r="Q1742" t="s">
        <v>104</v>
      </c>
      <c r="R1742">
        <v>3</v>
      </c>
      <c r="S1742">
        <v>9126</v>
      </c>
      <c r="T1742" t="s">
        <v>7505</v>
      </c>
      <c r="U1742" t="s">
        <v>12</v>
      </c>
      <c r="V1742" t="s">
        <v>486</v>
      </c>
      <c r="W1742" t="s">
        <v>107</v>
      </c>
      <c r="X1742" t="s">
        <v>108</v>
      </c>
    </row>
    <row r="1743" spans="1:24">
      <c r="A1743">
        <v>1742</v>
      </c>
      <c r="B1743" t="s">
        <v>10524</v>
      </c>
      <c r="C1743" t="s">
        <v>10525</v>
      </c>
      <c r="D1743" t="s">
        <v>10526</v>
      </c>
      <c r="E1743" t="s">
        <v>10527</v>
      </c>
      <c r="F1743" t="s">
        <v>10528</v>
      </c>
      <c r="G1743" t="s">
        <v>10529</v>
      </c>
      <c r="H1743" t="s">
        <v>10400</v>
      </c>
      <c r="I1743" t="s">
        <v>10530</v>
      </c>
      <c r="K1743" t="s">
        <v>100</v>
      </c>
      <c r="L1743" t="s">
        <v>101</v>
      </c>
      <c r="M1743">
        <v>0.85</v>
      </c>
      <c r="N1743" t="s">
        <v>2891</v>
      </c>
      <c r="O1743" t="s">
        <v>2571</v>
      </c>
      <c r="P1743" t="s">
        <v>58</v>
      </c>
      <c r="Q1743" t="s">
        <v>104</v>
      </c>
      <c r="R1743">
        <v>973</v>
      </c>
      <c r="S1743">
        <v>9109</v>
      </c>
      <c r="T1743" t="s">
        <v>2615</v>
      </c>
      <c r="U1743" t="s">
        <v>2616</v>
      </c>
      <c r="V1743" t="s">
        <v>693</v>
      </c>
      <c r="W1743" t="s">
        <v>107</v>
      </c>
      <c r="X1743" t="s">
        <v>108</v>
      </c>
    </row>
    <row r="1744" spans="1:24">
      <c r="A1744">
        <v>1743</v>
      </c>
      <c r="B1744" t="s">
        <v>10531</v>
      </c>
      <c r="C1744" t="s">
        <v>10532</v>
      </c>
      <c r="D1744" t="s">
        <v>10533</v>
      </c>
      <c r="E1744" t="s">
        <v>10534</v>
      </c>
      <c r="F1744" t="s">
        <v>10535</v>
      </c>
      <c r="G1744" t="s">
        <v>10536</v>
      </c>
      <c r="H1744" t="s">
        <v>10400</v>
      </c>
      <c r="I1744" t="s">
        <v>10537</v>
      </c>
      <c r="K1744" t="s">
        <v>100</v>
      </c>
      <c r="L1744" t="s">
        <v>101</v>
      </c>
      <c r="M1744">
        <v>0.85</v>
      </c>
      <c r="N1744" t="s">
        <v>2891</v>
      </c>
      <c r="O1744" t="s">
        <v>2571</v>
      </c>
      <c r="P1744" t="s">
        <v>58</v>
      </c>
      <c r="Q1744" t="s">
        <v>104</v>
      </c>
      <c r="R1744">
        <v>1130</v>
      </c>
      <c r="S1744">
        <v>9102</v>
      </c>
      <c r="T1744" t="s">
        <v>2353</v>
      </c>
      <c r="U1744" t="s">
        <v>8</v>
      </c>
      <c r="V1744" t="s">
        <v>132</v>
      </c>
      <c r="W1744" t="s">
        <v>107</v>
      </c>
      <c r="X1744" t="s">
        <v>108</v>
      </c>
    </row>
    <row r="1745" spans="1:25">
      <c r="A1745">
        <v>1744</v>
      </c>
      <c r="B1745" t="s">
        <v>10538</v>
      </c>
      <c r="C1745" t="s">
        <v>10539</v>
      </c>
      <c r="D1745" t="s">
        <v>10540</v>
      </c>
      <c r="E1745" t="s">
        <v>10541</v>
      </c>
      <c r="F1745" t="s">
        <v>10542</v>
      </c>
      <c r="G1745" t="s">
        <v>10543</v>
      </c>
      <c r="H1745" t="s">
        <v>10544</v>
      </c>
      <c r="I1745" t="s">
        <v>3786</v>
      </c>
      <c r="K1745" t="s">
        <v>100</v>
      </c>
      <c r="L1745" t="s">
        <v>101</v>
      </c>
      <c r="M1745">
        <v>0.85</v>
      </c>
      <c r="N1745" t="s">
        <v>2891</v>
      </c>
      <c r="O1745" t="s">
        <v>2571</v>
      </c>
      <c r="P1745" t="s">
        <v>58</v>
      </c>
      <c r="Q1745" t="s">
        <v>104</v>
      </c>
      <c r="R1745">
        <v>279</v>
      </c>
      <c r="S1745">
        <v>9104</v>
      </c>
      <c r="T1745" t="s">
        <v>3893</v>
      </c>
      <c r="U1745" t="s">
        <v>3894</v>
      </c>
      <c r="V1745" t="s">
        <v>206</v>
      </c>
      <c r="W1745" t="s">
        <v>107</v>
      </c>
      <c r="X1745" t="s">
        <v>108</v>
      </c>
    </row>
    <row r="1746" spans="1:25">
      <c r="A1746">
        <v>1745</v>
      </c>
      <c r="B1746" t="s">
        <v>10545</v>
      </c>
      <c r="C1746" t="s">
        <v>10546</v>
      </c>
      <c r="D1746" t="s">
        <v>10547</v>
      </c>
      <c r="E1746" t="s">
        <v>10548</v>
      </c>
      <c r="F1746" t="s">
        <v>10549</v>
      </c>
      <c r="G1746" t="s">
        <v>10550</v>
      </c>
      <c r="H1746" t="s">
        <v>10544</v>
      </c>
      <c r="I1746" t="s">
        <v>10551</v>
      </c>
      <c r="K1746" t="s">
        <v>100</v>
      </c>
      <c r="L1746" t="s">
        <v>101</v>
      </c>
      <c r="M1746">
        <v>0.85</v>
      </c>
      <c r="N1746" t="s">
        <v>2597</v>
      </c>
      <c r="O1746" t="s">
        <v>2571</v>
      </c>
      <c r="P1746" t="s">
        <v>58</v>
      </c>
      <c r="Q1746" t="s">
        <v>104</v>
      </c>
      <c r="R1746">
        <v>1248</v>
      </c>
      <c r="S1746">
        <v>9108</v>
      </c>
      <c r="T1746" t="s">
        <v>10552</v>
      </c>
      <c r="U1746" t="s">
        <v>1505</v>
      </c>
      <c r="V1746" t="s">
        <v>228</v>
      </c>
      <c r="W1746" t="s">
        <v>107</v>
      </c>
      <c r="X1746" t="s">
        <v>108</v>
      </c>
    </row>
    <row r="1747" spans="1:25">
      <c r="A1747">
        <v>1746</v>
      </c>
      <c r="B1747" t="s">
        <v>10553</v>
      </c>
      <c r="C1747" t="s">
        <v>10554</v>
      </c>
      <c r="D1747" t="s">
        <v>10555</v>
      </c>
      <c r="E1747" t="s">
        <v>10556</v>
      </c>
      <c r="F1747" t="s">
        <v>10557</v>
      </c>
      <c r="G1747" t="s">
        <v>10558</v>
      </c>
      <c r="H1747" t="s">
        <v>10559</v>
      </c>
      <c r="I1747" t="s">
        <v>2943</v>
      </c>
      <c r="K1747" t="s">
        <v>100</v>
      </c>
      <c r="L1747" t="s">
        <v>2569</v>
      </c>
      <c r="M1747">
        <v>0.85</v>
      </c>
      <c r="N1747" t="s">
        <v>2570</v>
      </c>
      <c r="O1747" t="s">
        <v>2571</v>
      </c>
      <c r="P1747" t="s">
        <v>172</v>
      </c>
      <c r="Q1747" t="s">
        <v>104</v>
      </c>
      <c r="R1747">
        <v>1403</v>
      </c>
      <c r="S1747">
        <v>9124</v>
      </c>
      <c r="T1747" t="s">
        <v>2973</v>
      </c>
      <c r="U1747" t="s">
        <v>31</v>
      </c>
      <c r="V1747" t="s">
        <v>106</v>
      </c>
      <c r="W1747" t="s">
        <v>144</v>
      </c>
      <c r="X1747" t="s">
        <v>175</v>
      </c>
      <c r="Y1747" t="s">
        <v>176</v>
      </c>
    </row>
    <row r="1748" spans="1:25">
      <c r="A1748">
        <v>1747</v>
      </c>
      <c r="B1748" t="s">
        <v>10560</v>
      </c>
      <c r="C1748" t="s">
        <v>10561</v>
      </c>
      <c r="D1748" t="s">
        <v>10562</v>
      </c>
      <c r="E1748" t="s">
        <v>10563</v>
      </c>
      <c r="F1748" t="s">
        <v>10564</v>
      </c>
      <c r="G1748" t="s">
        <v>10565</v>
      </c>
      <c r="H1748" t="s">
        <v>10559</v>
      </c>
      <c r="I1748" t="s">
        <v>10566</v>
      </c>
      <c r="K1748" t="s">
        <v>100</v>
      </c>
      <c r="L1748" t="s">
        <v>101</v>
      </c>
      <c r="M1748">
        <v>0.85</v>
      </c>
      <c r="N1748" t="s">
        <v>2891</v>
      </c>
      <c r="O1748" t="s">
        <v>2571</v>
      </c>
      <c r="P1748" t="s">
        <v>172</v>
      </c>
      <c r="Q1748" t="s">
        <v>104</v>
      </c>
      <c r="R1748">
        <v>7020</v>
      </c>
      <c r="S1748">
        <v>9114</v>
      </c>
      <c r="T1748" t="s">
        <v>10</v>
      </c>
      <c r="U1748" t="s">
        <v>10</v>
      </c>
      <c r="V1748" t="s">
        <v>808</v>
      </c>
      <c r="W1748" t="s">
        <v>107</v>
      </c>
      <c r="X1748" t="s">
        <v>108</v>
      </c>
    </row>
    <row r="1749" spans="1:25">
      <c r="A1749">
        <v>1748</v>
      </c>
      <c r="B1749" t="s">
        <v>10567</v>
      </c>
      <c r="C1749" t="s">
        <v>10568</v>
      </c>
      <c r="D1749" t="s">
        <v>10569</v>
      </c>
      <c r="E1749" t="s">
        <v>10570</v>
      </c>
      <c r="F1749" t="s">
        <v>10571</v>
      </c>
      <c r="G1749" t="s">
        <v>10572</v>
      </c>
      <c r="H1749" t="s">
        <v>10559</v>
      </c>
      <c r="I1749" t="s">
        <v>10573</v>
      </c>
      <c r="K1749" t="s">
        <v>100</v>
      </c>
      <c r="L1749" t="s">
        <v>101</v>
      </c>
      <c r="M1749">
        <v>0.85</v>
      </c>
      <c r="N1749" t="s">
        <v>2579</v>
      </c>
      <c r="O1749" t="s">
        <v>2571</v>
      </c>
      <c r="P1749" t="s">
        <v>58</v>
      </c>
      <c r="Q1749" t="s">
        <v>104</v>
      </c>
      <c r="R1749">
        <v>7059</v>
      </c>
      <c r="S1749">
        <v>9125</v>
      </c>
      <c r="T1749" t="s">
        <v>3982</v>
      </c>
      <c r="U1749" t="s">
        <v>3982</v>
      </c>
      <c r="V1749" t="s">
        <v>808</v>
      </c>
      <c r="W1749" t="s">
        <v>107</v>
      </c>
      <c r="X1749" t="s">
        <v>108</v>
      </c>
    </row>
    <row r="1750" spans="1:25">
      <c r="A1750">
        <v>1749</v>
      </c>
      <c r="B1750" t="s">
        <v>10574</v>
      </c>
      <c r="C1750" t="s">
        <v>10575</v>
      </c>
      <c r="D1750" t="s">
        <v>10576</v>
      </c>
      <c r="E1750" t="s">
        <v>10577</v>
      </c>
      <c r="F1750" t="s">
        <v>10578</v>
      </c>
      <c r="G1750" t="s">
        <v>10579</v>
      </c>
      <c r="H1750" t="s">
        <v>10559</v>
      </c>
      <c r="I1750" t="s">
        <v>707</v>
      </c>
      <c r="K1750" t="s">
        <v>100</v>
      </c>
      <c r="L1750" t="s">
        <v>101</v>
      </c>
      <c r="M1750">
        <v>0.85</v>
      </c>
      <c r="N1750" t="s">
        <v>2597</v>
      </c>
      <c r="O1750" t="s">
        <v>2571</v>
      </c>
      <c r="P1750" t="s">
        <v>58</v>
      </c>
      <c r="Q1750" t="s">
        <v>104</v>
      </c>
      <c r="R1750">
        <v>1328</v>
      </c>
      <c r="S1750">
        <v>9102</v>
      </c>
      <c r="T1750" t="s">
        <v>7784</v>
      </c>
      <c r="U1750" t="s">
        <v>8</v>
      </c>
      <c r="V1750" t="s">
        <v>132</v>
      </c>
      <c r="W1750" t="s">
        <v>107</v>
      </c>
      <c r="X1750" t="s">
        <v>108</v>
      </c>
    </row>
    <row r="1751" spans="1:25">
      <c r="A1751">
        <v>1750</v>
      </c>
      <c r="B1751" t="s">
        <v>10580</v>
      </c>
      <c r="C1751" t="s">
        <v>10581</v>
      </c>
      <c r="D1751" t="s">
        <v>10582</v>
      </c>
      <c r="E1751" t="s">
        <v>10583</v>
      </c>
      <c r="F1751" t="s">
        <v>10584</v>
      </c>
      <c r="G1751" t="s">
        <v>10585</v>
      </c>
      <c r="H1751" t="s">
        <v>9623</v>
      </c>
      <c r="I1751" t="s">
        <v>10586</v>
      </c>
      <c r="K1751" t="s">
        <v>100</v>
      </c>
      <c r="L1751" t="s">
        <v>101</v>
      </c>
      <c r="M1751">
        <v>0.85</v>
      </c>
      <c r="N1751" t="s">
        <v>2597</v>
      </c>
      <c r="O1751" t="s">
        <v>2571</v>
      </c>
      <c r="P1751" t="s">
        <v>58</v>
      </c>
      <c r="Q1751" t="s">
        <v>104</v>
      </c>
      <c r="R1751">
        <v>1095</v>
      </c>
      <c r="S1751">
        <v>9132</v>
      </c>
      <c r="T1751" t="s">
        <v>831</v>
      </c>
      <c r="U1751" t="s">
        <v>26</v>
      </c>
      <c r="V1751" t="s">
        <v>206</v>
      </c>
      <c r="W1751" t="s">
        <v>107</v>
      </c>
      <c r="X1751" t="s">
        <v>108</v>
      </c>
    </row>
    <row r="1752" spans="1:25">
      <c r="A1752">
        <v>1751</v>
      </c>
      <c r="B1752" t="s">
        <v>10587</v>
      </c>
      <c r="C1752" t="s">
        <v>10588</v>
      </c>
      <c r="D1752" t="s">
        <v>10589</v>
      </c>
      <c r="E1752" t="s">
        <v>10590</v>
      </c>
      <c r="F1752" t="s">
        <v>10591</v>
      </c>
      <c r="G1752" t="s">
        <v>10592</v>
      </c>
      <c r="H1752" t="s">
        <v>10559</v>
      </c>
      <c r="I1752" t="s">
        <v>10593</v>
      </c>
      <c r="K1752" t="s">
        <v>100</v>
      </c>
      <c r="L1752" t="s">
        <v>101</v>
      </c>
      <c r="M1752">
        <v>0.85</v>
      </c>
      <c r="N1752" t="s">
        <v>2597</v>
      </c>
      <c r="O1752" t="s">
        <v>2571</v>
      </c>
      <c r="P1752" t="s">
        <v>58</v>
      </c>
      <c r="Q1752" t="s">
        <v>104</v>
      </c>
      <c r="R1752">
        <v>120</v>
      </c>
      <c r="S1752">
        <v>9102</v>
      </c>
      <c r="T1752" t="s">
        <v>5903</v>
      </c>
      <c r="U1752" t="s">
        <v>8</v>
      </c>
      <c r="V1752" t="s">
        <v>132</v>
      </c>
      <c r="W1752" t="s">
        <v>107</v>
      </c>
      <c r="X1752" t="s">
        <v>108</v>
      </c>
    </row>
    <row r="1753" spans="1:25">
      <c r="A1753">
        <v>1752</v>
      </c>
      <c r="B1753" t="s">
        <v>10594</v>
      </c>
      <c r="C1753" t="s">
        <v>10595</v>
      </c>
      <c r="D1753" t="s">
        <v>10596</v>
      </c>
      <c r="E1753" t="s">
        <v>10597</v>
      </c>
      <c r="F1753" t="s">
        <v>10598</v>
      </c>
      <c r="G1753" t="s">
        <v>10599</v>
      </c>
      <c r="H1753" t="s">
        <v>10559</v>
      </c>
      <c r="I1753" t="s">
        <v>10600</v>
      </c>
      <c r="K1753" t="s">
        <v>100</v>
      </c>
      <c r="L1753" t="s">
        <v>101</v>
      </c>
      <c r="M1753">
        <v>0.85</v>
      </c>
      <c r="N1753" t="s">
        <v>2891</v>
      </c>
      <c r="O1753" t="s">
        <v>2571</v>
      </c>
      <c r="P1753" t="s">
        <v>58</v>
      </c>
      <c r="Q1753" t="s">
        <v>104</v>
      </c>
      <c r="R1753">
        <v>776</v>
      </c>
      <c r="S1753">
        <v>9121</v>
      </c>
      <c r="T1753" t="s">
        <v>10601</v>
      </c>
      <c r="U1753" t="s">
        <v>7</v>
      </c>
      <c r="V1753" t="s">
        <v>106</v>
      </c>
      <c r="W1753" t="s">
        <v>107</v>
      </c>
      <c r="X1753" t="s">
        <v>108</v>
      </c>
    </row>
    <row r="1754" spans="1:25">
      <c r="A1754">
        <v>1753</v>
      </c>
      <c r="B1754" t="s">
        <v>10602</v>
      </c>
      <c r="C1754" t="s">
        <v>10603</v>
      </c>
      <c r="D1754" t="s">
        <v>10604</v>
      </c>
      <c r="E1754" t="s">
        <v>10605</v>
      </c>
      <c r="F1754" t="s">
        <v>10606</v>
      </c>
      <c r="G1754" t="s">
        <v>10607</v>
      </c>
      <c r="H1754" t="s">
        <v>10559</v>
      </c>
      <c r="I1754" t="s">
        <v>10608</v>
      </c>
      <c r="K1754" t="s">
        <v>100</v>
      </c>
      <c r="L1754" t="s">
        <v>101</v>
      </c>
      <c r="M1754">
        <v>0.85</v>
      </c>
      <c r="N1754" t="s">
        <v>2597</v>
      </c>
      <c r="O1754" t="s">
        <v>2571</v>
      </c>
      <c r="P1754" t="s">
        <v>58</v>
      </c>
      <c r="Q1754" t="s">
        <v>104</v>
      </c>
      <c r="R1754">
        <v>443</v>
      </c>
      <c r="S1754">
        <v>9125</v>
      </c>
      <c r="T1754" t="s">
        <v>10609</v>
      </c>
      <c r="U1754" t="s">
        <v>3982</v>
      </c>
      <c r="V1754" t="s">
        <v>808</v>
      </c>
      <c r="W1754" t="s">
        <v>107</v>
      </c>
      <c r="X1754" t="s">
        <v>108</v>
      </c>
    </row>
    <row r="1755" spans="1:25">
      <c r="A1755">
        <v>1754</v>
      </c>
      <c r="B1755" t="s">
        <v>10610</v>
      </c>
      <c r="C1755" t="s">
        <v>10611</v>
      </c>
      <c r="D1755" t="s">
        <v>10612</v>
      </c>
      <c r="E1755" t="s">
        <v>10613</v>
      </c>
      <c r="F1755" t="s">
        <v>10614</v>
      </c>
      <c r="G1755" t="s">
        <v>10615</v>
      </c>
      <c r="H1755" t="s">
        <v>10400</v>
      </c>
      <c r="I1755" t="s">
        <v>10616</v>
      </c>
      <c r="J1755">
        <v>85740</v>
      </c>
      <c r="K1755" t="s">
        <v>100</v>
      </c>
      <c r="L1755" t="s">
        <v>101</v>
      </c>
      <c r="M1755">
        <v>0.85</v>
      </c>
      <c r="N1755" t="s">
        <v>3281</v>
      </c>
      <c r="O1755" t="s">
        <v>2571</v>
      </c>
      <c r="P1755" t="s">
        <v>58</v>
      </c>
      <c r="Q1755" t="s">
        <v>104</v>
      </c>
      <c r="R1755">
        <v>80</v>
      </c>
      <c r="S1755">
        <v>9151</v>
      </c>
      <c r="T1755" t="s">
        <v>10617</v>
      </c>
      <c r="U1755" t="s">
        <v>10618</v>
      </c>
      <c r="V1755" t="s">
        <v>106</v>
      </c>
      <c r="W1755" t="s">
        <v>107</v>
      </c>
      <c r="X1755" t="s">
        <v>108</v>
      </c>
    </row>
    <row r="1756" spans="1:25">
      <c r="A1756">
        <v>1755</v>
      </c>
      <c r="B1756" t="s">
        <v>10619</v>
      </c>
      <c r="C1756" t="s">
        <v>10620</v>
      </c>
      <c r="D1756" t="s">
        <v>10621</v>
      </c>
      <c r="E1756" t="s">
        <v>10622</v>
      </c>
      <c r="F1756" t="s">
        <v>10623</v>
      </c>
      <c r="G1756" t="s">
        <v>10624</v>
      </c>
      <c r="H1756" t="s">
        <v>10625</v>
      </c>
      <c r="I1756" t="s">
        <v>2346</v>
      </c>
      <c r="K1756" t="s">
        <v>100</v>
      </c>
      <c r="L1756" t="s">
        <v>101</v>
      </c>
      <c r="M1756">
        <v>0.85</v>
      </c>
      <c r="N1756" t="s">
        <v>2891</v>
      </c>
      <c r="O1756" t="s">
        <v>2571</v>
      </c>
      <c r="P1756" t="s">
        <v>58</v>
      </c>
      <c r="Q1756" t="s">
        <v>104</v>
      </c>
      <c r="R1756">
        <v>1291</v>
      </c>
      <c r="S1756">
        <v>9136</v>
      </c>
      <c r="T1756" t="s">
        <v>10626</v>
      </c>
      <c r="U1756" t="s">
        <v>10626</v>
      </c>
      <c r="V1756" t="s">
        <v>155</v>
      </c>
      <c r="W1756" t="s">
        <v>107</v>
      </c>
      <c r="X1756" t="s">
        <v>108</v>
      </c>
    </row>
    <row r="1757" spans="1:25">
      <c r="A1757">
        <v>1756</v>
      </c>
      <c r="B1757" t="s">
        <v>10627</v>
      </c>
      <c r="C1757" t="s">
        <v>10628</v>
      </c>
      <c r="D1757" t="s">
        <v>10629</v>
      </c>
      <c r="E1757" t="s">
        <v>10630</v>
      </c>
      <c r="F1757" t="s">
        <v>10631</v>
      </c>
      <c r="G1757" t="s">
        <v>10632</v>
      </c>
      <c r="H1757" t="s">
        <v>10625</v>
      </c>
      <c r="I1757" t="s">
        <v>10633</v>
      </c>
      <c r="K1757" t="s">
        <v>100</v>
      </c>
      <c r="L1757" t="s">
        <v>101</v>
      </c>
      <c r="M1757">
        <v>0.85</v>
      </c>
      <c r="N1757" t="s">
        <v>2891</v>
      </c>
      <c r="O1757" t="s">
        <v>2571</v>
      </c>
      <c r="P1757" t="s">
        <v>58</v>
      </c>
      <c r="Q1757" t="s">
        <v>104</v>
      </c>
      <c r="R1757">
        <v>1209</v>
      </c>
      <c r="S1757">
        <v>9136</v>
      </c>
      <c r="T1757" t="s">
        <v>10378</v>
      </c>
      <c r="U1757" t="s">
        <v>0</v>
      </c>
      <c r="V1757" t="s">
        <v>155</v>
      </c>
      <c r="W1757" t="s">
        <v>107</v>
      </c>
      <c r="X1757" t="s">
        <v>108</v>
      </c>
    </row>
    <row r="1758" spans="1:25">
      <c r="A1758">
        <v>1757</v>
      </c>
      <c r="B1758" t="s">
        <v>10634</v>
      </c>
      <c r="C1758" t="s">
        <v>10635</v>
      </c>
      <c r="D1758" t="s">
        <v>10636</v>
      </c>
      <c r="E1758" t="s">
        <v>10637</v>
      </c>
      <c r="F1758" t="s">
        <v>10638</v>
      </c>
      <c r="G1758" t="s">
        <v>10639</v>
      </c>
      <c r="H1758" t="s">
        <v>10625</v>
      </c>
      <c r="I1758" t="s">
        <v>10640</v>
      </c>
      <c r="K1758" t="s">
        <v>100</v>
      </c>
      <c r="L1758" t="s">
        <v>101</v>
      </c>
      <c r="M1758">
        <v>0.85</v>
      </c>
      <c r="N1758" t="s">
        <v>2891</v>
      </c>
      <c r="O1758" t="s">
        <v>2571</v>
      </c>
      <c r="P1758" t="s">
        <v>58</v>
      </c>
      <c r="Q1758" t="s">
        <v>104</v>
      </c>
      <c r="R1758">
        <v>1614</v>
      </c>
      <c r="S1758">
        <v>9130</v>
      </c>
      <c r="T1758" t="s">
        <v>194</v>
      </c>
      <c r="U1758" t="s">
        <v>195</v>
      </c>
      <c r="V1758" t="s">
        <v>155</v>
      </c>
      <c r="W1758" t="s">
        <v>107</v>
      </c>
      <c r="X1758" t="s">
        <v>108</v>
      </c>
    </row>
    <row r="1759" spans="1:25">
      <c r="A1759">
        <v>1758</v>
      </c>
      <c r="B1759" t="s">
        <v>10641</v>
      </c>
      <c r="C1759" t="s">
        <v>10642</v>
      </c>
      <c r="D1759" t="s">
        <v>10643</v>
      </c>
      <c r="E1759" t="s">
        <v>10644</v>
      </c>
      <c r="F1759" t="s">
        <v>10645</v>
      </c>
      <c r="G1759" t="s">
        <v>10646</v>
      </c>
      <c r="H1759" t="s">
        <v>10625</v>
      </c>
      <c r="I1759" t="s">
        <v>226</v>
      </c>
      <c r="K1759" t="s">
        <v>100</v>
      </c>
      <c r="L1759" t="s">
        <v>101</v>
      </c>
      <c r="M1759">
        <v>0.85</v>
      </c>
      <c r="N1759" t="s">
        <v>2891</v>
      </c>
      <c r="O1759" t="s">
        <v>2571</v>
      </c>
      <c r="P1759" t="s">
        <v>58</v>
      </c>
      <c r="Q1759" t="s">
        <v>104</v>
      </c>
      <c r="R1759">
        <v>558</v>
      </c>
      <c r="S1759">
        <v>9109</v>
      </c>
      <c r="T1759" t="s">
        <v>1591</v>
      </c>
      <c r="U1759" t="s">
        <v>1592</v>
      </c>
      <c r="V1759" t="s">
        <v>693</v>
      </c>
      <c r="W1759" t="s">
        <v>107</v>
      </c>
      <c r="X1759" t="s">
        <v>108</v>
      </c>
    </row>
    <row r="1760" spans="1:25">
      <c r="A1760">
        <v>1759</v>
      </c>
      <c r="B1760" t="s">
        <v>10647</v>
      </c>
      <c r="C1760" t="s">
        <v>10648</v>
      </c>
      <c r="D1760" t="s">
        <v>10649</v>
      </c>
      <c r="E1760" t="s">
        <v>10650</v>
      </c>
      <c r="F1760" t="s">
        <v>10651</v>
      </c>
      <c r="G1760" t="s">
        <v>10652</v>
      </c>
      <c r="H1760" t="s">
        <v>10625</v>
      </c>
      <c r="I1760" t="s">
        <v>4339</v>
      </c>
      <c r="K1760" t="s">
        <v>100</v>
      </c>
      <c r="L1760" t="s">
        <v>101</v>
      </c>
      <c r="M1760">
        <v>0.85</v>
      </c>
      <c r="N1760" t="s">
        <v>2891</v>
      </c>
      <c r="O1760" t="s">
        <v>2571</v>
      </c>
      <c r="P1760" t="s">
        <v>58</v>
      </c>
      <c r="Q1760" t="s">
        <v>104</v>
      </c>
      <c r="R1760">
        <v>218</v>
      </c>
      <c r="S1760">
        <v>9136</v>
      </c>
      <c r="T1760" t="s">
        <v>603</v>
      </c>
      <c r="U1760" t="s">
        <v>604</v>
      </c>
      <c r="V1760" t="s">
        <v>155</v>
      </c>
      <c r="W1760" t="s">
        <v>107</v>
      </c>
      <c r="X1760" t="s">
        <v>108</v>
      </c>
    </row>
    <row r="1761" spans="1:24">
      <c r="A1761">
        <v>1760</v>
      </c>
      <c r="B1761" t="s">
        <v>10653</v>
      </c>
      <c r="C1761" t="s">
        <v>10654</v>
      </c>
      <c r="D1761" t="s">
        <v>10655</v>
      </c>
      <c r="E1761" t="s">
        <v>10656</v>
      </c>
      <c r="F1761" t="s">
        <v>10657</v>
      </c>
      <c r="G1761" t="s">
        <v>10658</v>
      </c>
      <c r="H1761" t="s">
        <v>10659</v>
      </c>
      <c r="I1761" t="s">
        <v>10660</v>
      </c>
      <c r="K1761" t="s">
        <v>100</v>
      </c>
      <c r="L1761" t="s">
        <v>101</v>
      </c>
      <c r="M1761">
        <v>0.85</v>
      </c>
      <c r="N1761" t="s">
        <v>2579</v>
      </c>
      <c r="O1761" t="s">
        <v>2571</v>
      </c>
      <c r="P1761" t="s">
        <v>57</v>
      </c>
      <c r="Q1761" t="s">
        <v>104</v>
      </c>
      <c r="R1761">
        <v>779</v>
      </c>
      <c r="S1761">
        <v>9150</v>
      </c>
      <c r="T1761" t="s">
        <v>10661</v>
      </c>
      <c r="U1761" t="s">
        <v>10662</v>
      </c>
      <c r="V1761" t="s">
        <v>3353</v>
      </c>
      <c r="W1761" t="s">
        <v>107</v>
      </c>
      <c r="X1761" t="s">
        <v>108</v>
      </c>
    </row>
    <row r="1762" spans="1:24">
      <c r="A1762">
        <v>1761</v>
      </c>
      <c r="B1762" t="s">
        <v>10663</v>
      </c>
      <c r="C1762" t="s">
        <v>10664</v>
      </c>
      <c r="D1762" t="s">
        <v>10665</v>
      </c>
      <c r="E1762" t="s">
        <v>10666</v>
      </c>
      <c r="F1762" t="s">
        <v>10667</v>
      </c>
      <c r="G1762" t="s">
        <v>10668</v>
      </c>
      <c r="H1762" t="s">
        <v>10659</v>
      </c>
      <c r="I1762" t="s">
        <v>226</v>
      </c>
      <c r="K1762" t="s">
        <v>100</v>
      </c>
      <c r="L1762" t="s">
        <v>101</v>
      </c>
      <c r="M1762">
        <v>0.85</v>
      </c>
      <c r="N1762" t="s">
        <v>2891</v>
      </c>
      <c r="O1762" t="s">
        <v>2571</v>
      </c>
      <c r="P1762" t="s">
        <v>58</v>
      </c>
      <c r="Q1762" t="s">
        <v>104</v>
      </c>
      <c r="R1762">
        <v>2089</v>
      </c>
      <c r="S1762">
        <v>9136</v>
      </c>
      <c r="T1762" t="s">
        <v>10669</v>
      </c>
      <c r="U1762" t="s">
        <v>0</v>
      </c>
      <c r="V1762" t="s">
        <v>155</v>
      </c>
      <c r="W1762" t="s">
        <v>107</v>
      </c>
      <c r="X1762" t="s">
        <v>108</v>
      </c>
    </row>
    <row r="1763" spans="1:24">
      <c r="A1763">
        <v>1762</v>
      </c>
      <c r="B1763" t="s">
        <v>10670</v>
      </c>
      <c r="C1763" t="s">
        <v>10671</v>
      </c>
      <c r="D1763" t="s">
        <v>10672</v>
      </c>
      <c r="E1763" t="s">
        <v>10673</v>
      </c>
      <c r="F1763" t="s">
        <v>10674</v>
      </c>
      <c r="G1763" t="s">
        <v>10675</v>
      </c>
      <c r="H1763" t="s">
        <v>10559</v>
      </c>
      <c r="I1763" t="s">
        <v>10676</v>
      </c>
      <c r="K1763" t="s">
        <v>100</v>
      </c>
      <c r="L1763" t="s">
        <v>101</v>
      </c>
      <c r="M1763">
        <v>0.85</v>
      </c>
      <c r="N1763" t="s">
        <v>2891</v>
      </c>
      <c r="O1763" t="s">
        <v>2571</v>
      </c>
      <c r="P1763" t="s">
        <v>58</v>
      </c>
      <c r="Q1763" t="s">
        <v>104</v>
      </c>
      <c r="R1763">
        <v>7047</v>
      </c>
      <c r="S1763">
        <v>9128</v>
      </c>
      <c r="T1763" t="s">
        <v>142</v>
      </c>
      <c r="U1763" t="s">
        <v>19</v>
      </c>
      <c r="V1763" t="s">
        <v>143</v>
      </c>
      <c r="W1763" t="s">
        <v>107</v>
      </c>
      <c r="X1763" t="s">
        <v>108</v>
      </c>
    </row>
    <row r="1764" spans="1:24">
      <c r="A1764">
        <v>1763</v>
      </c>
      <c r="B1764" t="s">
        <v>10677</v>
      </c>
      <c r="C1764" t="s">
        <v>10678</v>
      </c>
      <c r="D1764" t="s">
        <v>10679</v>
      </c>
      <c r="E1764" t="s">
        <v>10680</v>
      </c>
      <c r="F1764" t="s">
        <v>10681</v>
      </c>
      <c r="G1764" t="s">
        <v>10682</v>
      </c>
      <c r="H1764" t="s">
        <v>10659</v>
      </c>
      <c r="I1764" t="s">
        <v>10683</v>
      </c>
      <c r="K1764" t="s">
        <v>100</v>
      </c>
      <c r="L1764" t="s">
        <v>101</v>
      </c>
      <c r="M1764">
        <v>0.85</v>
      </c>
      <c r="N1764" t="s">
        <v>7722</v>
      </c>
      <c r="O1764" t="s">
        <v>2571</v>
      </c>
      <c r="P1764" t="s">
        <v>172</v>
      </c>
      <c r="Q1764" t="s">
        <v>104</v>
      </c>
      <c r="R1764">
        <v>1039</v>
      </c>
      <c r="S1764">
        <v>9126</v>
      </c>
      <c r="T1764" t="s">
        <v>3255</v>
      </c>
      <c r="U1764" t="s">
        <v>12</v>
      </c>
      <c r="V1764" t="s">
        <v>486</v>
      </c>
      <c r="W1764" t="s">
        <v>107</v>
      </c>
      <c r="X1764" t="s">
        <v>108</v>
      </c>
    </row>
    <row r="1765" spans="1:24">
      <c r="A1765">
        <v>1764</v>
      </c>
      <c r="B1765" t="s">
        <v>10684</v>
      </c>
      <c r="C1765" t="s">
        <v>10685</v>
      </c>
      <c r="D1765" t="s">
        <v>10686</v>
      </c>
      <c r="E1765" t="s">
        <v>10687</v>
      </c>
      <c r="F1765" t="s">
        <v>10688</v>
      </c>
      <c r="G1765" t="s">
        <v>10689</v>
      </c>
      <c r="H1765" t="s">
        <v>10659</v>
      </c>
      <c r="I1765" t="s">
        <v>10690</v>
      </c>
      <c r="K1765" t="s">
        <v>100</v>
      </c>
      <c r="L1765" t="s">
        <v>101</v>
      </c>
      <c r="M1765">
        <v>0.85</v>
      </c>
      <c r="N1765" t="s">
        <v>2891</v>
      </c>
      <c r="O1765" t="s">
        <v>2571</v>
      </c>
      <c r="P1765" t="s">
        <v>58</v>
      </c>
      <c r="Q1765" t="s">
        <v>104</v>
      </c>
      <c r="R1765">
        <v>1012</v>
      </c>
      <c r="S1765">
        <v>9109</v>
      </c>
      <c r="T1765" t="s">
        <v>2203</v>
      </c>
      <c r="U1765" t="s">
        <v>17</v>
      </c>
      <c r="V1765" t="s">
        <v>693</v>
      </c>
      <c r="W1765" t="s">
        <v>107</v>
      </c>
      <c r="X1765" t="s">
        <v>108</v>
      </c>
    </row>
    <row r="1766" spans="1:24">
      <c r="A1766">
        <v>1765</v>
      </c>
      <c r="B1766" t="s">
        <v>10691</v>
      </c>
      <c r="C1766" t="s">
        <v>10692</v>
      </c>
      <c r="D1766" t="s">
        <v>10693</v>
      </c>
      <c r="E1766" t="s">
        <v>10694</v>
      </c>
      <c r="F1766" t="s">
        <v>10695</v>
      </c>
      <c r="G1766" t="s">
        <v>10696</v>
      </c>
      <c r="H1766" t="s">
        <v>10659</v>
      </c>
      <c r="I1766" t="s">
        <v>202</v>
      </c>
      <c r="K1766" t="s">
        <v>100</v>
      </c>
      <c r="L1766" t="s">
        <v>101</v>
      </c>
      <c r="M1766">
        <v>0.85</v>
      </c>
      <c r="N1766" t="s">
        <v>2891</v>
      </c>
      <c r="O1766" t="s">
        <v>2571</v>
      </c>
      <c r="P1766" t="s">
        <v>58</v>
      </c>
      <c r="Q1766" t="s">
        <v>104</v>
      </c>
      <c r="R1766">
        <v>847</v>
      </c>
      <c r="S1766">
        <v>9145</v>
      </c>
      <c r="T1766" t="s">
        <v>10697</v>
      </c>
      <c r="U1766" t="s">
        <v>10698</v>
      </c>
      <c r="V1766" t="s">
        <v>338</v>
      </c>
      <c r="W1766" t="s">
        <v>107</v>
      </c>
      <c r="X1766" t="s">
        <v>108</v>
      </c>
    </row>
    <row r="1767" spans="1:24">
      <c r="A1767">
        <v>1766</v>
      </c>
      <c r="B1767" t="s">
        <v>10699</v>
      </c>
      <c r="C1767" t="s">
        <v>10700</v>
      </c>
      <c r="D1767" t="s">
        <v>10701</v>
      </c>
      <c r="E1767" t="s">
        <v>10702</v>
      </c>
      <c r="F1767" t="s">
        <v>10703</v>
      </c>
      <c r="G1767" t="s">
        <v>10704</v>
      </c>
      <c r="H1767" t="s">
        <v>10659</v>
      </c>
      <c r="I1767" t="s">
        <v>303</v>
      </c>
      <c r="K1767" t="s">
        <v>100</v>
      </c>
      <c r="L1767" t="s">
        <v>101</v>
      </c>
      <c r="M1767">
        <v>0.85</v>
      </c>
      <c r="N1767" t="s">
        <v>2579</v>
      </c>
      <c r="O1767" t="s">
        <v>2571</v>
      </c>
      <c r="P1767" t="s">
        <v>58</v>
      </c>
      <c r="Q1767" t="s">
        <v>104</v>
      </c>
      <c r="R1767">
        <v>1564</v>
      </c>
      <c r="S1767">
        <v>9119</v>
      </c>
      <c r="T1767" t="s">
        <v>1710</v>
      </c>
      <c r="U1767" t="s">
        <v>6</v>
      </c>
      <c r="V1767" t="s">
        <v>218</v>
      </c>
      <c r="W1767" t="s">
        <v>107</v>
      </c>
      <c r="X1767" t="s">
        <v>108</v>
      </c>
    </row>
    <row r="1768" spans="1:24">
      <c r="A1768">
        <v>1767</v>
      </c>
      <c r="B1768" t="s">
        <v>10705</v>
      </c>
      <c r="C1768" t="s">
        <v>10706</v>
      </c>
      <c r="D1768" t="s">
        <v>10707</v>
      </c>
      <c r="E1768" t="s">
        <v>10708</v>
      </c>
      <c r="F1768" t="s">
        <v>10709</v>
      </c>
      <c r="G1768" t="s">
        <v>10710</v>
      </c>
      <c r="H1768" t="s">
        <v>10659</v>
      </c>
      <c r="I1768" t="s">
        <v>10711</v>
      </c>
      <c r="K1768" t="s">
        <v>100</v>
      </c>
      <c r="L1768" t="s">
        <v>101</v>
      </c>
      <c r="M1768">
        <v>0.85</v>
      </c>
      <c r="N1768" t="s">
        <v>2891</v>
      </c>
      <c r="O1768" t="s">
        <v>2571</v>
      </c>
      <c r="P1768" t="s">
        <v>172</v>
      </c>
      <c r="Q1768" t="s">
        <v>104</v>
      </c>
      <c r="R1768">
        <v>1991</v>
      </c>
      <c r="S1768">
        <v>9144</v>
      </c>
      <c r="T1768" t="s">
        <v>7241</v>
      </c>
      <c r="U1768" t="s">
        <v>1</v>
      </c>
      <c r="V1768" t="s">
        <v>206</v>
      </c>
      <c r="W1768" t="s">
        <v>107</v>
      </c>
      <c r="X1768" t="s">
        <v>108</v>
      </c>
    </row>
    <row r="1769" spans="1:24">
      <c r="A1769">
        <v>1768</v>
      </c>
      <c r="B1769" t="s">
        <v>10712</v>
      </c>
      <c r="C1769" t="s">
        <v>10713</v>
      </c>
      <c r="D1769" t="s">
        <v>10714</v>
      </c>
      <c r="E1769" t="s">
        <v>10715</v>
      </c>
      <c r="F1769" t="s">
        <v>10716</v>
      </c>
      <c r="G1769" t="s">
        <v>10717</v>
      </c>
      <c r="H1769" t="s">
        <v>4353</v>
      </c>
      <c r="I1769" t="s">
        <v>10718</v>
      </c>
      <c r="K1769" t="s">
        <v>100</v>
      </c>
      <c r="L1769" t="s">
        <v>101</v>
      </c>
      <c r="M1769">
        <v>0.85</v>
      </c>
      <c r="N1769" t="s">
        <v>2891</v>
      </c>
      <c r="O1769" t="s">
        <v>2571</v>
      </c>
      <c r="P1769" t="s">
        <v>57</v>
      </c>
      <c r="Q1769" t="s">
        <v>104</v>
      </c>
      <c r="R1769">
        <v>1834</v>
      </c>
      <c r="S1769">
        <v>9135</v>
      </c>
      <c r="T1769" t="s">
        <v>10719</v>
      </c>
      <c r="U1769" t="s">
        <v>10720</v>
      </c>
      <c r="V1769" t="s">
        <v>389</v>
      </c>
      <c r="W1769" t="s">
        <v>107</v>
      </c>
      <c r="X1769" t="s">
        <v>108</v>
      </c>
    </row>
    <row r="1770" spans="1:24">
      <c r="A1770">
        <v>1769</v>
      </c>
      <c r="B1770" t="s">
        <v>10721</v>
      </c>
      <c r="C1770" t="s">
        <v>10722</v>
      </c>
      <c r="D1770" t="s">
        <v>10723</v>
      </c>
      <c r="E1770" t="s">
        <v>10724</v>
      </c>
      <c r="F1770" t="s">
        <v>10725</v>
      </c>
      <c r="G1770" t="s">
        <v>10726</v>
      </c>
      <c r="H1770" t="s">
        <v>10727</v>
      </c>
      <c r="I1770" t="s">
        <v>1039</v>
      </c>
      <c r="K1770" t="s">
        <v>100</v>
      </c>
      <c r="L1770" t="s">
        <v>101</v>
      </c>
      <c r="M1770">
        <v>0.85</v>
      </c>
      <c r="N1770" t="s">
        <v>2597</v>
      </c>
      <c r="O1770" t="s">
        <v>2571</v>
      </c>
      <c r="P1770" t="s">
        <v>58</v>
      </c>
      <c r="Q1770" t="s">
        <v>104</v>
      </c>
      <c r="R1770">
        <v>244</v>
      </c>
      <c r="S1770">
        <v>9146</v>
      </c>
      <c r="T1770" t="s">
        <v>7586</v>
      </c>
      <c r="U1770" t="s">
        <v>60</v>
      </c>
      <c r="V1770" t="s">
        <v>60</v>
      </c>
      <c r="W1770" t="s">
        <v>107</v>
      </c>
      <c r="X1770" t="s">
        <v>108</v>
      </c>
    </row>
    <row r="1771" spans="1:24">
      <c r="A1771">
        <v>1770</v>
      </c>
      <c r="B1771" t="s">
        <v>10728</v>
      </c>
      <c r="C1771" t="s">
        <v>10729</v>
      </c>
      <c r="D1771" t="s">
        <v>10730</v>
      </c>
      <c r="E1771" t="s">
        <v>10731</v>
      </c>
      <c r="F1771" t="s">
        <v>10732</v>
      </c>
      <c r="G1771" t="s">
        <v>10733</v>
      </c>
      <c r="H1771" t="s">
        <v>10727</v>
      </c>
      <c r="I1771" t="s">
        <v>10734</v>
      </c>
      <c r="K1771" t="s">
        <v>100</v>
      </c>
      <c r="L1771" t="s">
        <v>101</v>
      </c>
      <c r="M1771">
        <v>0.85</v>
      </c>
      <c r="N1771" t="s">
        <v>2891</v>
      </c>
      <c r="O1771" t="s">
        <v>2571</v>
      </c>
      <c r="P1771" t="s">
        <v>58</v>
      </c>
      <c r="Q1771" t="s">
        <v>104</v>
      </c>
      <c r="R1771">
        <v>1656</v>
      </c>
      <c r="S1771">
        <v>9136</v>
      </c>
      <c r="T1771" t="s">
        <v>10735</v>
      </c>
      <c r="U1771" t="s">
        <v>0</v>
      </c>
      <c r="V1771" t="s">
        <v>155</v>
      </c>
      <c r="W1771" t="s">
        <v>107</v>
      </c>
      <c r="X1771" t="s">
        <v>108</v>
      </c>
    </row>
    <row r="1772" spans="1:24">
      <c r="A1772">
        <v>1771</v>
      </c>
      <c r="B1772" t="s">
        <v>10736</v>
      </c>
      <c r="C1772" t="s">
        <v>10737</v>
      </c>
      <c r="D1772" t="s">
        <v>10738</v>
      </c>
      <c r="E1772" t="s">
        <v>10739</v>
      </c>
      <c r="F1772" t="s">
        <v>10740</v>
      </c>
      <c r="G1772" t="s">
        <v>10741</v>
      </c>
      <c r="H1772" t="s">
        <v>10727</v>
      </c>
      <c r="I1772" t="s">
        <v>202</v>
      </c>
      <c r="K1772" t="s">
        <v>100</v>
      </c>
      <c r="L1772" t="s">
        <v>101</v>
      </c>
      <c r="M1772">
        <v>0.85</v>
      </c>
      <c r="N1772" t="s">
        <v>2891</v>
      </c>
      <c r="O1772" t="s">
        <v>2571</v>
      </c>
      <c r="P1772" t="s">
        <v>172</v>
      </c>
      <c r="Q1772" t="s">
        <v>104</v>
      </c>
      <c r="R1772">
        <v>1448</v>
      </c>
      <c r="S1772">
        <v>9106</v>
      </c>
      <c r="T1772" t="s">
        <v>1246</v>
      </c>
      <c r="U1772" t="s">
        <v>253</v>
      </c>
      <c r="V1772" t="s">
        <v>254</v>
      </c>
      <c r="W1772" t="s">
        <v>107</v>
      </c>
      <c r="X1772" t="s">
        <v>108</v>
      </c>
    </row>
    <row r="1773" spans="1:24">
      <c r="A1773">
        <v>1772</v>
      </c>
      <c r="B1773" t="s">
        <v>10742</v>
      </c>
      <c r="C1773" t="s">
        <v>10743</v>
      </c>
      <c r="D1773" t="s">
        <v>10744</v>
      </c>
      <c r="E1773" t="s">
        <v>10745</v>
      </c>
      <c r="F1773" t="s">
        <v>10746</v>
      </c>
      <c r="G1773" t="s">
        <v>10747</v>
      </c>
      <c r="H1773" t="s">
        <v>10727</v>
      </c>
      <c r="I1773" t="s">
        <v>335</v>
      </c>
      <c r="K1773" t="s">
        <v>100</v>
      </c>
      <c r="L1773" t="s">
        <v>101</v>
      </c>
      <c r="M1773">
        <v>0.85</v>
      </c>
      <c r="N1773" t="s">
        <v>2891</v>
      </c>
      <c r="O1773" t="s">
        <v>2571</v>
      </c>
      <c r="P1773" t="s">
        <v>58</v>
      </c>
      <c r="Q1773" t="s">
        <v>104</v>
      </c>
      <c r="R1773">
        <v>1644</v>
      </c>
      <c r="S1773">
        <v>9135</v>
      </c>
      <c r="T1773" t="s">
        <v>10748</v>
      </c>
      <c r="U1773" t="s">
        <v>5</v>
      </c>
      <c r="V1773" t="s">
        <v>389</v>
      </c>
      <c r="W1773" t="s">
        <v>107</v>
      </c>
      <c r="X1773" t="s">
        <v>108</v>
      </c>
    </row>
    <row r="1774" spans="1:24">
      <c r="A1774">
        <v>1773</v>
      </c>
      <c r="B1774" t="s">
        <v>10749</v>
      </c>
      <c r="C1774" t="s">
        <v>10750</v>
      </c>
      <c r="D1774" t="s">
        <v>10751</v>
      </c>
      <c r="E1774" t="s">
        <v>10752</v>
      </c>
      <c r="F1774" t="s">
        <v>10753</v>
      </c>
      <c r="G1774" t="s">
        <v>10754</v>
      </c>
      <c r="H1774" t="s">
        <v>10755</v>
      </c>
      <c r="I1774" t="s">
        <v>3786</v>
      </c>
      <c r="K1774" t="s">
        <v>100</v>
      </c>
      <c r="L1774" t="s">
        <v>101</v>
      </c>
      <c r="M1774">
        <v>0.85</v>
      </c>
      <c r="N1774" t="s">
        <v>2891</v>
      </c>
      <c r="O1774" t="s">
        <v>2571</v>
      </c>
      <c r="P1774" t="s">
        <v>58</v>
      </c>
      <c r="Q1774" t="s">
        <v>104</v>
      </c>
      <c r="R1774">
        <v>414</v>
      </c>
      <c r="S1774">
        <v>9129</v>
      </c>
      <c r="T1774" t="s">
        <v>10756</v>
      </c>
      <c r="U1774" t="s">
        <v>25</v>
      </c>
      <c r="V1774" t="s">
        <v>206</v>
      </c>
      <c r="W1774" t="s">
        <v>107</v>
      </c>
      <c r="X1774" t="s">
        <v>108</v>
      </c>
    </row>
    <row r="1775" spans="1:24">
      <c r="A1775">
        <v>1774</v>
      </c>
      <c r="B1775" t="s">
        <v>10757</v>
      </c>
      <c r="C1775" t="s">
        <v>10758</v>
      </c>
      <c r="D1775" t="s">
        <v>10759</v>
      </c>
      <c r="E1775" t="s">
        <v>10760</v>
      </c>
      <c r="F1775" t="s">
        <v>10761</v>
      </c>
      <c r="G1775" t="s">
        <v>10762</v>
      </c>
      <c r="H1775" t="s">
        <v>10755</v>
      </c>
      <c r="I1775" t="s">
        <v>202</v>
      </c>
      <c r="K1775" t="s">
        <v>100</v>
      </c>
      <c r="L1775" t="s">
        <v>101</v>
      </c>
      <c r="M1775">
        <v>0.85</v>
      </c>
      <c r="N1775" t="s">
        <v>2579</v>
      </c>
      <c r="O1775" t="s">
        <v>2571</v>
      </c>
      <c r="P1775" t="s">
        <v>58</v>
      </c>
      <c r="Q1775" t="s">
        <v>104</v>
      </c>
      <c r="R1775">
        <v>1614</v>
      </c>
      <c r="S1775">
        <v>9130</v>
      </c>
      <c r="T1775" t="s">
        <v>194</v>
      </c>
      <c r="U1775" t="s">
        <v>195</v>
      </c>
      <c r="V1775" t="s">
        <v>155</v>
      </c>
      <c r="W1775" t="s">
        <v>107</v>
      </c>
      <c r="X1775" t="s">
        <v>108</v>
      </c>
    </row>
    <row r="1776" spans="1:24">
      <c r="A1776">
        <v>1775</v>
      </c>
      <c r="B1776" t="s">
        <v>10763</v>
      </c>
      <c r="C1776" t="s">
        <v>10764</v>
      </c>
      <c r="D1776" t="s">
        <v>10765</v>
      </c>
      <c r="E1776" t="s">
        <v>10766</v>
      </c>
      <c r="F1776" t="s">
        <v>10767</v>
      </c>
      <c r="G1776" t="s">
        <v>10768</v>
      </c>
      <c r="H1776" t="s">
        <v>10727</v>
      </c>
      <c r="I1776" t="s">
        <v>202</v>
      </c>
      <c r="K1776" t="s">
        <v>100</v>
      </c>
      <c r="L1776" t="s">
        <v>101</v>
      </c>
      <c r="M1776">
        <v>0.85</v>
      </c>
      <c r="N1776" t="s">
        <v>2891</v>
      </c>
      <c r="O1776" t="s">
        <v>2571</v>
      </c>
      <c r="P1776" t="s">
        <v>58</v>
      </c>
      <c r="Q1776" t="s">
        <v>104</v>
      </c>
      <c r="R1776">
        <v>5183</v>
      </c>
      <c r="S1776">
        <v>9136</v>
      </c>
      <c r="T1776" t="s">
        <v>925</v>
      </c>
      <c r="U1776" t="s">
        <v>496</v>
      </c>
      <c r="V1776" t="s">
        <v>155</v>
      </c>
      <c r="W1776" t="s">
        <v>107</v>
      </c>
      <c r="X1776" t="s">
        <v>108</v>
      </c>
    </row>
    <row r="1777" spans="1:25">
      <c r="A1777">
        <v>1776</v>
      </c>
      <c r="B1777" t="s">
        <v>10769</v>
      </c>
      <c r="C1777" t="s">
        <v>10770</v>
      </c>
      <c r="D1777" t="s">
        <v>10771</v>
      </c>
      <c r="E1777" t="s">
        <v>10772</v>
      </c>
      <c r="F1777" t="s">
        <v>10773</v>
      </c>
      <c r="G1777" t="s">
        <v>10774</v>
      </c>
      <c r="H1777" t="s">
        <v>10755</v>
      </c>
      <c r="I1777" t="s">
        <v>10775</v>
      </c>
      <c r="K1777" t="s">
        <v>100</v>
      </c>
      <c r="L1777" t="s">
        <v>101</v>
      </c>
      <c r="M1777">
        <v>0.85</v>
      </c>
      <c r="N1777" t="s">
        <v>2597</v>
      </c>
      <c r="O1777" t="s">
        <v>2571</v>
      </c>
      <c r="P1777" t="s">
        <v>172</v>
      </c>
      <c r="Q1777" t="s">
        <v>104</v>
      </c>
      <c r="R1777">
        <v>1435</v>
      </c>
      <c r="S1777">
        <v>9137</v>
      </c>
      <c r="T1777" t="s">
        <v>5183</v>
      </c>
      <c r="U1777" t="s">
        <v>5184</v>
      </c>
      <c r="V1777" t="s">
        <v>563</v>
      </c>
      <c r="W1777" t="s">
        <v>107</v>
      </c>
      <c r="X1777" t="s">
        <v>108</v>
      </c>
    </row>
    <row r="1778" spans="1:25">
      <c r="A1778">
        <v>1777</v>
      </c>
      <c r="B1778" t="s">
        <v>10776</v>
      </c>
      <c r="C1778" t="s">
        <v>10777</v>
      </c>
      <c r="D1778" t="s">
        <v>10778</v>
      </c>
      <c r="E1778" t="s">
        <v>10779</v>
      </c>
      <c r="F1778" t="s">
        <v>10780</v>
      </c>
      <c r="G1778" t="s">
        <v>10781</v>
      </c>
      <c r="H1778" t="s">
        <v>10755</v>
      </c>
      <c r="I1778" t="s">
        <v>202</v>
      </c>
      <c r="K1778" t="s">
        <v>100</v>
      </c>
      <c r="L1778" t="s">
        <v>101</v>
      </c>
      <c r="M1778">
        <v>0.85</v>
      </c>
      <c r="N1778" t="s">
        <v>2579</v>
      </c>
      <c r="O1778" t="s">
        <v>2571</v>
      </c>
      <c r="P1778" t="s">
        <v>57</v>
      </c>
      <c r="Q1778" t="s">
        <v>104</v>
      </c>
      <c r="R1778">
        <v>61</v>
      </c>
      <c r="S1778">
        <v>9121</v>
      </c>
      <c r="T1778" t="s">
        <v>6708</v>
      </c>
      <c r="U1778" t="s">
        <v>7</v>
      </c>
      <c r="V1778" t="s">
        <v>106</v>
      </c>
      <c r="W1778" t="s">
        <v>107</v>
      </c>
      <c r="X1778" t="s">
        <v>108</v>
      </c>
    </row>
    <row r="1779" spans="1:25">
      <c r="A1779">
        <v>1778</v>
      </c>
      <c r="B1779" t="s">
        <v>10782</v>
      </c>
      <c r="C1779" t="s">
        <v>10783</v>
      </c>
      <c r="D1779" t="s">
        <v>10784</v>
      </c>
      <c r="E1779" t="s">
        <v>10785</v>
      </c>
      <c r="F1779" t="s">
        <v>10786</v>
      </c>
      <c r="G1779" t="s">
        <v>10787</v>
      </c>
      <c r="H1779" t="s">
        <v>10755</v>
      </c>
      <c r="I1779" t="s">
        <v>261</v>
      </c>
      <c r="K1779" t="s">
        <v>100</v>
      </c>
      <c r="L1779" t="s">
        <v>101</v>
      </c>
      <c r="M1779">
        <v>0.85</v>
      </c>
      <c r="N1779" t="s">
        <v>2579</v>
      </c>
      <c r="O1779" t="s">
        <v>2571</v>
      </c>
      <c r="P1779" t="s">
        <v>58</v>
      </c>
      <c r="Q1779" t="s">
        <v>104</v>
      </c>
      <c r="R1779">
        <v>1627</v>
      </c>
      <c r="S1779">
        <v>9144</v>
      </c>
      <c r="T1779" t="s">
        <v>10788</v>
      </c>
      <c r="U1779" t="s">
        <v>1</v>
      </c>
      <c r="V1779" t="s">
        <v>206</v>
      </c>
      <c r="W1779" t="s">
        <v>107</v>
      </c>
      <c r="X1779" t="s">
        <v>108</v>
      </c>
    </row>
    <row r="1780" spans="1:25">
      <c r="A1780">
        <v>1779</v>
      </c>
      <c r="B1780" t="s">
        <v>10789</v>
      </c>
      <c r="C1780" t="s">
        <v>10790</v>
      </c>
      <c r="D1780" t="s">
        <v>10791</v>
      </c>
      <c r="E1780" t="s">
        <v>10792</v>
      </c>
      <c r="F1780" t="s">
        <v>10793</v>
      </c>
      <c r="G1780" t="s">
        <v>10794</v>
      </c>
      <c r="H1780" t="s">
        <v>10755</v>
      </c>
      <c r="I1780" t="s">
        <v>10795</v>
      </c>
      <c r="K1780" t="s">
        <v>100</v>
      </c>
      <c r="L1780" t="s">
        <v>101</v>
      </c>
      <c r="M1780">
        <v>0.85</v>
      </c>
      <c r="N1780" t="s">
        <v>2579</v>
      </c>
      <c r="O1780" t="s">
        <v>2571</v>
      </c>
      <c r="P1780" t="s">
        <v>58</v>
      </c>
      <c r="Q1780" t="s">
        <v>104</v>
      </c>
      <c r="R1780">
        <v>2224</v>
      </c>
      <c r="S1780">
        <v>9143</v>
      </c>
      <c r="T1780" t="s">
        <v>9369</v>
      </c>
      <c r="U1780" t="s">
        <v>709</v>
      </c>
      <c r="V1780" t="s">
        <v>132</v>
      </c>
      <c r="W1780" t="s">
        <v>107</v>
      </c>
      <c r="X1780" t="s">
        <v>108</v>
      </c>
    </row>
    <row r="1781" spans="1:25">
      <c r="A1781">
        <v>1780</v>
      </c>
      <c r="B1781" t="s">
        <v>10796</v>
      </c>
      <c r="C1781" t="s">
        <v>10797</v>
      </c>
      <c r="D1781" t="s">
        <v>10797</v>
      </c>
      <c r="E1781" t="s">
        <v>10798</v>
      </c>
      <c r="F1781" t="s">
        <v>10799</v>
      </c>
      <c r="G1781" t="s">
        <v>10800</v>
      </c>
      <c r="H1781" t="s">
        <v>10755</v>
      </c>
      <c r="I1781" t="s">
        <v>10801</v>
      </c>
      <c r="K1781" t="s">
        <v>100</v>
      </c>
      <c r="L1781" t="s">
        <v>494</v>
      </c>
      <c r="M1781">
        <v>0.85</v>
      </c>
      <c r="N1781" t="s">
        <v>2570</v>
      </c>
      <c r="O1781" t="s">
        <v>2571</v>
      </c>
      <c r="P1781" t="s">
        <v>172</v>
      </c>
      <c r="Q1781" t="s">
        <v>104</v>
      </c>
      <c r="R1781">
        <v>734</v>
      </c>
      <c r="S1781">
        <v>9142</v>
      </c>
      <c r="T1781" t="s">
        <v>7691</v>
      </c>
      <c r="U1781" t="s">
        <v>24</v>
      </c>
      <c r="V1781" t="s">
        <v>106</v>
      </c>
      <c r="W1781" t="s">
        <v>144</v>
      </c>
      <c r="X1781" t="s">
        <v>175</v>
      </c>
      <c r="Y1781" t="s">
        <v>176</v>
      </c>
    </row>
    <row r="1782" spans="1:25">
      <c r="A1782">
        <v>1781</v>
      </c>
      <c r="B1782" t="s">
        <v>10802</v>
      </c>
      <c r="C1782" t="s">
        <v>10803</v>
      </c>
      <c r="D1782" t="s">
        <v>10804</v>
      </c>
      <c r="E1782" t="s">
        <v>10805</v>
      </c>
      <c r="F1782" t="s">
        <v>10806</v>
      </c>
      <c r="G1782" t="s">
        <v>10807</v>
      </c>
      <c r="H1782" t="s">
        <v>10727</v>
      </c>
      <c r="I1782" t="s">
        <v>4138</v>
      </c>
      <c r="K1782" t="s">
        <v>100</v>
      </c>
      <c r="L1782" t="s">
        <v>101</v>
      </c>
      <c r="M1782">
        <v>0.85</v>
      </c>
      <c r="N1782" t="s">
        <v>2891</v>
      </c>
      <c r="O1782" t="s">
        <v>2571</v>
      </c>
      <c r="P1782" t="s">
        <v>58</v>
      </c>
      <c r="Q1782" t="s">
        <v>104</v>
      </c>
      <c r="R1782">
        <v>2053</v>
      </c>
      <c r="S1782">
        <v>9149</v>
      </c>
      <c r="T1782" t="s">
        <v>1275</v>
      </c>
      <c r="U1782" t="s">
        <v>1276</v>
      </c>
      <c r="V1782" t="s">
        <v>206</v>
      </c>
      <c r="W1782" t="s">
        <v>107</v>
      </c>
      <c r="X1782" t="s">
        <v>108</v>
      </c>
    </row>
    <row r="1783" spans="1:25">
      <c r="A1783">
        <v>1782</v>
      </c>
      <c r="B1783" t="s">
        <v>10808</v>
      </c>
      <c r="C1783" t="s">
        <v>10809</v>
      </c>
      <c r="D1783" t="s">
        <v>10810</v>
      </c>
      <c r="E1783" t="s">
        <v>10811</v>
      </c>
      <c r="F1783" t="s">
        <v>10812</v>
      </c>
      <c r="G1783" t="s">
        <v>10813</v>
      </c>
      <c r="H1783" t="s">
        <v>10814</v>
      </c>
      <c r="I1783" t="s">
        <v>10815</v>
      </c>
      <c r="K1783" t="s">
        <v>100</v>
      </c>
      <c r="L1783" t="s">
        <v>101</v>
      </c>
      <c r="M1783">
        <v>0.85</v>
      </c>
      <c r="N1783" t="s">
        <v>2891</v>
      </c>
      <c r="O1783" t="s">
        <v>2571</v>
      </c>
      <c r="P1783" t="s">
        <v>58</v>
      </c>
      <c r="Q1783" t="s">
        <v>104</v>
      </c>
      <c r="R1783">
        <v>1011</v>
      </c>
      <c r="S1783">
        <v>9136</v>
      </c>
      <c r="T1783" t="s">
        <v>4901</v>
      </c>
      <c r="U1783" t="s">
        <v>4901</v>
      </c>
      <c r="V1783" t="s">
        <v>155</v>
      </c>
      <c r="W1783" t="s">
        <v>107</v>
      </c>
      <c r="X1783" t="s">
        <v>108</v>
      </c>
    </row>
    <row r="1784" spans="1:25">
      <c r="A1784">
        <v>1783</v>
      </c>
      <c r="B1784" t="s">
        <v>10816</v>
      </c>
      <c r="C1784" t="s">
        <v>10817</v>
      </c>
      <c r="D1784" t="s">
        <v>10818</v>
      </c>
      <c r="E1784" t="s">
        <v>10819</v>
      </c>
      <c r="F1784" t="s">
        <v>10820</v>
      </c>
      <c r="G1784" t="s">
        <v>10821</v>
      </c>
      <c r="H1784" t="s">
        <v>10814</v>
      </c>
      <c r="I1784" t="s">
        <v>10822</v>
      </c>
      <c r="K1784" t="s">
        <v>100</v>
      </c>
      <c r="L1784" t="s">
        <v>101</v>
      </c>
      <c r="M1784">
        <v>0.85</v>
      </c>
      <c r="N1784" t="s">
        <v>2579</v>
      </c>
      <c r="O1784" t="s">
        <v>2571</v>
      </c>
      <c r="P1784" t="s">
        <v>58</v>
      </c>
      <c r="Q1784" t="s">
        <v>104</v>
      </c>
      <c r="R1784">
        <v>175</v>
      </c>
      <c r="S1784">
        <v>9104</v>
      </c>
      <c r="T1784" t="s">
        <v>5103</v>
      </c>
      <c r="U1784" t="s">
        <v>5104</v>
      </c>
      <c r="V1784" t="s">
        <v>206</v>
      </c>
      <c r="W1784" t="s">
        <v>107</v>
      </c>
      <c r="X1784" t="s">
        <v>108</v>
      </c>
    </row>
    <row r="1785" spans="1:25">
      <c r="A1785">
        <v>1784</v>
      </c>
      <c r="B1785" t="s">
        <v>10823</v>
      </c>
      <c r="C1785" t="s">
        <v>10824</v>
      </c>
      <c r="D1785" t="s">
        <v>10825</v>
      </c>
      <c r="E1785" t="s">
        <v>10826</v>
      </c>
      <c r="F1785" t="s">
        <v>10827</v>
      </c>
      <c r="G1785" t="s">
        <v>10828</v>
      </c>
      <c r="H1785" t="s">
        <v>10814</v>
      </c>
      <c r="I1785" t="s">
        <v>10829</v>
      </c>
      <c r="K1785" t="s">
        <v>100</v>
      </c>
      <c r="L1785" t="s">
        <v>101</v>
      </c>
      <c r="M1785">
        <v>0.85</v>
      </c>
      <c r="N1785" t="s">
        <v>2597</v>
      </c>
      <c r="O1785" t="s">
        <v>2571</v>
      </c>
      <c r="P1785" t="s">
        <v>172</v>
      </c>
      <c r="Q1785" t="s">
        <v>104</v>
      </c>
      <c r="R1785">
        <v>1248</v>
      </c>
      <c r="S1785">
        <v>9108</v>
      </c>
      <c r="T1785" t="s">
        <v>10552</v>
      </c>
      <c r="U1785" t="s">
        <v>1505</v>
      </c>
      <c r="V1785" t="s">
        <v>228</v>
      </c>
      <c r="W1785" t="s">
        <v>107</v>
      </c>
      <c r="X1785" t="s">
        <v>108</v>
      </c>
    </row>
    <row r="1786" spans="1:25">
      <c r="A1786">
        <v>1785</v>
      </c>
      <c r="B1786" t="s">
        <v>10830</v>
      </c>
      <c r="C1786" t="s">
        <v>10831</v>
      </c>
      <c r="D1786" t="s">
        <v>10832</v>
      </c>
      <c r="E1786" t="s">
        <v>10833</v>
      </c>
      <c r="F1786" t="s">
        <v>10834</v>
      </c>
      <c r="G1786" t="s">
        <v>10835</v>
      </c>
      <c r="H1786" t="s">
        <v>10814</v>
      </c>
      <c r="I1786" t="s">
        <v>10836</v>
      </c>
      <c r="K1786" t="s">
        <v>100</v>
      </c>
      <c r="L1786" t="s">
        <v>101</v>
      </c>
      <c r="M1786">
        <v>0.85</v>
      </c>
      <c r="N1786" t="s">
        <v>2891</v>
      </c>
      <c r="O1786" t="s">
        <v>2571</v>
      </c>
      <c r="P1786" t="s">
        <v>58</v>
      </c>
      <c r="Q1786" t="s">
        <v>104</v>
      </c>
      <c r="R1786">
        <v>1022</v>
      </c>
      <c r="S1786">
        <v>9111</v>
      </c>
      <c r="T1786" t="s">
        <v>2026</v>
      </c>
      <c r="U1786" t="s">
        <v>373</v>
      </c>
      <c r="V1786" t="s">
        <v>236</v>
      </c>
      <c r="W1786" t="s">
        <v>107</v>
      </c>
      <c r="X1786" t="s">
        <v>108</v>
      </c>
    </row>
    <row r="1787" spans="1:25">
      <c r="A1787">
        <v>1786</v>
      </c>
      <c r="B1787" t="s">
        <v>10837</v>
      </c>
      <c r="C1787" t="s">
        <v>10838</v>
      </c>
      <c r="D1787" t="s">
        <v>10839</v>
      </c>
      <c r="E1787" t="s">
        <v>10840</v>
      </c>
      <c r="F1787" t="s">
        <v>10841</v>
      </c>
      <c r="G1787" t="s">
        <v>10842</v>
      </c>
      <c r="H1787" t="s">
        <v>10727</v>
      </c>
      <c r="I1787" t="s">
        <v>10843</v>
      </c>
      <c r="K1787" t="s">
        <v>100</v>
      </c>
      <c r="L1787" t="s">
        <v>101</v>
      </c>
      <c r="M1787">
        <v>0.85</v>
      </c>
      <c r="N1787" t="s">
        <v>2891</v>
      </c>
      <c r="O1787" t="s">
        <v>2571</v>
      </c>
      <c r="P1787" t="s">
        <v>58</v>
      </c>
      <c r="Q1787" t="s">
        <v>104</v>
      </c>
      <c r="R1787">
        <v>1849</v>
      </c>
      <c r="S1787">
        <v>9112</v>
      </c>
      <c r="T1787" t="s">
        <v>4986</v>
      </c>
      <c r="U1787" t="s">
        <v>236</v>
      </c>
      <c r="V1787" t="s">
        <v>236</v>
      </c>
      <c r="W1787" t="s">
        <v>107</v>
      </c>
      <c r="X1787" t="s">
        <v>108</v>
      </c>
    </row>
    <row r="1788" spans="1:25">
      <c r="A1788">
        <v>1787</v>
      </c>
      <c r="B1788" t="s">
        <v>10844</v>
      </c>
      <c r="C1788" t="s">
        <v>10845</v>
      </c>
      <c r="D1788" t="s">
        <v>10846</v>
      </c>
      <c r="E1788" t="s">
        <v>10847</v>
      </c>
      <c r="F1788" t="s">
        <v>10848</v>
      </c>
      <c r="G1788" t="s">
        <v>10849</v>
      </c>
      <c r="H1788" t="s">
        <v>10850</v>
      </c>
      <c r="I1788" t="s">
        <v>10851</v>
      </c>
      <c r="K1788" t="s">
        <v>100</v>
      </c>
      <c r="L1788" t="s">
        <v>101</v>
      </c>
      <c r="M1788">
        <v>0.85</v>
      </c>
      <c r="N1788" t="s">
        <v>2700</v>
      </c>
      <c r="O1788" t="s">
        <v>2571</v>
      </c>
      <c r="P1788" t="s">
        <v>58</v>
      </c>
      <c r="Q1788" t="s">
        <v>104</v>
      </c>
      <c r="R1788">
        <v>952</v>
      </c>
      <c r="S1788">
        <v>9143</v>
      </c>
      <c r="T1788" t="s">
        <v>10852</v>
      </c>
      <c r="U1788" t="s">
        <v>10853</v>
      </c>
      <c r="V1788" t="s">
        <v>132</v>
      </c>
      <c r="W1788" t="s">
        <v>107</v>
      </c>
      <c r="X1788" t="s">
        <v>108</v>
      </c>
    </row>
    <row r="1789" spans="1:25">
      <c r="A1789">
        <v>1788</v>
      </c>
      <c r="B1789" t="s">
        <v>10854</v>
      </c>
      <c r="C1789" t="s">
        <v>10855</v>
      </c>
      <c r="D1789" t="s">
        <v>10856</v>
      </c>
      <c r="E1789" t="s">
        <v>10857</v>
      </c>
      <c r="F1789" t="s">
        <v>10858</v>
      </c>
      <c r="G1789" t="s">
        <v>10859</v>
      </c>
      <c r="H1789" t="s">
        <v>10850</v>
      </c>
      <c r="I1789" t="s">
        <v>933</v>
      </c>
      <c r="K1789" t="s">
        <v>100</v>
      </c>
      <c r="L1789" t="s">
        <v>494</v>
      </c>
      <c r="M1789">
        <v>0.85</v>
      </c>
      <c r="N1789" t="s">
        <v>2570</v>
      </c>
      <c r="O1789" t="s">
        <v>2571</v>
      </c>
      <c r="P1789" t="s">
        <v>172</v>
      </c>
      <c r="Q1789" t="s">
        <v>104</v>
      </c>
      <c r="R1789">
        <v>609</v>
      </c>
      <c r="S1789">
        <v>9138</v>
      </c>
      <c r="T1789" t="s">
        <v>1804</v>
      </c>
      <c r="U1789" t="s">
        <v>466</v>
      </c>
      <c r="V1789" t="s">
        <v>467</v>
      </c>
      <c r="W1789" t="s">
        <v>144</v>
      </c>
      <c r="X1789" t="s">
        <v>175</v>
      </c>
      <c r="Y1789" t="s">
        <v>1353</v>
      </c>
    </row>
    <row r="1790" spans="1:25">
      <c r="A1790">
        <v>1789</v>
      </c>
      <c r="B1790" t="s">
        <v>10860</v>
      </c>
      <c r="C1790" t="s">
        <v>10861</v>
      </c>
      <c r="D1790" t="s">
        <v>10861</v>
      </c>
      <c r="E1790" t="s">
        <v>10862</v>
      </c>
      <c r="F1790" t="s">
        <v>10863</v>
      </c>
      <c r="G1790" t="s">
        <v>10864</v>
      </c>
      <c r="H1790" t="s">
        <v>10850</v>
      </c>
      <c r="I1790" t="s">
        <v>10865</v>
      </c>
      <c r="K1790" t="s">
        <v>100</v>
      </c>
      <c r="L1790" t="s">
        <v>101</v>
      </c>
      <c r="M1790">
        <v>0.85</v>
      </c>
      <c r="N1790" t="s">
        <v>2570</v>
      </c>
      <c r="O1790" t="s">
        <v>2571</v>
      </c>
      <c r="P1790" t="s">
        <v>172</v>
      </c>
      <c r="Q1790" t="s">
        <v>104</v>
      </c>
      <c r="R1790">
        <v>7073</v>
      </c>
      <c r="S1790">
        <v>9142</v>
      </c>
      <c r="T1790" t="s">
        <v>1751</v>
      </c>
      <c r="U1790" t="s">
        <v>24</v>
      </c>
      <c r="V1790" t="s">
        <v>106</v>
      </c>
      <c r="W1790" t="s">
        <v>144</v>
      </c>
      <c r="X1790" t="s">
        <v>175</v>
      </c>
      <c r="Y1790" t="s">
        <v>176</v>
      </c>
    </row>
    <row r="1791" spans="1:25">
      <c r="A1791">
        <v>1790</v>
      </c>
      <c r="B1791" t="s">
        <v>10866</v>
      </c>
      <c r="C1791" t="s">
        <v>10867</v>
      </c>
      <c r="D1791" t="s">
        <v>10868</v>
      </c>
      <c r="E1791" t="s">
        <v>10869</v>
      </c>
      <c r="F1791" t="s">
        <v>10870</v>
      </c>
      <c r="G1791" t="s">
        <v>10871</v>
      </c>
      <c r="H1791" t="s">
        <v>10850</v>
      </c>
      <c r="I1791" t="s">
        <v>10872</v>
      </c>
      <c r="K1791" t="s">
        <v>100</v>
      </c>
      <c r="L1791" t="s">
        <v>101</v>
      </c>
      <c r="M1791">
        <v>0.85</v>
      </c>
      <c r="N1791" t="s">
        <v>2579</v>
      </c>
      <c r="O1791" t="s">
        <v>2571</v>
      </c>
      <c r="P1791" t="s">
        <v>58</v>
      </c>
      <c r="Q1791" t="s">
        <v>104</v>
      </c>
      <c r="R1791">
        <v>1057</v>
      </c>
      <c r="S1791">
        <v>9106</v>
      </c>
      <c r="T1791" t="s">
        <v>4494</v>
      </c>
      <c r="U1791" t="s">
        <v>253</v>
      </c>
      <c r="V1791" t="s">
        <v>254</v>
      </c>
      <c r="W1791" t="s">
        <v>107</v>
      </c>
      <c r="X1791" t="s">
        <v>108</v>
      </c>
    </row>
    <row r="1792" spans="1:25">
      <c r="A1792">
        <v>1791</v>
      </c>
      <c r="B1792" t="s">
        <v>10873</v>
      </c>
      <c r="C1792" t="s">
        <v>10874</v>
      </c>
      <c r="D1792" t="s">
        <v>10875</v>
      </c>
      <c r="E1792" t="s">
        <v>10876</v>
      </c>
      <c r="F1792" t="s">
        <v>10877</v>
      </c>
      <c r="G1792" t="s">
        <v>10878</v>
      </c>
      <c r="H1792" t="s">
        <v>10290</v>
      </c>
      <c r="I1792" t="s">
        <v>10879</v>
      </c>
      <c r="K1792" t="s">
        <v>100</v>
      </c>
      <c r="L1792" t="s">
        <v>101</v>
      </c>
      <c r="M1792">
        <v>0.85</v>
      </c>
      <c r="N1792" t="s">
        <v>2891</v>
      </c>
      <c r="O1792" t="s">
        <v>2571</v>
      </c>
      <c r="P1792" t="s">
        <v>172</v>
      </c>
      <c r="Q1792" t="s">
        <v>104</v>
      </c>
      <c r="R1792">
        <v>1121</v>
      </c>
      <c r="S1792">
        <v>9126</v>
      </c>
      <c r="T1792" t="s">
        <v>7677</v>
      </c>
      <c r="U1792" t="s">
        <v>12</v>
      </c>
      <c r="V1792" t="s">
        <v>486</v>
      </c>
      <c r="W1792" t="s">
        <v>107</v>
      </c>
      <c r="X1792" t="s">
        <v>108</v>
      </c>
    </row>
    <row r="1793" spans="1:24">
      <c r="A1793">
        <v>1792</v>
      </c>
      <c r="B1793" t="s">
        <v>10880</v>
      </c>
      <c r="C1793" t="s">
        <v>10881</v>
      </c>
      <c r="D1793" t="s">
        <v>10882</v>
      </c>
      <c r="E1793" t="s">
        <v>10883</v>
      </c>
      <c r="F1793" t="s">
        <v>10884</v>
      </c>
      <c r="G1793" t="s">
        <v>10885</v>
      </c>
      <c r="H1793" t="s">
        <v>10850</v>
      </c>
      <c r="I1793" t="s">
        <v>202</v>
      </c>
      <c r="K1793" t="s">
        <v>100</v>
      </c>
      <c r="L1793" t="s">
        <v>101</v>
      </c>
      <c r="M1793">
        <v>0.85</v>
      </c>
      <c r="N1793" t="s">
        <v>2597</v>
      </c>
      <c r="O1793" t="s">
        <v>2571</v>
      </c>
      <c r="P1793" t="s">
        <v>58</v>
      </c>
      <c r="Q1793" t="s">
        <v>104</v>
      </c>
      <c r="R1793">
        <v>1838</v>
      </c>
      <c r="S1793">
        <v>9112</v>
      </c>
      <c r="T1793" t="s">
        <v>10886</v>
      </c>
      <c r="U1793" t="s">
        <v>373</v>
      </c>
      <c r="V1793" t="s">
        <v>236</v>
      </c>
      <c r="W1793" t="s">
        <v>144</v>
      </c>
      <c r="X1793" t="s">
        <v>108</v>
      </c>
    </row>
    <row r="1794" spans="1:24">
      <c r="A1794">
        <v>1793</v>
      </c>
      <c r="B1794" t="s">
        <v>10887</v>
      </c>
      <c r="C1794" t="s">
        <v>10888</v>
      </c>
      <c r="D1794" t="s">
        <v>10889</v>
      </c>
      <c r="E1794" t="s">
        <v>10890</v>
      </c>
      <c r="F1794" t="s">
        <v>10891</v>
      </c>
      <c r="G1794" t="s">
        <v>10892</v>
      </c>
      <c r="H1794" t="s">
        <v>10850</v>
      </c>
      <c r="I1794" t="s">
        <v>10893</v>
      </c>
      <c r="K1794" t="s">
        <v>100</v>
      </c>
      <c r="L1794" t="s">
        <v>101</v>
      </c>
      <c r="M1794">
        <v>0.85</v>
      </c>
      <c r="N1794" t="s">
        <v>2891</v>
      </c>
      <c r="O1794" t="s">
        <v>2571</v>
      </c>
      <c r="P1794" t="s">
        <v>58</v>
      </c>
      <c r="Q1794" t="s">
        <v>104</v>
      </c>
      <c r="R1794">
        <v>214</v>
      </c>
      <c r="S1794">
        <v>9126</v>
      </c>
      <c r="T1794" t="s">
        <v>10894</v>
      </c>
      <c r="U1794" t="s">
        <v>520</v>
      </c>
      <c r="V1794" t="s">
        <v>486</v>
      </c>
      <c r="W1794" t="s">
        <v>107</v>
      </c>
      <c r="X1794" t="s">
        <v>108</v>
      </c>
    </row>
    <row r="1795" spans="1:24">
      <c r="A1795">
        <v>1794</v>
      </c>
      <c r="B1795" t="s">
        <v>10895</v>
      </c>
      <c r="C1795" t="s">
        <v>10896</v>
      </c>
      <c r="D1795" t="s">
        <v>10897</v>
      </c>
      <c r="E1795" t="s">
        <v>10898</v>
      </c>
      <c r="F1795" t="s">
        <v>10899</v>
      </c>
      <c r="G1795" t="s">
        <v>10900</v>
      </c>
      <c r="H1795" t="s">
        <v>10850</v>
      </c>
      <c r="I1795" t="s">
        <v>1039</v>
      </c>
      <c r="K1795" t="s">
        <v>100</v>
      </c>
      <c r="L1795" t="s">
        <v>101</v>
      </c>
      <c r="M1795">
        <v>0.85</v>
      </c>
      <c r="N1795" t="s">
        <v>2891</v>
      </c>
      <c r="O1795" t="s">
        <v>2571</v>
      </c>
      <c r="P1795" t="s">
        <v>58</v>
      </c>
      <c r="Q1795" t="s">
        <v>104</v>
      </c>
      <c r="R1795">
        <v>214</v>
      </c>
      <c r="S1795">
        <v>9126</v>
      </c>
      <c r="T1795" t="s">
        <v>10894</v>
      </c>
      <c r="U1795" t="s">
        <v>520</v>
      </c>
      <c r="V1795" t="s">
        <v>486</v>
      </c>
      <c r="W1795" t="s">
        <v>107</v>
      </c>
      <c r="X1795" t="s">
        <v>108</v>
      </c>
    </row>
    <row r="1796" spans="1:24">
      <c r="A1796">
        <v>1795</v>
      </c>
      <c r="B1796" t="s">
        <v>10901</v>
      </c>
      <c r="C1796" t="s">
        <v>10902</v>
      </c>
      <c r="D1796" t="s">
        <v>10903</v>
      </c>
      <c r="E1796" t="s">
        <v>10904</v>
      </c>
      <c r="F1796" t="s">
        <v>10905</v>
      </c>
      <c r="G1796" t="s">
        <v>10906</v>
      </c>
      <c r="H1796" t="s">
        <v>10850</v>
      </c>
      <c r="I1796" t="s">
        <v>10907</v>
      </c>
      <c r="K1796" t="s">
        <v>100</v>
      </c>
      <c r="L1796" t="s">
        <v>101</v>
      </c>
      <c r="M1796">
        <v>0.85</v>
      </c>
      <c r="N1796" t="s">
        <v>2891</v>
      </c>
      <c r="O1796" t="s">
        <v>2571</v>
      </c>
      <c r="P1796" t="s">
        <v>58</v>
      </c>
      <c r="Q1796" t="s">
        <v>104</v>
      </c>
      <c r="R1796">
        <v>1674</v>
      </c>
      <c r="S1796">
        <v>9136</v>
      </c>
      <c r="T1796" t="s">
        <v>495</v>
      </c>
      <c r="U1796" t="s">
        <v>496</v>
      </c>
      <c r="V1796" t="s">
        <v>155</v>
      </c>
      <c r="W1796" t="s">
        <v>107</v>
      </c>
      <c r="X1796" t="s">
        <v>108</v>
      </c>
    </row>
    <row r="1797" spans="1:24">
      <c r="A1797">
        <v>1796</v>
      </c>
      <c r="B1797" t="s">
        <v>10908</v>
      </c>
      <c r="C1797" t="s">
        <v>10909</v>
      </c>
      <c r="D1797" t="s">
        <v>10910</v>
      </c>
      <c r="E1797" t="s">
        <v>10911</v>
      </c>
      <c r="F1797" t="s">
        <v>10912</v>
      </c>
      <c r="G1797" t="s">
        <v>10913</v>
      </c>
      <c r="H1797" t="s">
        <v>10850</v>
      </c>
      <c r="I1797" t="s">
        <v>10914</v>
      </c>
      <c r="K1797" t="s">
        <v>100</v>
      </c>
      <c r="L1797" t="s">
        <v>101</v>
      </c>
      <c r="M1797">
        <v>0.85</v>
      </c>
      <c r="N1797" t="s">
        <v>2597</v>
      </c>
      <c r="O1797" t="s">
        <v>2571</v>
      </c>
      <c r="P1797" t="s">
        <v>58</v>
      </c>
      <c r="Q1797" t="s">
        <v>104</v>
      </c>
      <c r="R1797">
        <v>255</v>
      </c>
      <c r="S1797">
        <v>9112</v>
      </c>
      <c r="T1797" t="s">
        <v>10915</v>
      </c>
      <c r="U1797" t="s">
        <v>236</v>
      </c>
      <c r="V1797" t="s">
        <v>236</v>
      </c>
      <c r="W1797" t="s">
        <v>107</v>
      </c>
      <c r="X1797" t="s">
        <v>108</v>
      </c>
    </row>
    <row r="1798" spans="1:24">
      <c r="A1798">
        <v>1797</v>
      </c>
      <c r="B1798" t="s">
        <v>10916</v>
      </c>
      <c r="C1798" t="s">
        <v>10917</v>
      </c>
      <c r="D1798" t="s">
        <v>10918</v>
      </c>
      <c r="E1798" t="s">
        <v>10919</v>
      </c>
      <c r="F1798" t="s">
        <v>10920</v>
      </c>
      <c r="G1798" t="s">
        <v>10921</v>
      </c>
      <c r="H1798" t="s">
        <v>10850</v>
      </c>
      <c r="I1798" t="s">
        <v>10922</v>
      </c>
      <c r="K1798" t="s">
        <v>100</v>
      </c>
      <c r="L1798" t="s">
        <v>101</v>
      </c>
      <c r="M1798">
        <v>0.85</v>
      </c>
      <c r="N1798" t="s">
        <v>2700</v>
      </c>
      <c r="O1798" t="s">
        <v>2571</v>
      </c>
      <c r="P1798" t="s">
        <v>58</v>
      </c>
      <c r="Q1798" t="s">
        <v>104</v>
      </c>
      <c r="R1798">
        <v>2249</v>
      </c>
      <c r="S1798">
        <v>9120</v>
      </c>
      <c r="T1798" t="s">
        <v>10923</v>
      </c>
      <c r="U1798" t="s">
        <v>16</v>
      </c>
      <c r="V1798" t="s">
        <v>613</v>
      </c>
      <c r="W1798" t="s">
        <v>107</v>
      </c>
      <c r="X1798" t="s">
        <v>108</v>
      </c>
    </row>
    <row r="1799" spans="1:24">
      <c r="A1799">
        <v>1798</v>
      </c>
      <c r="B1799" t="s">
        <v>10924</v>
      </c>
      <c r="C1799" t="s">
        <v>10925</v>
      </c>
      <c r="D1799" t="s">
        <v>10926</v>
      </c>
      <c r="E1799" t="s">
        <v>10927</v>
      </c>
      <c r="F1799" t="s">
        <v>10928</v>
      </c>
      <c r="G1799" t="s">
        <v>10929</v>
      </c>
      <c r="H1799" t="s">
        <v>10814</v>
      </c>
      <c r="I1799" t="s">
        <v>10930</v>
      </c>
      <c r="K1799" t="s">
        <v>100</v>
      </c>
      <c r="L1799" t="s">
        <v>101</v>
      </c>
      <c r="M1799">
        <v>0.85</v>
      </c>
      <c r="N1799" t="s">
        <v>2891</v>
      </c>
      <c r="O1799" t="s">
        <v>2571</v>
      </c>
      <c r="P1799" t="s">
        <v>57</v>
      </c>
      <c r="Q1799" t="s">
        <v>104</v>
      </c>
      <c r="R1799">
        <v>403</v>
      </c>
      <c r="S1799">
        <v>9122</v>
      </c>
      <c r="T1799" t="s">
        <v>4641</v>
      </c>
      <c r="U1799" t="s">
        <v>28</v>
      </c>
      <c r="V1799" t="s">
        <v>143</v>
      </c>
      <c r="W1799" t="s">
        <v>107</v>
      </c>
      <c r="X1799" t="s">
        <v>108</v>
      </c>
    </row>
    <row r="1800" spans="1:24">
      <c r="A1800">
        <v>1799</v>
      </c>
      <c r="B1800" t="s">
        <v>10931</v>
      </c>
      <c r="C1800" t="s">
        <v>10932</v>
      </c>
      <c r="D1800" t="s">
        <v>10933</v>
      </c>
      <c r="E1800" t="s">
        <v>10934</v>
      </c>
      <c r="F1800" t="s">
        <v>10935</v>
      </c>
      <c r="G1800" t="s">
        <v>10936</v>
      </c>
      <c r="H1800" t="s">
        <v>10937</v>
      </c>
      <c r="I1800" t="s">
        <v>10938</v>
      </c>
      <c r="K1800" t="s">
        <v>100</v>
      </c>
      <c r="L1800" t="s">
        <v>101</v>
      </c>
      <c r="M1800">
        <v>0.85</v>
      </c>
      <c r="N1800" t="s">
        <v>2891</v>
      </c>
      <c r="O1800" t="s">
        <v>2571</v>
      </c>
      <c r="P1800" t="s">
        <v>58</v>
      </c>
      <c r="Q1800" t="s">
        <v>104</v>
      </c>
      <c r="R1800">
        <v>447</v>
      </c>
      <c r="S1800">
        <v>9126</v>
      </c>
      <c r="T1800" t="s">
        <v>10939</v>
      </c>
      <c r="U1800" t="s">
        <v>12</v>
      </c>
      <c r="V1800" t="s">
        <v>486</v>
      </c>
      <c r="W1800" t="s">
        <v>107</v>
      </c>
      <c r="X1800" t="s">
        <v>108</v>
      </c>
    </row>
    <row r="1801" spans="1:24">
      <c r="A1801">
        <v>1800</v>
      </c>
      <c r="B1801" t="s">
        <v>10940</v>
      </c>
      <c r="C1801" t="s">
        <v>10941</v>
      </c>
      <c r="D1801" t="s">
        <v>10942</v>
      </c>
      <c r="E1801" t="s">
        <v>10943</v>
      </c>
      <c r="F1801" t="s">
        <v>10944</v>
      </c>
      <c r="G1801" t="s">
        <v>10945</v>
      </c>
      <c r="H1801" t="s">
        <v>10937</v>
      </c>
      <c r="I1801" t="s">
        <v>10946</v>
      </c>
      <c r="K1801" t="s">
        <v>100</v>
      </c>
      <c r="L1801" t="s">
        <v>101</v>
      </c>
      <c r="M1801">
        <v>0.85</v>
      </c>
      <c r="N1801" t="s">
        <v>2579</v>
      </c>
      <c r="O1801" t="s">
        <v>2571</v>
      </c>
      <c r="P1801" t="s">
        <v>58</v>
      </c>
      <c r="Q1801" t="s">
        <v>104</v>
      </c>
      <c r="R1801">
        <v>136</v>
      </c>
      <c r="S1801">
        <v>9107</v>
      </c>
      <c r="T1801" t="s">
        <v>5837</v>
      </c>
      <c r="U1801" t="s">
        <v>4</v>
      </c>
      <c r="V1801" t="s">
        <v>613</v>
      </c>
      <c r="W1801" t="s">
        <v>107</v>
      </c>
      <c r="X1801" t="s">
        <v>108</v>
      </c>
    </row>
    <row r="1802" spans="1:24">
      <c r="A1802">
        <v>1801</v>
      </c>
      <c r="B1802" t="s">
        <v>10947</v>
      </c>
      <c r="C1802" t="s">
        <v>10948</v>
      </c>
      <c r="D1802" t="s">
        <v>10949</v>
      </c>
      <c r="E1802" t="s">
        <v>10950</v>
      </c>
      <c r="F1802" t="s">
        <v>10951</v>
      </c>
      <c r="G1802" t="s">
        <v>10952</v>
      </c>
      <c r="H1802" t="s">
        <v>10937</v>
      </c>
      <c r="I1802" t="s">
        <v>10953</v>
      </c>
      <c r="K1802" t="s">
        <v>100</v>
      </c>
      <c r="L1802" t="s">
        <v>101</v>
      </c>
      <c r="M1802">
        <v>0.85</v>
      </c>
      <c r="N1802" t="s">
        <v>2891</v>
      </c>
      <c r="O1802" t="s">
        <v>2571</v>
      </c>
      <c r="P1802" t="s">
        <v>58</v>
      </c>
      <c r="Q1802" t="s">
        <v>104</v>
      </c>
      <c r="R1802">
        <v>735</v>
      </c>
      <c r="S1802">
        <v>9126</v>
      </c>
      <c r="T1802" t="s">
        <v>10954</v>
      </c>
      <c r="U1802" t="s">
        <v>12</v>
      </c>
      <c r="V1802" t="s">
        <v>486</v>
      </c>
      <c r="W1802" t="s">
        <v>107</v>
      </c>
      <c r="X1802" t="s">
        <v>108</v>
      </c>
    </row>
    <row r="1803" spans="1:24">
      <c r="A1803">
        <v>1802</v>
      </c>
      <c r="B1803" t="s">
        <v>10955</v>
      </c>
      <c r="C1803" t="s">
        <v>10956</v>
      </c>
      <c r="D1803" t="s">
        <v>10957</v>
      </c>
      <c r="E1803" t="s">
        <v>10958</v>
      </c>
      <c r="F1803" t="s">
        <v>10959</v>
      </c>
      <c r="G1803" t="s">
        <v>10960</v>
      </c>
      <c r="H1803" t="s">
        <v>10937</v>
      </c>
      <c r="I1803" t="s">
        <v>10961</v>
      </c>
      <c r="K1803" t="s">
        <v>100</v>
      </c>
      <c r="L1803" t="s">
        <v>101</v>
      </c>
      <c r="M1803">
        <v>0.85</v>
      </c>
      <c r="N1803" t="s">
        <v>2891</v>
      </c>
      <c r="O1803" t="s">
        <v>2571</v>
      </c>
      <c r="P1803" t="s">
        <v>58</v>
      </c>
      <c r="Q1803" t="s">
        <v>104</v>
      </c>
      <c r="R1803">
        <v>1331</v>
      </c>
      <c r="S1803">
        <v>9136</v>
      </c>
      <c r="T1803" t="s">
        <v>3019</v>
      </c>
      <c r="U1803" t="s">
        <v>0</v>
      </c>
      <c r="V1803" t="s">
        <v>155</v>
      </c>
      <c r="W1803" t="s">
        <v>107</v>
      </c>
      <c r="X1803" t="s">
        <v>108</v>
      </c>
    </row>
    <row r="1804" spans="1:24">
      <c r="A1804">
        <v>1803</v>
      </c>
      <c r="B1804" t="s">
        <v>10962</v>
      </c>
      <c r="C1804" t="s">
        <v>10963</v>
      </c>
      <c r="D1804" t="s">
        <v>10964</v>
      </c>
      <c r="E1804" t="s">
        <v>10965</v>
      </c>
      <c r="F1804" t="s">
        <v>10966</v>
      </c>
      <c r="G1804" t="s">
        <v>10967</v>
      </c>
      <c r="H1804" t="s">
        <v>10937</v>
      </c>
      <c r="I1804" t="s">
        <v>10968</v>
      </c>
      <c r="K1804" t="s">
        <v>100</v>
      </c>
      <c r="L1804" t="s">
        <v>101</v>
      </c>
      <c r="M1804">
        <v>0.85</v>
      </c>
      <c r="N1804" t="s">
        <v>2597</v>
      </c>
      <c r="O1804" t="s">
        <v>2571</v>
      </c>
      <c r="P1804" t="s">
        <v>172</v>
      </c>
      <c r="Q1804" t="s">
        <v>104</v>
      </c>
      <c r="R1804">
        <v>2032</v>
      </c>
      <c r="S1804">
        <v>9144</v>
      </c>
      <c r="T1804" t="s">
        <v>1898</v>
      </c>
      <c r="U1804" t="s">
        <v>1</v>
      </c>
      <c r="V1804" t="s">
        <v>206</v>
      </c>
      <c r="W1804" t="s">
        <v>107</v>
      </c>
      <c r="X1804" t="s">
        <v>108</v>
      </c>
    </row>
    <row r="1805" spans="1:24">
      <c r="A1805">
        <v>1804</v>
      </c>
      <c r="B1805" t="s">
        <v>10969</v>
      </c>
      <c r="C1805" t="s">
        <v>10970</v>
      </c>
      <c r="D1805" t="s">
        <v>10971</v>
      </c>
      <c r="E1805" t="s">
        <v>10972</v>
      </c>
      <c r="F1805" t="s">
        <v>10973</v>
      </c>
      <c r="G1805" t="s">
        <v>10974</v>
      </c>
      <c r="H1805" t="s">
        <v>10937</v>
      </c>
      <c r="I1805" t="s">
        <v>10975</v>
      </c>
      <c r="K1805" t="s">
        <v>100</v>
      </c>
      <c r="L1805" t="s">
        <v>101</v>
      </c>
      <c r="M1805">
        <v>0.85</v>
      </c>
      <c r="N1805" t="s">
        <v>2891</v>
      </c>
      <c r="O1805" t="s">
        <v>2571</v>
      </c>
      <c r="P1805" t="s">
        <v>58</v>
      </c>
      <c r="Q1805" t="s">
        <v>104</v>
      </c>
      <c r="R1805">
        <v>900</v>
      </c>
      <c r="S1805">
        <v>9125</v>
      </c>
      <c r="T1805" t="s">
        <v>7383</v>
      </c>
      <c r="U1805" t="s">
        <v>3982</v>
      </c>
      <c r="V1805" t="s">
        <v>808</v>
      </c>
      <c r="W1805" t="s">
        <v>107</v>
      </c>
      <c r="X1805" t="s">
        <v>108</v>
      </c>
    </row>
    <row r="1806" spans="1:24">
      <c r="A1806">
        <v>1805</v>
      </c>
      <c r="B1806" t="s">
        <v>10976</v>
      </c>
      <c r="C1806" t="s">
        <v>10977</v>
      </c>
      <c r="D1806" t="s">
        <v>10978</v>
      </c>
      <c r="E1806" t="s">
        <v>10979</v>
      </c>
      <c r="F1806" t="s">
        <v>10980</v>
      </c>
      <c r="G1806" t="s">
        <v>10981</v>
      </c>
      <c r="H1806" t="s">
        <v>10937</v>
      </c>
      <c r="I1806" t="s">
        <v>202</v>
      </c>
      <c r="K1806" t="s">
        <v>100</v>
      </c>
      <c r="L1806" t="s">
        <v>101</v>
      </c>
      <c r="M1806">
        <v>0.85</v>
      </c>
      <c r="N1806" t="s">
        <v>2597</v>
      </c>
      <c r="O1806" t="s">
        <v>2571</v>
      </c>
      <c r="P1806" t="s">
        <v>172</v>
      </c>
      <c r="Q1806" t="s">
        <v>104</v>
      </c>
      <c r="R1806">
        <v>653</v>
      </c>
      <c r="S1806">
        <v>9128</v>
      </c>
      <c r="T1806" t="s">
        <v>2497</v>
      </c>
      <c r="U1806" t="s">
        <v>19</v>
      </c>
      <c r="V1806" t="s">
        <v>143</v>
      </c>
      <c r="W1806" t="s">
        <v>144</v>
      </c>
      <c r="X1806" t="s">
        <v>108</v>
      </c>
    </row>
    <row r="1807" spans="1:24">
      <c r="A1807">
        <v>1806</v>
      </c>
      <c r="B1807" t="s">
        <v>10982</v>
      </c>
      <c r="C1807" t="s">
        <v>10983</v>
      </c>
      <c r="D1807" t="s">
        <v>10984</v>
      </c>
      <c r="E1807" t="s">
        <v>10985</v>
      </c>
      <c r="F1807" t="s">
        <v>10986</v>
      </c>
      <c r="G1807" t="s">
        <v>10987</v>
      </c>
      <c r="H1807" t="s">
        <v>10937</v>
      </c>
      <c r="I1807" t="s">
        <v>707</v>
      </c>
      <c r="K1807" t="s">
        <v>100</v>
      </c>
      <c r="L1807" t="s">
        <v>101</v>
      </c>
      <c r="M1807">
        <v>0.85</v>
      </c>
      <c r="N1807" t="s">
        <v>2700</v>
      </c>
      <c r="O1807" t="s">
        <v>2571</v>
      </c>
      <c r="P1807" t="s">
        <v>58</v>
      </c>
      <c r="Q1807" t="s">
        <v>104</v>
      </c>
      <c r="R1807">
        <v>5076</v>
      </c>
      <c r="S1807">
        <v>9112</v>
      </c>
      <c r="T1807" t="s">
        <v>8171</v>
      </c>
      <c r="U1807" t="s">
        <v>373</v>
      </c>
      <c r="V1807" t="s">
        <v>236</v>
      </c>
      <c r="W1807" t="s">
        <v>107</v>
      </c>
      <c r="X1807" t="s">
        <v>108</v>
      </c>
    </row>
    <row r="1808" spans="1:24">
      <c r="A1808">
        <v>1807</v>
      </c>
      <c r="B1808" t="s">
        <v>10988</v>
      </c>
      <c r="C1808" t="s">
        <v>10989</v>
      </c>
      <c r="D1808" t="s">
        <v>10990</v>
      </c>
      <c r="E1808" t="s">
        <v>10991</v>
      </c>
      <c r="F1808" t="s">
        <v>10992</v>
      </c>
      <c r="G1808" t="s">
        <v>10993</v>
      </c>
      <c r="H1808" t="s">
        <v>10937</v>
      </c>
      <c r="I1808" t="s">
        <v>10994</v>
      </c>
      <c r="K1808" t="s">
        <v>100</v>
      </c>
      <c r="L1808" t="s">
        <v>101</v>
      </c>
      <c r="M1808">
        <v>0.85</v>
      </c>
      <c r="N1808" t="s">
        <v>2597</v>
      </c>
      <c r="O1808" t="s">
        <v>2571</v>
      </c>
      <c r="P1808" t="s">
        <v>172</v>
      </c>
      <c r="Q1808" t="s">
        <v>104</v>
      </c>
      <c r="R1808">
        <v>1835</v>
      </c>
      <c r="S1808">
        <v>9149</v>
      </c>
      <c r="T1808" t="s">
        <v>10995</v>
      </c>
      <c r="U1808" t="s">
        <v>10996</v>
      </c>
      <c r="V1808" t="s">
        <v>206</v>
      </c>
      <c r="W1808" t="s">
        <v>144</v>
      </c>
      <c r="X1808" t="s">
        <v>108</v>
      </c>
    </row>
    <row r="1809" spans="1:25">
      <c r="A1809">
        <v>1808</v>
      </c>
      <c r="B1809" t="s">
        <v>10997</v>
      </c>
      <c r="C1809" t="s">
        <v>10998</v>
      </c>
      <c r="D1809" t="s">
        <v>10999</v>
      </c>
      <c r="E1809" t="s">
        <v>11000</v>
      </c>
      <c r="F1809" t="s">
        <v>11001</v>
      </c>
      <c r="G1809" t="s">
        <v>11002</v>
      </c>
      <c r="H1809" t="s">
        <v>10937</v>
      </c>
      <c r="I1809" t="s">
        <v>11003</v>
      </c>
      <c r="K1809" t="s">
        <v>100</v>
      </c>
      <c r="L1809" t="s">
        <v>101</v>
      </c>
      <c r="M1809">
        <v>0.85</v>
      </c>
      <c r="N1809" t="s">
        <v>2891</v>
      </c>
      <c r="O1809" t="s">
        <v>2571</v>
      </c>
      <c r="P1809" t="s">
        <v>58</v>
      </c>
      <c r="Q1809" t="s">
        <v>104</v>
      </c>
      <c r="R1809">
        <v>1776</v>
      </c>
      <c r="S1809">
        <v>9109</v>
      </c>
      <c r="T1809" t="s">
        <v>11004</v>
      </c>
      <c r="U1809" t="s">
        <v>11004</v>
      </c>
      <c r="V1809" t="s">
        <v>693</v>
      </c>
      <c r="W1809" t="s">
        <v>107</v>
      </c>
      <c r="X1809" t="s">
        <v>108</v>
      </c>
    </row>
    <row r="1810" spans="1:25">
      <c r="A1810">
        <v>1809</v>
      </c>
      <c r="B1810" t="s">
        <v>11005</v>
      </c>
      <c r="C1810" t="s">
        <v>11006</v>
      </c>
      <c r="D1810" t="s">
        <v>11007</v>
      </c>
      <c r="E1810" t="s">
        <v>11008</v>
      </c>
      <c r="F1810" t="s">
        <v>11009</v>
      </c>
      <c r="G1810" t="s">
        <v>11010</v>
      </c>
      <c r="H1810" t="s">
        <v>10937</v>
      </c>
      <c r="I1810" t="s">
        <v>261</v>
      </c>
      <c r="K1810" t="s">
        <v>100</v>
      </c>
      <c r="L1810" t="s">
        <v>101</v>
      </c>
      <c r="M1810">
        <v>0.85</v>
      </c>
      <c r="N1810" t="s">
        <v>2891</v>
      </c>
      <c r="O1810" t="s">
        <v>2571</v>
      </c>
      <c r="P1810" t="s">
        <v>58</v>
      </c>
      <c r="Q1810" t="s">
        <v>104</v>
      </c>
      <c r="R1810">
        <v>1486</v>
      </c>
      <c r="S1810">
        <v>9106</v>
      </c>
      <c r="T1810" t="s">
        <v>2797</v>
      </c>
      <c r="U1810" t="s">
        <v>253</v>
      </c>
      <c r="V1810" t="s">
        <v>254</v>
      </c>
      <c r="W1810" t="s">
        <v>107</v>
      </c>
      <c r="X1810" t="s">
        <v>108</v>
      </c>
    </row>
    <row r="1811" spans="1:25">
      <c r="A1811">
        <v>1810</v>
      </c>
      <c r="B1811" t="s">
        <v>11011</v>
      </c>
      <c r="C1811" t="s">
        <v>11012</v>
      </c>
      <c r="D1811" t="s">
        <v>11013</v>
      </c>
      <c r="E1811" t="s">
        <v>11014</v>
      </c>
      <c r="F1811" t="s">
        <v>11015</v>
      </c>
      <c r="G1811" t="s">
        <v>11016</v>
      </c>
      <c r="H1811" t="s">
        <v>11017</v>
      </c>
      <c r="I1811" t="s">
        <v>11018</v>
      </c>
      <c r="K1811" t="s">
        <v>100</v>
      </c>
      <c r="L1811" t="s">
        <v>101</v>
      </c>
      <c r="M1811">
        <v>0.85</v>
      </c>
      <c r="N1811" t="s">
        <v>2579</v>
      </c>
      <c r="O1811" t="s">
        <v>2571</v>
      </c>
      <c r="P1811" t="s">
        <v>58</v>
      </c>
      <c r="Q1811" t="s">
        <v>104</v>
      </c>
      <c r="R1811">
        <v>1376</v>
      </c>
      <c r="S1811">
        <v>9106</v>
      </c>
      <c r="T1811" t="s">
        <v>869</v>
      </c>
      <c r="U1811" t="s">
        <v>253</v>
      </c>
      <c r="V1811" t="s">
        <v>254</v>
      </c>
      <c r="W1811" t="s">
        <v>107</v>
      </c>
      <c r="X1811" t="s">
        <v>108</v>
      </c>
    </row>
    <row r="1812" spans="1:25">
      <c r="A1812">
        <v>1811</v>
      </c>
      <c r="B1812" t="s">
        <v>11019</v>
      </c>
      <c r="C1812" t="s">
        <v>11020</v>
      </c>
      <c r="D1812" t="s">
        <v>11021</v>
      </c>
      <c r="E1812" t="s">
        <v>11022</v>
      </c>
      <c r="F1812" t="s">
        <v>11023</v>
      </c>
      <c r="G1812" t="s">
        <v>11024</v>
      </c>
      <c r="H1812" t="s">
        <v>10937</v>
      </c>
      <c r="I1812" t="s">
        <v>11025</v>
      </c>
      <c r="K1812" t="s">
        <v>100</v>
      </c>
      <c r="L1812" t="s">
        <v>101</v>
      </c>
      <c r="M1812">
        <v>0.85</v>
      </c>
      <c r="N1812" t="s">
        <v>2891</v>
      </c>
      <c r="O1812" t="s">
        <v>2571</v>
      </c>
      <c r="P1812" t="s">
        <v>58</v>
      </c>
      <c r="Q1812" t="s">
        <v>104</v>
      </c>
      <c r="R1812">
        <v>620</v>
      </c>
      <c r="S1812">
        <v>9143</v>
      </c>
      <c r="T1812" t="s">
        <v>1056</v>
      </c>
      <c r="U1812" t="s">
        <v>20</v>
      </c>
      <c r="V1812" t="s">
        <v>132</v>
      </c>
      <c r="W1812" t="s">
        <v>107</v>
      </c>
      <c r="X1812" t="s">
        <v>108</v>
      </c>
    </row>
    <row r="1813" spans="1:25">
      <c r="A1813">
        <v>1812</v>
      </c>
      <c r="B1813" t="s">
        <v>11026</v>
      </c>
      <c r="C1813" t="s">
        <v>11027</v>
      </c>
      <c r="D1813" t="s">
        <v>11028</v>
      </c>
      <c r="E1813" t="s">
        <v>11029</v>
      </c>
      <c r="F1813" t="s">
        <v>11030</v>
      </c>
      <c r="G1813" t="s">
        <v>11031</v>
      </c>
      <c r="H1813" t="s">
        <v>11017</v>
      </c>
      <c r="I1813" t="s">
        <v>2346</v>
      </c>
      <c r="K1813" t="s">
        <v>100</v>
      </c>
      <c r="L1813" t="s">
        <v>101</v>
      </c>
      <c r="M1813">
        <v>0.85</v>
      </c>
      <c r="N1813" t="s">
        <v>2884</v>
      </c>
      <c r="O1813" t="s">
        <v>2571</v>
      </c>
      <c r="P1813" t="s">
        <v>172</v>
      </c>
      <c r="Q1813" t="s">
        <v>104</v>
      </c>
      <c r="R1813">
        <v>762</v>
      </c>
      <c r="S1813">
        <v>9122</v>
      </c>
      <c r="T1813" t="s">
        <v>11032</v>
      </c>
      <c r="U1813" t="s">
        <v>28</v>
      </c>
      <c r="V1813" t="s">
        <v>143</v>
      </c>
      <c r="W1813" t="s">
        <v>107</v>
      </c>
      <c r="X1813" t="s">
        <v>108</v>
      </c>
    </row>
    <row r="1814" spans="1:25">
      <c r="A1814">
        <v>1813</v>
      </c>
      <c r="B1814" t="s">
        <v>11033</v>
      </c>
      <c r="C1814" t="s">
        <v>11034</v>
      </c>
      <c r="D1814" t="s">
        <v>11035</v>
      </c>
      <c r="E1814" t="s">
        <v>11036</v>
      </c>
      <c r="F1814" t="s">
        <v>11037</v>
      </c>
      <c r="G1814" t="s">
        <v>11038</v>
      </c>
      <c r="H1814" t="s">
        <v>11017</v>
      </c>
      <c r="I1814" t="s">
        <v>11039</v>
      </c>
      <c r="K1814" t="s">
        <v>100</v>
      </c>
      <c r="L1814" t="s">
        <v>101</v>
      </c>
      <c r="M1814">
        <v>0.85</v>
      </c>
      <c r="N1814" t="s">
        <v>2891</v>
      </c>
      <c r="O1814" t="s">
        <v>2571</v>
      </c>
      <c r="P1814" t="s">
        <v>58</v>
      </c>
      <c r="Q1814" t="s">
        <v>104</v>
      </c>
      <c r="R1814">
        <v>464</v>
      </c>
      <c r="S1814">
        <v>9111</v>
      </c>
      <c r="T1814" t="s">
        <v>7100</v>
      </c>
      <c r="U1814" t="s">
        <v>373</v>
      </c>
      <c r="V1814" t="s">
        <v>236</v>
      </c>
      <c r="W1814" t="s">
        <v>107</v>
      </c>
      <c r="X1814" t="s">
        <v>108</v>
      </c>
    </row>
    <row r="1815" spans="1:25">
      <c r="A1815">
        <v>1814</v>
      </c>
      <c r="B1815" t="s">
        <v>11040</v>
      </c>
      <c r="C1815" t="s">
        <v>11041</v>
      </c>
      <c r="D1815" t="s">
        <v>11042</v>
      </c>
      <c r="E1815" t="s">
        <v>11043</v>
      </c>
      <c r="F1815" t="s">
        <v>11044</v>
      </c>
      <c r="G1815" t="s">
        <v>11045</v>
      </c>
      <c r="H1815" t="s">
        <v>11017</v>
      </c>
      <c r="I1815" t="s">
        <v>11046</v>
      </c>
      <c r="K1815" t="s">
        <v>100</v>
      </c>
      <c r="L1815" t="s">
        <v>101</v>
      </c>
      <c r="M1815">
        <v>0.85</v>
      </c>
      <c r="N1815" t="s">
        <v>2597</v>
      </c>
      <c r="O1815" t="s">
        <v>2571</v>
      </c>
      <c r="P1815" t="s">
        <v>58</v>
      </c>
      <c r="Q1815" t="s">
        <v>104</v>
      </c>
      <c r="R1815">
        <v>1213</v>
      </c>
      <c r="S1815">
        <v>9109</v>
      </c>
      <c r="T1815" t="s">
        <v>9193</v>
      </c>
      <c r="U1815" t="s">
        <v>17</v>
      </c>
      <c r="V1815" t="s">
        <v>693</v>
      </c>
      <c r="W1815" t="s">
        <v>107</v>
      </c>
      <c r="X1815" t="s">
        <v>108</v>
      </c>
    </row>
    <row r="1816" spans="1:25">
      <c r="A1816">
        <v>1815</v>
      </c>
      <c r="B1816" t="s">
        <v>11047</v>
      </c>
      <c r="C1816" t="s">
        <v>11048</v>
      </c>
      <c r="D1816" t="s">
        <v>11048</v>
      </c>
      <c r="E1816" t="s">
        <v>11049</v>
      </c>
      <c r="F1816" t="s">
        <v>11050</v>
      </c>
      <c r="G1816" t="s">
        <v>11051</v>
      </c>
      <c r="H1816" t="s">
        <v>11017</v>
      </c>
      <c r="I1816" t="s">
        <v>11052</v>
      </c>
      <c r="K1816" t="s">
        <v>100</v>
      </c>
      <c r="L1816" t="s">
        <v>2569</v>
      </c>
      <c r="M1816">
        <v>0.85</v>
      </c>
      <c r="N1816" t="s">
        <v>2570</v>
      </c>
      <c r="O1816" t="s">
        <v>2571</v>
      </c>
      <c r="P1816" t="s">
        <v>172</v>
      </c>
      <c r="Q1816" t="s">
        <v>104</v>
      </c>
      <c r="R1816">
        <v>1269</v>
      </c>
      <c r="S1816">
        <v>9107</v>
      </c>
      <c r="T1816" t="s">
        <v>11053</v>
      </c>
      <c r="U1816" t="s">
        <v>8918</v>
      </c>
      <c r="V1816" t="s">
        <v>613</v>
      </c>
      <c r="W1816" t="s">
        <v>144</v>
      </c>
      <c r="X1816" t="s">
        <v>175</v>
      </c>
      <c r="Y1816" t="s">
        <v>176</v>
      </c>
    </row>
    <row r="1817" spans="1:25">
      <c r="A1817">
        <v>1816</v>
      </c>
      <c r="B1817" t="s">
        <v>11054</v>
      </c>
      <c r="C1817" t="s">
        <v>11055</v>
      </c>
      <c r="D1817" t="s">
        <v>11056</v>
      </c>
      <c r="E1817" t="s">
        <v>11057</v>
      </c>
      <c r="F1817" t="s">
        <v>11058</v>
      </c>
      <c r="G1817" t="s">
        <v>11059</v>
      </c>
      <c r="H1817" t="s">
        <v>11017</v>
      </c>
      <c r="I1817" t="s">
        <v>11060</v>
      </c>
      <c r="K1817" t="s">
        <v>100</v>
      </c>
      <c r="L1817" t="s">
        <v>101</v>
      </c>
      <c r="M1817">
        <v>0.85</v>
      </c>
      <c r="N1817" t="s">
        <v>2891</v>
      </c>
      <c r="O1817" t="s">
        <v>2571</v>
      </c>
      <c r="P1817" t="s">
        <v>58</v>
      </c>
      <c r="Q1817" t="s">
        <v>104</v>
      </c>
      <c r="R1817">
        <v>991</v>
      </c>
      <c r="S1817">
        <v>9119</v>
      </c>
      <c r="T1817" t="s">
        <v>11061</v>
      </c>
      <c r="U1817" t="s">
        <v>11061</v>
      </c>
      <c r="V1817" t="s">
        <v>218</v>
      </c>
      <c r="W1817" t="s">
        <v>107</v>
      </c>
      <c r="X1817" t="s">
        <v>108</v>
      </c>
    </row>
    <row r="1818" spans="1:25">
      <c r="A1818">
        <v>1817</v>
      </c>
      <c r="B1818" t="s">
        <v>11062</v>
      </c>
      <c r="C1818" t="s">
        <v>11063</v>
      </c>
      <c r="D1818" t="s">
        <v>11064</v>
      </c>
      <c r="E1818" t="s">
        <v>11065</v>
      </c>
      <c r="F1818" t="s">
        <v>11066</v>
      </c>
      <c r="G1818" t="s">
        <v>11067</v>
      </c>
      <c r="H1818" t="s">
        <v>11017</v>
      </c>
      <c r="I1818" t="s">
        <v>303</v>
      </c>
      <c r="K1818" t="s">
        <v>100</v>
      </c>
      <c r="L1818" t="s">
        <v>101</v>
      </c>
      <c r="M1818">
        <v>0.85</v>
      </c>
      <c r="N1818" t="s">
        <v>2700</v>
      </c>
      <c r="O1818" t="s">
        <v>2571</v>
      </c>
      <c r="P1818" t="s">
        <v>58</v>
      </c>
      <c r="Q1818" t="s">
        <v>104</v>
      </c>
      <c r="R1818">
        <v>13</v>
      </c>
      <c r="S1818">
        <v>9112</v>
      </c>
      <c r="T1818" t="s">
        <v>3187</v>
      </c>
      <c r="U1818" t="s">
        <v>373</v>
      </c>
      <c r="V1818" t="s">
        <v>236</v>
      </c>
      <c r="W1818" t="s">
        <v>107</v>
      </c>
      <c r="X1818" t="s">
        <v>108</v>
      </c>
    </row>
    <row r="1819" spans="1:25">
      <c r="A1819">
        <v>1818</v>
      </c>
      <c r="B1819" t="s">
        <v>11068</v>
      </c>
      <c r="C1819" t="s">
        <v>11069</v>
      </c>
      <c r="D1819" t="s">
        <v>11070</v>
      </c>
      <c r="E1819" t="s">
        <v>11071</v>
      </c>
      <c r="F1819" t="s">
        <v>11072</v>
      </c>
      <c r="G1819" t="s">
        <v>11073</v>
      </c>
      <c r="H1819" t="s">
        <v>11017</v>
      </c>
      <c r="I1819" t="s">
        <v>707</v>
      </c>
      <c r="K1819" t="s">
        <v>100</v>
      </c>
      <c r="L1819" t="s">
        <v>101</v>
      </c>
      <c r="M1819">
        <v>0.85</v>
      </c>
      <c r="N1819" t="s">
        <v>2579</v>
      </c>
      <c r="O1819" t="s">
        <v>2571</v>
      </c>
      <c r="P1819" t="s">
        <v>58</v>
      </c>
      <c r="Q1819" t="s">
        <v>104</v>
      </c>
      <c r="R1819">
        <v>1222</v>
      </c>
      <c r="S1819">
        <v>9136</v>
      </c>
      <c r="T1819" t="s">
        <v>1574</v>
      </c>
      <c r="U1819" t="s">
        <v>1575</v>
      </c>
      <c r="V1819" t="s">
        <v>155</v>
      </c>
      <c r="W1819" t="s">
        <v>107</v>
      </c>
      <c r="X1819" t="s">
        <v>108</v>
      </c>
    </row>
    <row r="1820" spans="1:25">
      <c r="A1820">
        <v>1819</v>
      </c>
      <c r="B1820" t="s">
        <v>11074</v>
      </c>
      <c r="C1820" t="s">
        <v>11075</v>
      </c>
      <c r="D1820" t="s">
        <v>11076</v>
      </c>
      <c r="E1820" t="s">
        <v>11077</v>
      </c>
      <c r="F1820" t="s">
        <v>11078</v>
      </c>
      <c r="G1820" t="s">
        <v>11079</v>
      </c>
      <c r="H1820" t="s">
        <v>11080</v>
      </c>
      <c r="I1820" t="s">
        <v>11081</v>
      </c>
      <c r="K1820" t="s">
        <v>100</v>
      </c>
      <c r="L1820" t="s">
        <v>101</v>
      </c>
      <c r="M1820">
        <v>0.85</v>
      </c>
      <c r="N1820" t="s">
        <v>2891</v>
      </c>
      <c r="O1820" t="s">
        <v>2571</v>
      </c>
      <c r="P1820" t="s">
        <v>57</v>
      </c>
      <c r="Q1820" t="s">
        <v>104</v>
      </c>
      <c r="R1820">
        <v>300</v>
      </c>
      <c r="S1820">
        <v>9150</v>
      </c>
      <c r="T1820" t="s">
        <v>11082</v>
      </c>
      <c r="U1820" t="s">
        <v>11083</v>
      </c>
      <c r="V1820" t="s">
        <v>3353</v>
      </c>
      <c r="W1820" t="s">
        <v>107</v>
      </c>
      <c r="X1820" t="s">
        <v>108</v>
      </c>
    </row>
    <row r="1821" spans="1:25">
      <c r="A1821">
        <v>1820</v>
      </c>
      <c r="B1821" t="s">
        <v>11084</v>
      </c>
      <c r="C1821" t="s">
        <v>11085</v>
      </c>
      <c r="D1821" t="s">
        <v>11086</v>
      </c>
      <c r="E1821" t="s">
        <v>11087</v>
      </c>
      <c r="F1821" t="s">
        <v>11088</v>
      </c>
      <c r="G1821" t="s">
        <v>11089</v>
      </c>
      <c r="H1821" t="s">
        <v>11080</v>
      </c>
      <c r="I1821" t="s">
        <v>11090</v>
      </c>
      <c r="K1821" t="s">
        <v>100</v>
      </c>
      <c r="L1821" t="s">
        <v>101</v>
      </c>
      <c r="M1821">
        <v>0.85</v>
      </c>
      <c r="N1821" t="s">
        <v>2579</v>
      </c>
      <c r="O1821" t="s">
        <v>2571</v>
      </c>
      <c r="P1821" t="s">
        <v>58</v>
      </c>
      <c r="Q1821" t="s">
        <v>104</v>
      </c>
      <c r="R1821">
        <v>1230</v>
      </c>
      <c r="S1821">
        <v>9139</v>
      </c>
      <c r="T1821" t="s">
        <v>11091</v>
      </c>
      <c r="U1821" t="s">
        <v>9581</v>
      </c>
      <c r="V1821" t="s">
        <v>808</v>
      </c>
      <c r="W1821" t="s">
        <v>107</v>
      </c>
      <c r="X1821" t="s">
        <v>108</v>
      </c>
    </row>
    <row r="1822" spans="1:25">
      <c r="A1822">
        <v>1821</v>
      </c>
      <c r="B1822" t="s">
        <v>11092</v>
      </c>
      <c r="C1822" t="s">
        <v>11093</v>
      </c>
      <c r="D1822" t="s">
        <v>11094</v>
      </c>
      <c r="E1822" t="s">
        <v>11095</v>
      </c>
      <c r="F1822" t="s">
        <v>11096</v>
      </c>
      <c r="G1822" t="s">
        <v>11097</v>
      </c>
      <c r="H1822" t="s">
        <v>11080</v>
      </c>
      <c r="I1822" t="s">
        <v>11098</v>
      </c>
      <c r="K1822" t="s">
        <v>100</v>
      </c>
      <c r="L1822" t="s">
        <v>101</v>
      </c>
      <c r="M1822">
        <v>0.85</v>
      </c>
      <c r="N1822" t="s">
        <v>2891</v>
      </c>
      <c r="O1822" t="s">
        <v>2571</v>
      </c>
      <c r="P1822" t="s">
        <v>57</v>
      </c>
      <c r="Q1822" t="s">
        <v>104</v>
      </c>
      <c r="R1822">
        <v>779</v>
      </c>
      <c r="S1822">
        <v>9150</v>
      </c>
      <c r="T1822" t="s">
        <v>10661</v>
      </c>
      <c r="U1822" t="s">
        <v>10662</v>
      </c>
      <c r="V1822" t="s">
        <v>3353</v>
      </c>
      <c r="W1822" t="s">
        <v>107</v>
      </c>
      <c r="X1822" t="s">
        <v>108</v>
      </c>
    </row>
    <row r="1823" spans="1:25">
      <c r="A1823">
        <v>1822</v>
      </c>
      <c r="B1823" t="s">
        <v>11099</v>
      </c>
      <c r="C1823" t="s">
        <v>11100</v>
      </c>
      <c r="D1823" t="s">
        <v>11101</v>
      </c>
      <c r="E1823" t="s">
        <v>11102</v>
      </c>
      <c r="F1823" t="s">
        <v>11103</v>
      </c>
      <c r="G1823" t="s">
        <v>11104</v>
      </c>
      <c r="H1823" t="s">
        <v>11080</v>
      </c>
      <c r="I1823" t="s">
        <v>261</v>
      </c>
      <c r="J1823">
        <v>175193</v>
      </c>
      <c r="K1823" t="s">
        <v>100</v>
      </c>
      <c r="L1823" t="s">
        <v>101</v>
      </c>
      <c r="M1823">
        <v>0.85</v>
      </c>
      <c r="N1823" t="s">
        <v>3155</v>
      </c>
      <c r="O1823" t="s">
        <v>2571</v>
      </c>
      <c r="P1823" t="s">
        <v>58</v>
      </c>
      <c r="Q1823" t="s">
        <v>104</v>
      </c>
      <c r="R1823">
        <v>2070</v>
      </c>
      <c r="S1823">
        <v>9106</v>
      </c>
      <c r="T1823" t="s">
        <v>11105</v>
      </c>
      <c r="U1823" t="s">
        <v>11106</v>
      </c>
      <c r="V1823" t="s">
        <v>254</v>
      </c>
      <c r="W1823" t="s">
        <v>107</v>
      </c>
      <c r="X1823" t="s">
        <v>108</v>
      </c>
    </row>
    <row r="1824" spans="1:25">
      <c r="A1824">
        <v>1823</v>
      </c>
      <c r="B1824" t="s">
        <v>11107</v>
      </c>
      <c r="C1824" t="s">
        <v>11108</v>
      </c>
      <c r="D1824" t="s">
        <v>11108</v>
      </c>
      <c r="E1824" t="s">
        <v>11109</v>
      </c>
      <c r="F1824" t="s">
        <v>11110</v>
      </c>
      <c r="G1824" t="s">
        <v>11111</v>
      </c>
      <c r="H1824" t="s">
        <v>11080</v>
      </c>
      <c r="I1824" t="s">
        <v>11112</v>
      </c>
      <c r="K1824" t="s">
        <v>100</v>
      </c>
      <c r="L1824" t="s">
        <v>101</v>
      </c>
      <c r="M1824">
        <v>0.85</v>
      </c>
      <c r="N1824" t="s">
        <v>2913</v>
      </c>
      <c r="O1824" t="s">
        <v>2571</v>
      </c>
      <c r="P1824" t="s">
        <v>172</v>
      </c>
      <c r="Q1824" t="s">
        <v>104</v>
      </c>
      <c r="R1824">
        <v>285</v>
      </c>
      <c r="S1824">
        <v>9148</v>
      </c>
      <c r="T1824" t="s">
        <v>4827</v>
      </c>
      <c r="U1824" t="s">
        <v>61</v>
      </c>
      <c r="V1824" t="s">
        <v>143</v>
      </c>
      <c r="W1824" t="s">
        <v>144</v>
      </c>
      <c r="X1824" t="s">
        <v>108</v>
      </c>
    </row>
    <row r="1825" spans="1:25">
      <c r="A1825">
        <v>1824</v>
      </c>
      <c r="B1825" t="s">
        <v>11113</v>
      </c>
      <c r="C1825" t="s">
        <v>11114</v>
      </c>
      <c r="D1825" t="s">
        <v>11115</v>
      </c>
      <c r="E1825" t="s">
        <v>11116</v>
      </c>
      <c r="F1825" t="s">
        <v>11117</v>
      </c>
      <c r="G1825" t="s">
        <v>11118</v>
      </c>
      <c r="H1825" t="s">
        <v>11080</v>
      </c>
      <c r="I1825" t="s">
        <v>11119</v>
      </c>
      <c r="K1825" t="s">
        <v>100</v>
      </c>
      <c r="L1825" t="s">
        <v>101</v>
      </c>
      <c r="M1825">
        <v>0.85</v>
      </c>
      <c r="N1825" t="s">
        <v>2693</v>
      </c>
      <c r="O1825" t="s">
        <v>2571</v>
      </c>
      <c r="P1825" t="s">
        <v>172</v>
      </c>
      <c r="Q1825" t="s">
        <v>104</v>
      </c>
      <c r="R1825">
        <v>670</v>
      </c>
      <c r="S1825">
        <v>9138</v>
      </c>
      <c r="T1825" t="s">
        <v>2949</v>
      </c>
      <c r="U1825" t="s">
        <v>466</v>
      </c>
      <c r="V1825" t="s">
        <v>467</v>
      </c>
      <c r="W1825" t="s">
        <v>144</v>
      </c>
      <c r="X1825" t="s">
        <v>175</v>
      </c>
      <c r="Y1825" t="s">
        <v>1353</v>
      </c>
    </row>
    <row r="1826" spans="1:25">
      <c r="A1826">
        <v>1825</v>
      </c>
      <c r="B1826" t="s">
        <v>11120</v>
      </c>
      <c r="C1826" t="s">
        <v>11121</v>
      </c>
      <c r="D1826" t="s">
        <v>11122</v>
      </c>
      <c r="E1826" t="s">
        <v>11123</v>
      </c>
      <c r="F1826" t="s">
        <v>11124</v>
      </c>
      <c r="G1826" t="s">
        <v>11125</v>
      </c>
      <c r="H1826" t="s">
        <v>11080</v>
      </c>
      <c r="I1826" t="s">
        <v>11126</v>
      </c>
      <c r="K1826" t="s">
        <v>100</v>
      </c>
      <c r="L1826" t="s">
        <v>101</v>
      </c>
      <c r="M1826">
        <v>0.85</v>
      </c>
      <c r="N1826" t="s">
        <v>2891</v>
      </c>
      <c r="O1826" t="s">
        <v>2571</v>
      </c>
      <c r="P1826" t="s">
        <v>58</v>
      </c>
      <c r="Q1826" t="s">
        <v>104</v>
      </c>
      <c r="R1826">
        <v>121</v>
      </c>
      <c r="S1826">
        <v>9102</v>
      </c>
      <c r="T1826" t="s">
        <v>667</v>
      </c>
      <c r="U1826" t="s">
        <v>8</v>
      </c>
      <c r="V1826" t="s">
        <v>132</v>
      </c>
      <c r="W1826" t="s">
        <v>107</v>
      </c>
      <c r="X1826" t="s">
        <v>108</v>
      </c>
    </row>
    <row r="1827" spans="1:25">
      <c r="A1827">
        <v>1826</v>
      </c>
      <c r="B1827" t="s">
        <v>11127</v>
      </c>
      <c r="C1827" t="s">
        <v>11128</v>
      </c>
      <c r="D1827" t="s">
        <v>11129</v>
      </c>
      <c r="E1827" t="s">
        <v>11130</v>
      </c>
      <c r="F1827" t="s">
        <v>11131</v>
      </c>
      <c r="G1827" t="s">
        <v>11132</v>
      </c>
      <c r="H1827" t="s">
        <v>11080</v>
      </c>
      <c r="I1827" t="s">
        <v>11133</v>
      </c>
      <c r="K1827" t="s">
        <v>100</v>
      </c>
      <c r="L1827" t="s">
        <v>101</v>
      </c>
      <c r="M1827">
        <v>0.85</v>
      </c>
      <c r="N1827" t="s">
        <v>2891</v>
      </c>
      <c r="O1827" t="s">
        <v>2571</v>
      </c>
      <c r="P1827" t="s">
        <v>172</v>
      </c>
      <c r="Q1827" t="s">
        <v>104</v>
      </c>
      <c r="R1827">
        <v>5278</v>
      </c>
      <c r="S1827">
        <v>9108</v>
      </c>
      <c r="T1827" t="s">
        <v>5785</v>
      </c>
      <c r="U1827" t="s">
        <v>5786</v>
      </c>
      <c r="V1827" t="s">
        <v>228</v>
      </c>
      <c r="W1827" t="s">
        <v>144</v>
      </c>
      <c r="X1827" t="s">
        <v>108</v>
      </c>
    </row>
    <row r="1828" spans="1:25">
      <c r="A1828">
        <v>1827</v>
      </c>
      <c r="B1828" t="s">
        <v>11134</v>
      </c>
      <c r="C1828" t="s">
        <v>11135</v>
      </c>
      <c r="D1828" t="s">
        <v>11136</v>
      </c>
      <c r="E1828" t="s">
        <v>11137</v>
      </c>
      <c r="F1828" t="s">
        <v>11138</v>
      </c>
      <c r="G1828" t="s">
        <v>11139</v>
      </c>
      <c r="H1828" t="s">
        <v>11080</v>
      </c>
      <c r="I1828" t="s">
        <v>4197</v>
      </c>
      <c r="K1828" t="s">
        <v>100</v>
      </c>
      <c r="L1828" t="s">
        <v>101</v>
      </c>
      <c r="M1828">
        <v>0.85</v>
      </c>
      <c r="N1828" t="s">
        <v>2900</v>
      </c>
      <c r="O1828" t="s">
        <v>2571</v>
      </c>
      <c r="P1828" t="s">
        <v>172</v>
      </c>
      <c r="Q1828" t="s">
        <v>104</v>
      </c>
      <c r="R1828">
        <v>1717</v>
      </c>
      <c r="S1828">
        <v>9122</v>
      </c>
      <c r="T1828" t="s">
        <v>11140</v>
      </c>
      <c r="U1828" t="s">
        <v>28</v>
      </c>
      <c r="V1828" t="s">
        <v>143</v>
      </c>
      <c r="W1828" t="s">
        <v>144</v>
      </c>
      <c r="X1828" t="s">
        <v>175</v>
      </c>
      <c r="Y1828" t="s">
        <v>176</v>
      </c>
    </row>
    <row r="1829" spans="1:25">
      <c r="A1829">
        <v>1828</v>
      </c>
      <c r="B1829" t="s">
        <v>11141</v>
      </c>
      <c r="C1829" t="s">
        <v>11142</v>
      </c>
      <c r="D1829" t="s">
        <v>11143</v>
      </c>
      <c r="E1829" t="s">
        <v>11144</v>
      </c>
      <c r="F1829" t="s">
        <v>11145</v>
      </c>
      <c r="G1829" t="s">
        <v>11146</v>
      </c>
      <c r="H1829" t="s">
        <v>11080</v>
      </c>
      <c r="I1829" t="s">
        <v>11147</v>
      </c>
      <c r="K1829" t="s">
        <v>100</v>
      </c>
      <c r="L1829" t="s">
        <v>101</v>
      </c>
      <c r="M1829">
        <v>0.85</v>
      </c>
      <c r="N1829" t="s">
        <v>2891</v>
      </c>
      <c r="O1829" t="s">
        <v>2571</v>
      </c>
      <c r="P1829" t="s">
        <v>58</v>
      </c>
      <c r="Q1829" t="s">
        <v>104</v>
      </c>
      <c r="R1829">
        <v>7032</v>
      </c>
      <c r="S1829">
        <v>9119</v>
      </c>
      <c r="T1829" t="s">
        <v>6</v>
      </c>
      <c r="U1829" t="s">
        <v>6</v>
      </c>
      <c r="V1829" t="s">
        <v>218</v>
      </c>
      <c r="W1829" t="s">
        <v>107</v>
      </c>
      <c r="X1829" t="s">
        <v>108</v>
      </c>
    </row>
    <row r="1830" spans="1:25">
      <c r="A1830">
        <v>1829</v>
      </c>
      <c r="B1830" t="s">
        <v>11148</v>
      </c>
      <c r="C1830" t="s">
        <v>11149</v>
      </c>
      <c r="D1830" t="s">
        <v>11150</v>
      </c>
      <c r="E1830" t="s">
        <v>11151</v>
      </c>
      <c r="F1830" t="s">
        <v>11152</v>
      </c>
      <c r="G1830" t="s">
        <v>11153</v>
      </c>
      <c r="H1830" t="s">
        <v>11154</v>
      </c>
      <c r="I1830" t="s">
        <v>11155</v>
      </c>
      <c r="K1830" t="s">
        <v>100</v>
      </c>
      <c r="L1830" t="s">
        <v>101</v>
      </c>
      <c r="M1830">
        <v>0.85</v>
      </c>
      <c r="N1830" t="s">
        <v>2891</v>
      </c>
      <c r="O1830" t="s">
        <v>2571</v>
      </c>
      <c r="P1830" t="s">
        <v>58</v>
      </c>
      <c r="Q1830" t="s">
        <v>104</v>
      </c>
      <c r="R1830">
        <v>464</v>
      </c>
      <c r="S1830">
        <v>9111</v>
      </c>
      <c r="T1830" t="s">
        <v>7100</v>
      </c>
      <c r="U1830" t="s">
        <v>373</v>
      </c>
      <c r="V1830" t="s">
        <v>236</v>
      </c>
      <c r="W1830" t="s">
        <v>107</v>
      </c>
      <c r="X1830" t="s">
        <v>108</v>
      </c>
    </row>
    <row r="1831" spans="1:25">
      <c r="A1831">
        <v>1830</v>
      </c>
      <c r="B1831" t="s">
        <v>11156</v>
      </c>
      <c r="C1831" t="s">
        <v>11157</v>
      </c>
      <c r="D1831" t="s">
        <v>11158</v>
      </c>
      <c r="E1831" t="s">
        <v>11159</v>
      </c>
      <c r="F1831" t="s">
        <v>11160</v>
      </c>
      <c r="G1831" t="s">
        <v>11161</v>
      </c>
      <c r="H1831" t="s">
        <v>11154</v>
      </c>
      <c r="I1831" t="s">
        <v>335</v>
      </c>
      <c r="K1831" t="s">
        <v>100</v>
      </c>
      <c r="L1831" t="s">
        <v>101</v>
      </c>
      <c r="M1831">
        <v>0.85</v>
      </c>
      <c r="N1831" t="s">
        <v>2900</v>
      </c>
      <c r="O1831" t="s">
        <v>2571</v>
      </c>
      <c r="P1831" t="s">
        <v>172</v>
      </c>
      <c r="Q1831" t="s">
        <v>104</v>
      </c>
      <c r="R1831">
        <v>589</v>
      </c>
      <c r="S1831">
        <v>9122</v>
      </c>
      <c r="T1831" t="s">
        <v>7739</v>
      </c>
      <c r="U1831" t="s">
        <v>28</v>
      </c>
      <c r="V1831" t="s">
        <v>143</v>
      </c>
      <c r="W1831" t="s">
        <v>144</v>
      </c>
      <c r="X1831" t="s">
        <v>175</v>
      </c>
      <c r="Y1831" t="s">
        <v>176</v>
      </c>
    </row>
    <row r="1832" spans="1:25">
      <c r="A1832">
        <v>1831</v>
      </c>
      <c r="B1832" t="s">
        <v>11162</v>
      </c>
      <c r="C1832" t="s">
        <v>11163</v>
      </c>
      <c r="D1832" t="s">
        <v>11164</v>
      </c>
      <c r="E1832" t="s">
        <v>11165</v>
      </c>
      <c r="F1832" t="s">
        <v>11166</v>
      </c>
      <c r="G1832" t="s">
        <v>11167</v>
      </c>
      <c r="H1832" t="s">
        <v>11154</v>
      </c>
      <c r="I1832" t="s">
        <v>202</v>
      </c>
      <c r="K1832" t="s">
        <v>100</v>
      </c>
      <c r="L1832" t="s">
        <v>101</v>
      </c>
      <c r="M1832">
        <v>0.85</v>
      </c>
      <c r="N1832" t="s">
        <v>2891</v>
      </c>
      <c r="O1832" t="s">
        <v>2571</v>
      </c>
      <c r="P1832" t="s">
        <v>58</v>
      </c>
      <c r="Q1832" t="s">
        <v>104</v>
      </c>
      <c r="R1832">
        <v>714</v>
      </c>
      <c r="S1832">
        <v>9109</v>
      </c>
      <c r="T1832" t="s">
        <v>8691</v>
      </c>
      <c r="U1832" t="s">
        <v>8691</v>
      </c>
      <c r="V1832" t="s">
        <v>693</v>
      </c>
      <c r="W1832" t="s">
        <v>107</v>
      </c>
      <c r="X1832" t="s">
        <v>108</v>
      </c>
    </row>
    <row r="1833" spans="1:25">
      <c r="A1833">
        <v>1832</v>
      </c>
      <c r="B1833" t="s">
        <v>11168</v>
      </c>
      <c r="C1833" t="s">
        <v>11169</v>
      </c>
      <c r="D1833" t="s">
        <v>11169</v>
      </c>
      <c r="E1833" t="s">
        <v>11170</v>
      </c>
      <c r="F1833" t="s">
        <v>11171</v>
      </c>
      <c r="G1833" t="s">
        <v>11172</v>
      </c>
      <c r="H1833" t="s">
        <v>11154</v>
      </c>
      <c r="I1833" t="s">
        <v>11173</v>
      </c>
      <c r="K1833" t="s">
        <v>100</v>
      </c>
      <c r="L1833" t="s">
        <v>101</v>
      </c>
      <c r="M1833">
        <v>0.85</v>
      </c>
      <c r="N1833" t="s">
        <v>2579</v>
      </c>
      <c r="O1833" t="s">
        <v>2571</v>
      </c>
      <c r="P1833" t="s">
        <v>58</v>
      </c>
      <c r="Q1833" t="s">
        <v>104</v>
      </c>
      <c r="R1833">
        <v>1190</v>
      </c>
      <c r="S1833">
        <v>9136</v>
      </c>
      <c r="T1833" t="s">
        <v>11174</v>
      </c>
      <c r="U1833" t="s">
        <v>1575</v>
      </c>
      <c r="V1833" t="s">
        <v>155</v>
      </c>
      <c r="W1833" t="s">
        <v>107</v>
      </c>
      <c r="X1833" t="s">
        <v>108</v>
      </c>
    </row>
    <row r="1834" spans="1:25">
      <c r="A1834">
        <v>1833</v>
      </c>
      <c r="B1834" t="s">
        <v>11175</v>
      </c>
      <c r="C1834" t="s">
        <v>11176</v>
      </c>
      <c r="D1834" t="s">
        <v>11177</v>
      </c>
      <c r="E1834" t="s">
        <v>11178</v>
      </c>
      <c r="F1834" t="s">
        <v>11179</v>
      </c>
      <c r="G1834" t="s">
        <v>11180</v>
      </c>
      <c r="H1834" t="s">
        <v>11154</v>
      </c>
      <c r="I1834" t="s">
        <v>226</v>
      </c>
      <c r="K1834" t="s">
        <v>100</v>
      </c>
      <c r="L1834" t="s">
        <v>101</v>
      </c>
      <c r="M1834">
        <v>0.85</v>
      </c>
      <c r="N1834" t="s">
        <v>2891</v>
      </c>
      <c r="O1834" t="s">
        <v>2571</v>
      </c>
      <c r="P1834" t="s">
        <v>58</v>
      </c>
      <c r="Q1834" t="s">
        <v>104</v>
      </c>
      <c r="R1834">
        <v>2224</v>
      </c>
      <c r="S1834">
        <v>9143</v>
      </c>
      <c r="T1834" t="s">
        <v>9369</v>
      </c>
      <c r="U1834" t="s">
        <v>709</v>
      </c>
      <c r="V1834" t="s">
        <v>132</v>
      </c>
      <c r="W1834" t="s">
        <v>107</v>
      </c>
      <c r="X1834" t="s">
        <v>108</v>
      </c>
    </row>
    <row r="1835" spans="1:25">
      <c r="A1835">
        <v>1834</v>
      </c>
      <c r="B1835" t="s">
        <v>11181</v>
      </c>
      <c r="C1835" t="s">
        <v>11182</v>
      </c>
      <c r="D1835" t="s">
        <v>11182</v>
      </c>
      <c r="E1835" t="s">
        <v>11183</v>
      </c>
      <c r="F1835" t="s">
        <v>11184</v>
      </c>
      <c r="G1835" t="s">
        <v>11185</v>
      </c>
      <c r="H1835" t="s">
        <v>11154</v>
      </c>
      <c r="I1835" t="s">
        <v>226</v>
      </c>
      <c r="K1835" t="s">
        <v>100</v>
      </c>
      <c r="L1835" t="s">
        <v>101</v>
      </c>
      <c r="M1835">
        <v>0.85</v>
      </c>
      <c r="N1835" t="s">
        <v>2891</v>
      </c>
      <c r="O1835" t="s">
        <v>2571</v>
      </c>
      <c r="P1835" t="s">
        <v>58</v>
      </c>
      <c r="Q1835" t="s">
        <v>104</v>
      </c>
      <c r="R1835">
        <v>217</v>
      </c>
      <c r="S1835">
        <v>9112</v>
      </c>
      <c r="T1835" t="s">
        <v>11186</v>
      </c>
      <c r="U1835" t="s">
        <v>373</v>
      </c>
      <c r="V1835" t="s">
        <v>236</v>
      </c>
      <c r="W1835" t="s">
        <v>107</v>
      </c>
      <c r="X1835" t="s">
        <v>108</v>
      </c>
    </row>
    <row r="1836" spans="1:25">
      <c r="A1836">
        <v>1835</v>
      </c>
      <c r="B1836" t="s">
        <v>11187</v>
      </c>
      <c r="C1836" t="s">
        <v>11188</v>
      </c>
      <c r="D1836" t="s">
        <v>11189</v>
      </c>
      <c r="E1836" t="s">
        <v>11190</v>
      </c>
      <c r="F1836" t="s">
        <v>11191</v>
      </c>
      <c r="G1836" t="s">
        <v>11192</v>
      </c>
      <c r="H1836" t="s">
        <v>11193</v>
      </c>
      <c r="I1836" t="s">
        <v>11194</v>
      </c>
      <c r="K1836" t="s">
        <v>100</v>
      </c>
      <c r="L1836" t="s">
        <v>101</v>
      </c>
      <c r="M1836">
        <v>0.85</v>
      </c>
      <c r="N1836" t="s">
        <v>2891</v>
      </c>
      <c r="O1836" t="s">
        <v>2571</v>
      </c>
      <c r="P1836" t="s">
        <v>58</v>
      </c>
      <c r="Q1836" t="s">
        <v>104</v>
      </c>
      <c r="R1836">
        <v>2224</v>
      </c>
      <c r="S1836">
        <v>9143</v>
      </c>
      <c r="T1836" t="s">
        <v>9369</v>
      </c>
      <c r="U1836" t="s">
        <v>709</v>
      </c>
      <c r="V1836" t="s">
        <v>132</v>
      </c>
      <c r="W1836" t="s">
        <v>107</v>
      </c>
      <c r="X1836" t="s">
        <v>108</v>
      </c>
    </row>
    <row r="1837" spans="1:25">
      <c r="A1837">
        <v>1836</v>
      </c>
      <c r="B1837" t="s">
        <v>11195</v>
      </c>
      <c r="C1837" t="s">
        <v>11196</v>
      </c>
      <c r="D1837" t="s">
        <v>11197</v>
      </c>
      <c r="E1837" t="s">
        <v>11198</v>
      </c>
      <c r="F1837" t="s">
        <v>11199</v>
      </c>
      <c r="G1837" t="s">
        <v>11200</v>
      </c>
      <c r="H1837" t="s">
        <v>11201</v>
      </c>
      <c r="I1837" t="s">
        <v>251</v>
      </c>
      <c r="K1837" t="s">
        <v>100</v>
      </c>
      <c r="L1837" t="s">
        <v>494</v>
      </c>
      <c r="M1837">
        <v>0.85</v>
      </c>
      <c r="N1837" t="s">
        <v>7722</v>
      </c>
      <c r="O1837" t="s">
        <v>2571</v>
      </c>
      <c r="P1837" t="s">
        <v>58</v>
      </c>
      <c r="Q1837" t="s">
        <v>104</v>
      </c>
      <c r="R1837">
        <v>1562</v>
      </c>
      <c r="S1837">
        <v>9106</v>
      </c>
      <c r="T1837" t="s">
        <v>3003</v>
      </c>
      <c r="U1837" t="s">
        <v>253</v>
      </c>
      <c r="V1837" t="s">
        <v>254</v>
      </c>
      <c r="W1837" t="s">
        <v>107</v>
      </c>
      <c r="X1837" t="s">
        <v>108</v>
      </c>
    </row>
    <row r="1838" spans="1:25">
      <c r="A1838">
        <v>1837</v>
      </c>
      <c r="B1838" t="s">
        <v>11202</v>
      </c>
      <c r="C1838" t="s">
        <v>2618</v>
      </c>
      <c r="D1838" t="s">
        <v>2619</v>
      </c>
      <c r="E1838" t="s">
        <v>2620</v>
      </c>
      <c r="F1838" t="s">
        <v>2621</v>
      </c>
      <c r="G1838" t="s">
        <v>2622</v>
      </c>
      <c r="H1838" t="s">
        <v>11201</v>
      </c>
      <c r="I1838" t="s">
        <v>303</v>
      </c>
      <c r="J1838">
        <v>86271</v>
      </c>
      <c r="K1838" t="s">
        <v>100</v>
      </c>
      <c r="L1838" t="s">
        <v>494</v>
      </c>
      <c r="M1838">
        <v>0.85</v>
      </c>
      <c r="N1838" t="s">
        <v>3281</v>
      </c>
      <c r="O1838" t="s">
        <v>2571</v>
      </c>
      <c r="P1838" t="s">
        <v>58</v>
      </c>
      <c r="Q1838" t="s">
        <v>104</v>
      </c>
      <c r="R1838">
        <v>218</v>
      </c>
      <c r="S1838">
        <v>9136</v>
      </c>
      <c r="T1838" t="s">
        <v>603</v>
      </c>
      <c r="U1838" t="s">
        <v>604</v>
      </c>
      <c r="V1838" t="s">
        <v>155</v>
      </c>
      <c r="W1838" t="s">
        <v>107</v>
      </c>
      <c r="X1838" t="s">
        <v>108</v>
      </c>
    </row>
    <row r="1839" spans="1:25">
      <c r="A1839">
        <v>1838</v>
      </c>
      <c r="B1839" t="s">
        <v>11203</v>
      </c>
      <c r="C1839" t="s">
        <v>11204</v>
      </c>
      <c r="D1839" t="s">
        <v>11205</v>
      </c>
      <c r="E1839" t="s">
        <v>11206</v>
      </c>
      <c r="F1839" t="s">
        <v>11207</v>
      </c>
      <c r="G1839" t="s">
        <v>11208</v>
      </c>
      <c r="H1839" t="s">
        <v>11201</v>
      </c>
      <c r="I1839" t="s">
        <v>4197</v>
      </c>
      <c r="K1839" t="s">
        <v>100</v>
      </c>
      <c r="L1839" t="s">
        <v>101</v>
      </c>
      <c r="M1839">
        <v>0.85</v>
      </c>
      <c r="N1839" t="s">
        <v>2693</v>
      </c>
      <c r="O1839" t="s">
        <v>2571</v>
      </c>
      <c r="P1839" t="s">
        <v>58</v>
      </c>
      <c r="Q1839" t="s">
        <v>104</v>
      </c>
      <c r="R1839">
        <v>2091</v>
      </c>
      <c r="S1839">
        <v>9113</v>
      </c>
      <c r="T1839" t="s">
        <v>11209</v>
      </c>
      <c r="U1839" t="s">
        <v>11209</v>
      </c>
      <c r="V1839" t="s">
        <v>486</v>
      </c>
      <c r="W1839" t="s">
        <v>144</v>
      </c>
      <c r="X1839" t="s">
        <v>175</v>
      </c>
      <c r="Y1839" t="s">
        <v>176</v>
      </c>
    </row>
    <row r="1840" spans="1:25">
      <c r="A1840">
        <v>1839</v>
      </c>
      <c r="B1840" t="s">
        <v>11210</v>
      </c>
      <c r="C1840" t="s">
        <v>11211</v>
      </c>
      <c r="D1840" t="s">
        <v>11212</v>
      </c>
      <c r="E1840" t="s">
        <v>11213</v>
      </c>
      <c r="F1840" t="s">
        <v>11214</v>
      </c>
      <c r="G1840" t="s">
        <v>11215</v>
      </c>
      <c r="H1840" t="s">
        <v>11201</v>
      </c>
      <c r="I1840" t="s">
        <v>11216</v>
      </c>
      <c r="K1840" t="s">
        <v>100</v>
      </c>
      <c r="L1840" t="s">
        <v>101</v>
      </c>
      <c r="M1840">
        <v>0.85</v>
      </c>
      <c r="N1840" t="s">
        <v>2579</v>
      </c>
      <c r="O1840" t="s">
        <v>2571</v>
      </c>
      <c r="P1840" t="s">
        <v>58</v>
      </c>
      <c r="Q1840" t="s">
        <v>104</v>
      </c>
      <c r="R1840">
        <v>658</v>
      </c>
      <c r="S1840">
        <v>9107</v>
      </c>
      <c r="T1840" t="s">
        <v>4500</v>
      </c>
      <c r="U1840" t="s">
        <v>4500</v>
      </c>
      <c r="V1840" t="s">
        <v>613</v>
      </c>
      <c r="W1840" t="s">
        <v>107</v>
      </c>
      <c r="X1840" t="s">
        <v>108</v>
      </c>
    </row>
    <row r="1841" spans="1:25">
      <c r="A1841">
        <v>1840</v>
      </c>
      <c r="B1841" t="s">
        <v>11217</v>
      </c>
      <c r="C1841" t="s">
        <v>11218</v>
      </c>
      <c r="D1841" t="s">
        <v>11219</v>
      </c>
      <c r="E1841" t="s">
        <v>11220</v>
      </c>
      <c r="F1841" t="s">
        <v>11221</v>
      </c>
      <c r="G1841" t="s">
        <v>11222</v>
      </c>
      <c r="H1841" t="s">
        <v>11201</v>
      </c>
      <c r="I1841" t="s">
        <v>933</v>
      </c>
      <c r="K1841" t="s">
        <v>100</v>
      </c>
      <c r="L1841" t="s">
        <v>101</v>
      </c>
      <c r="M1841">
        <v>0.85</v>
      </c>
      <c r="N1841" t="s">
        <v>3496</v>
      </c>
      <c r="O1841" t="s">
        <v>2571</v>
      </c>
      <c r="P1841" t="s">
        <v>172</v>
      </c>
      <c r="Q1841" t="s">
        <v>104</v>
      </c>
      <c r="R1841">
        <v>829</v>
      </c>
      <c r="S1841">
        <v>9115</v>
      </c>
      <c r="T1841" t="s">
        <v>11223</v>
      </c>
      <c r="U1841" t="s">
        <v>14</v>
      </c>
      <c r="V1841" t="s">
        <v>206</v>
      </c>
      <c r="W1841" t="s">
        <v>144</v>
      </c>
      <c r="X1841" t="s">
        <v>175</v>
      </c>
      <c r="Y1841" t="s">
        <v>176</v>
      </c>
    </row>
    <row r="1842" spans="1:25">
      <c r="A1842">
        <v>1841</v>
      </c>
      <c r="B1842" t="s">
        <v>11224</v>
      </c>
      <c r="C1842" t="s">
        <v>11225</v>
      </c>
      <c r="D1842" t="s">
        <v>11226</v>
      </c>
      <c r="E1842" t="s">
        <v>11227</v>
      </c>
      <c r="F1842" t="s">
        <v>11228</v>
      </c>
      <c r="G1842" t="s">
        <v>11229</v>
      </c>
      <c r="H1842" t="s">
        <v>11201</v>
      </c>
      <c r="I1842" t="s">
        <v>11230</v>
      </c>
      <c r="K1842" t="s">
        <v>100</v>
      </c>
      <c r="L1842" t="s">
        <v>494</v>
      </c>
      <c r="M1842">
        <v>0.85</v>
      </c>
      <c r="N1842" t="s">
        <v>2570</v>
      </c>
      <c r="O1842" t="s">
        <v>2571</v>
      </c>
      <c r="P1842" t="s">
        <v>172</v>
      </c>
      <c r="Q1842" t="s">
        <v>104</v>
      </c>
      <c r="R1842">
        <v>7073</v>
      </c>
      <c r="S1842">
        <v>9142</v>
      </c>
      <c r="T1842" t="s">
        <v>1751</v>
      </c>
      <c r="U1842" t="s">
        <v>24</v>
      </c>
      <c r="V1842" t="s">
        <v>106</v>
      </c>
      <c r="W1842" t="s">
        <v>144</v>
      </c>
      <c r="X1842" t="s">
        <v>175</v>
      </c>
      <c r="Y1842" t="s">
        <v>176</v>
      </c>
    </row>
    <row r="1843" spans="1:25">
      <c r="A1843">
        <v>1842</v>
      </c>
      <c r="B1843" t="s">
        <v>11231</v>
      </c>
      <c r="C1843" t="s">
        <v>11232</v>
      </c>
      <c r="D1843" t="s">
        <v>11233</v>
      </c>
      <c r="E1843" t="s">
        <v>11234</v>
      </c>
      <c r="F1843" t="s">
        <v>11235</v>
      </c>
      <c r="G1843" t="s">
        <v>11236</v>
      </c>
      <c r="H1843" t="s">
        <v>11201</v>
      </c>
      <c r="I1843" t="s">
        <v>202</v>
      </c>
      <c r="K1843" t="s">
        <v>100</v>
      </c>
      <c r="L1843" t="s">
        <v>101</v>
      </c>
      <c r="M1843">
        <v>0.85</v>
      </c>
      <c r="N1843" t="s">
        <v>2700</v>
      </c>
      <c r="O1843" t="s">
        <v>2571</v>
      </c>
      <c r="P1843" t="s">
        <v>172</v>
      </c>
      <c r="Q1843" t="s">
        <v>104</v>
      </c>
      <c r="R1843">
        <v>1435</v>
      </c>
      <c r="S1843">
        <v>9137</v>
      </c>
      <c r="T1843" t="s">
        <v>5183</v>
      </c>
      <c r="U1843" t="s">
        <v>5184</v>
      </c>
      <c r="V1843" t="s">
        <v>563</v>
      </c>
      <c r="W1843" t="s">
        <v>107</v>
      </c>
      <c r="X1843" t="s">
        <v>108</v>
      </c>
    </row>
    <row r="1844" spans="1:25">
      <c r="A1844">
        <v>1843</v>
      </c>
      <c r="B1844" t="s">
        <v>11237</v>
      </c>
      <c r="C1844" t="s">
        <v>11238</v>
      </c>
      <c r="D1844" t="s">
        <v>11239</v>
      </c>
      <c r="E1844" t="s">
        <v>11240</v>
      </c>
      <c r="F1844" t="s">
        <v>11241</v>
      </c>
      <c r="G1844" t="s">
        <v>11242</v>
      </c>
      <c r="H1844" t="s">
        <v>11243</v>
      </c>
      <c r="I1844" t="s">
        <v>11244</v>
      </c>
      <c r="K1844" t="s">
        <v>100</v>
      </c>
      <c r="L1844" t="s">
        <v>101</v>
      </c>
      <c r="M1844">
        <v>0.85</v>
      </c>
      <c r="N1844" t="s">
        <v>2891</v>
      </c>
      <c r="O1844" t="s">
        <v>2571</v>
      </c>
      <c r="P1844" t="s">
        <v>58</v>
      </c>
      <c r="Q1844" t="s">
        <v>104</v>
      </c>
      <c r="R1844">
        <v>1331</v>
      </c>
      <c r="S1844">
        <v>9136</v>
      </c>
      <c r="T1844" t="s">
        <v>3019</v>
      </c>
      <c r="U1844" t="s">
        <v>0</v>
      </c>
      <c r="V1844" t="s">
        <v>155</v>
      </c>
      <c r="W1844" t="s">
        <v>107</v>
      </c>
      <c r="X1844" t="s">
        <v>108</v>
      </c>
    </row>
    <row r="1845" spans="1:25">
      <c r="A1845">
        <v>1844</v>
      </c>
      <c r="B1845" t="s">
        <v>11245</v>
      </c>
      <c r="C1845" t="s">
        <v>11246</v>
      </c>
      <c r="D1845" t="s">
        <v>11247</v>
      </c>
      <c r="E1845" t="s">
        <v>11248</v>
      </c>
      <c r="F1845" t="s">
        <v>11249</v>
      </c>
      <c r="G1845" t="s">
        <v>11250</v>
      </c>
      <c r="H1845" t="s">
        <v>11243</v>
      </c>
      <c r="I1845" t="s">
        <v>202</v>
      </c>
      <c r="K1845" t="s">
        <v>100</v>
      </c>
      <c r="L1845" t="s">
        <v>101</v>
      </c>
      <c r="M1845">
        <v>0.85</v>
      </c>
      <c r="N1845" t="s">
        <v>2891</v>
      </c>
      <c r="O1845" t="s">
        <v>2571</v>
      </c>
      <c r="P1845" t="s">
        <v>172</v>
      </c>
      <c r="Q1845" t="s">
        <v>104</v>
      </c>
      <c r="R1845">
        <v>2091</v>
      </c>
      <c r="S1845">
        <v>9113</v>
      </c>
      <c r="T1845" t="s">
        <v>11209</v>
      </c>
      <c r="U1845" t="s">
        <v>11209</v>
      </c>
      <c r="V1845" t="s">
        <v>486</v>
      </c>
      <c r="W1845" t="s">
        <v>144</v>
      </c>
      <c r="X1845" t="s">
        <v>108</v>
      </c>
    </row>
    <row r="1846" spans="1:25">
      <c r="A1846">
        <v>1845</v>
      </c>
      <c r="B1846" t="s">
        <v>11251</v>
      </c>
      <c r="C1846" t="s">
        <v>11252</v>
      </c>
      <c r="D1846" t="s">
        <v>11253</v>
      </c>
      <c r="E1846" t="s">
        <v>11254</v>
      </c>
      <c r="F1846" t="s">
        <v>11255</v>
      </c>
      <c r="G1846" t="s">
        <v>11256</v>
      </c>
      <c r="H1846" t="s">
        <v>11243</v>
      </c>
      <c r="I1846" t="s">
        <v>1039</v>
      </c>
      <c r="K1846" t="s">
        <v>100</v>
      </c>
      <c r="L1846" t="s">
        <v>101</v>
      </c>
      <c r="M1846">
        <v>0.85</v>
      </c>
      <c r="N1846" t="s">
        <v>2900</v>
      </c>
      <c r="O1846" t="s">
        <v>2571</v>
      </c>
      <c r="P1846" t="s">
        <v>58</v>
      </c>
      <c r="Q1846" t="s">
        <v>104</v>
      </c>
      <c r="R1846">
        <v>1982</v>
      </c>
      <c r="S1846">
        <v>9113</v>
      </c>
      <c r="T1846" t="s">
        <v>11257</v>
      </c>
      <c r="U1846" t="s">
        <v>11257</v>
      </c>
      <c r="V1846" t="s">
        <v>486</v>
      </c>
      <c r="W1846" t="s">
        <v>144</v>
      </c>
      <c r="X1846" t="s">
        <v>175</v>
      </c>
      <c r="Y1846" t="s">
        <v>176</v>
      </c>
    </row>
    <row r="1847" spans="1:25">
      <c r="A1847">
        <v>1846</v>
      </c>
      <c r="B1847" t="s">
        <v>11258</v>
      </c>
      <c r="C1847" t="s">
        <v>11259</v>
      </c>
      <c r="D1847" t="s">
        <v>11260</v>
      </c>
      <c r="E1847" t="s">
        <v>11261</v>
      </c>
      <c r="F1847" t="s">
        <v>11262</v>
      </c>
      <c r="G1847" t="s">
        <v>11263</v>
      </c>
      <c r="H1847" t="s">
        <v>11243</v>
      </c>
      <c r="I1847" t="s">
        <v>335</v>
      </c>
      <c r="K1847" t="s">
        <v>100</v>
      </c>
      <c r="L1847" t="s">
        <v>494</v>
      </c>
      <c r="M1847">
        <v>0.85</v>
      </c>
      <c r="N1847" t="s">
        <v>2570</v>
      </c>
      <c r="O1847" t="s">
        <v>2571</v>
      </c>
      <c r="P1847" t="s">
        <v>58</v>
      </c>
      <c r="Q1847" t="s">
        <v>104</v>
      </c>
      <c r="R1847">
        <v>2091</v>
      </c>
      <c r="S1847">
        <v>9113</v>
      </c>
      <c r="T1847" t="s">
        <v>11209</v>
      </c>
      <c r="U1847" t="s">
        <v>11209</v>
      </c>
      <c r="V1847" t="s">
        <v>486</v>
      </c>
      <c r="W1847" t="s">
        <v>144</v>
      </c>
      <c r="X1847" t="s">
        <v>175</v>
      </c>
      <c r="Y1847" t="s">
        <v>176</v>
      </c>
    </row>
    <row r="1848" spans="1:25">
      <c r="A1848">
        <v>1847</v>
      </c>
      <c r="B1848" t="s">
        <v>11264</v>
      </c>
      <c r="C1848" t="s">
        <v>11265</v>
      </c>
      <c r="D1848" t="s">
        <v>11266</v>
      </c>
      <c r="E1848" t="s">
        <v>11267</v>
      </c>
      <c r="F1848" t="s">
        <v>11268</v>
      </c>
      <c r="G1848" t="s">
        <v>11269</v>
      </c>
      <c r="H1848" t="s">
        <v>11243</v>
      </c>
      <c r="I1848" t="s">
        <v>11270</v>
      </c>
      <c r="K1848" t="s">
        <v>100</v>
      </c>
      <c r="L1848" t="s">
        <v>494</v>
      </c>
      <c r="M1848">
        <v>0.85</v>
      </c>
      <c r="N1848" t="s">
        <v>2570</v>
      </c>
      <c r="O1848" t="s">
        <v>2571</v>
      </c>
      <c r="P1848" t="s">
        <v>172</v>
      </c>
      <c r="Q1848" t="s">
        <v>104</v>
      </c>
      <c r="R1848">
        <v>1325</v>
      </c>
      <c r="S1848">
        <v>9108</v>
      </c>
      <c r="T1848" t="s">
        <v>11271</v>
      </c>
      <c r="U1848" t="s">
        <v>11272</v>
      </c>
      <c r="V1848" t="s">
        <v>228</v>
      </c>
      <c r="W1848" t="s">
        <v>144</v>
      </c>
      <c r="X1848" t="s">
        <v>175</v>
      </c>
      <c r="Y1848" t="s">
        <v>176</v>
      </c>
    </row>
    <row r="1849" spans="1:25">
      <c r="A1849">
        <v>1848</v>
      </c>
      <c r="B1849" t="s">
        <v>11273</v>
      </c>
      <c r="C1849" t="s">
        <v>11274</v>
      </c>
      <c r="D1849" t="s">
        <v>11275</v>
      </c>
      <c r="E1849" t="s">
        <v>11276</v>
      </c>
      <c r="F1849" t="s">
        <v>11277</v>
      </c>
      <c r="G1849" t="s">
        <v>11278</v>
      </c>
      <c r="H1849" t="s">
        <v>11243</v>
      </c>
      <c r="I1849" t="s">
        <v>11279</v>
      </c>
      <c r="K1849" t="s">
        <v>100</v>
      </c>
      <c r="L1849" t="s">
        <v>101</v>
      </c>
      <c r="M1849">
        <v>0.85</v>
      </c>
      <c r="N1849" t="s">
        <v>2579</v>
      </c>
      <c r="O1849" t="s">
        <v>2571</v>
      </c>
      <c r="P1849" t="s">
        <v>58</v>
      </c>
      <c r="Q1849" t="s">
        <v>104</v>
      </c>
      <c r="R1849">
        <v>1532</v>
      </c>
      <c r="S1849">
        <v>9113</v>
      </c>
      <c r="T1849" t="s">
        <v>595</v>
      </c>
      <c r="U1849" t="s">
        <v>485</v>
      </c>
      <c r="V1849" t="s">
        <v>486</v>
      </c>
      <c r="W1849" t="s">
        <v>107</v>
      </c>
      <c r="X1849" t="s">
        <v>108</v>
      </c>
    </row>
    <row r="1850" spans="1:25">
      <c r="A1850">
        <v>1849</v>
      </c>
      <c r="B1850" t="s">
        <v>11280</v>
      </c>
      <c r="C1850" t="s">
        <v>11281</v>
      </c>
      <c r="D1850" t="s">
        <v>11282</v>
      </c>
      <c r="E1850" t="s">
        <v>11283</v>
      </c>
      <c r="F1850" t="s">
        <v>11284</v>
      </c>
      <c r="G1850" t="s">
        <v>11285</v>
      </c>
      <c r="H1850" t="s">
        <v>11243</v>
      </c>
      <c r="I1850" t="s">
        <v>11286</v>
      </c>
      <c r="K1850" t="s">
        <v>100</v>
      </c>
      <c r="L1850" t="s">
        <v>101</v>
      </c>
      <c r="M1850">
        <v>0.85</v>
      </c>
      <c r="N1850" t="s">
        <v>2579</v>
      </c>
      <c r="O1850" t="s">
        <v>2571</v>
      </c>
      <c r="P1850" t="s">
        <v>58</v>
      </c>
      <c r="Q1850" t="s">
        <v>104</v>
      </c>
      <c r="R1850">
        <v>1057</v>
      </c>
      <c r="S1850">
        <v>9106</v>
      </c>
      <c r="T1850" t="s">
        <v>4494</v>
      </c>
      <c r="U1850" t="s">
        <v>253</v>
      </c>
      <c r="V1850" t="s">
        <v>254</v>
      </c>
      <c r="W1850" t="s">
        <v>107</v>
      </c>
      <c r="X1850" t="s">
        <v>108</v>
      </c>
    </row>
    <row r="1851" spans="1:25">
      <c r="A1851">
        <v>1850</v>
      </c>
      <c r="B1851" t="s">
        <v>11287</v>
      </c>
      <c r="C1851" t="s">
        <v>11288</v>
      </c>
      <c r="D1851" t="s">
        <v>11289</v>
      </c>
      <c r="E1851" t="s">
        <v>11290</v>
      </c>
      <c r="F1851" t="s">
        <v>11291</v>
      </c>
      <c r="G1851" t="s">
        <v>11292</v>
      </c>
      <c r="H1851" t="s">
        <v>11243</v>
      </c>
      <c r="I1851" t="s">
        <v>11293</v>
      </c>
      <c r="K1851" t="s">
        <v>100</v>
      </c>
      <c r="L1851" t="s">
        <v>101</v>
      </c>
      <c r="M1851">
        <v>0.85</v>
      </c>
      <c r="N1851" t="s">
        <v>2597</v>
      </c>
      <c r="O1851" t="s">
        <v>2571</v>
      </c>
      <c r="P1851" t="s">
        <v>172</v>
      </c>
      <c r="Q1851" t="s">
        <v>104</v>
      </c>
      <c r="R1851">
        <v>674</v>
      </c>
      <c r="S1851">
        <v>9113</v>
      </c>
      <c r="T1851" t="s">
        <v>3559</v>
      </c>
      <c r="U1851" t="s">
        <v>3559</v>
      </c>
      <c r="V1851" t="s">
        <v>486</v>
      </c>
      <c r="W1851" t="s">
        <v>107</v>
      </c>
      <c r="X1851" t="s">
        <v>108</v>
      </c>
    </row>
    <row r="1852" spans="1:25">
      <c r="A1852">
        <v>1851</v>
      </c>
      <c r="B1852" t="s">
        <v>11294</v>
      </c>
      <c r="C1852" t="s">
        <v>11295</v>
      </c>
      <c r="D1852" t="s">
        <v>11296</v>
      </c>
      <c r="E1852" t="s">
        <v>11297</v>
      </c>
      <c r="F1852" t="s">
        <v>11298</v>
      </c>
      <c r="G1852" t="s">
        <v>11299</v>
      </c>
      <c r="H1852" t="s">
        <v>11243</v>
      </c>
      <c r="I1852" t="s">
        <v>11300</v>
      </c>
      <c r="K1852" t="s">
        <v>100</v>
      </c>
      <c r="L1852" t="s">
        <v>101</v>
      </c>
      <c r="M1852">
        <v>0.85</v>
      </c>
      <c r="N1852" t="s">
        <v>2900</v>
      </c>
      <c r="O1852" t="s">
        <v>2571</v>
      </c>
      <c r="P1852" t="s">
        <v>58</v>
      </c>
      <c r="Q1852" t="s">
        <v>104</v>
      </c>
      <c r="R1852">
        <v>674</v>
      </c>
      <c r="S1852">
        <v>9113</v>
      </c>
      <c r="T1852" t="s">
        <v>3559</v>
      </c>
      <c r="U1852" t="s">
        <v>3559</v>
      </c>
      <c r="V1852" t="s">
        <v>486</v>
      </c>
      <c r="W1852" t="s">
        <v>144</v>
      </c>
      <c r="X1852" t="s">
        <v>175</v>
      </c>
      <c r="Y1852" t="s">
        <v>176</v>
      </c>
    </row>
    <row r="1853" spans="1:25">
      <c r="A1853">
        <v>1852</v>
      </c>
      <c r="B1853" t="s">
        <v>11301</v>
      </c>
      <c r="C1853" t="s">
        <v>11302</v>
      </c>
      <c r="D1853" t="s">
        <v>11303</v>
      </c>
      <c r="E1853" t="s">
        <v>11304</v>
      </c>
      <c r="F1853" t="s">
        <v>11305</v>
      </c>
      <c r="G1853" t="s">
        <v>11306</v>
      </c>
      <c r="H1853" t="s">
        <v>11243</v>
      </c>
      <c r="I1853" t="s">
        <v>303</v>
      </c>
      <c r="K1853" t="s">
        <v>100</v>
      </c>
      <c r="L1853" t="s">
        <v>101</v>
      </c>
      <c r="M1853">
        <v>0.85</v>
      </c>
      <c r="N1853" t="s">
        <v>2891</v>
      </c>
      <c r="O1853" t="s">
        <v>2571</v>
      </c>
      <c r="P1853" t="s">
        <v>58</v>
      </c>
      <c r="Q1853" t="s">
        <v>104</v>
      </c>
      <c r="R1853">
        <v>7054</v>
      </c>
      <c r="S1853">
        <v>9130</v>
      </c>
      <c r="T1853" t="s">
        <v>2197</v>
      </c>
      <c r="U1853" t="s">
        <v>287</v>
      </c>
      <c r="V1853" t="s">
        <v>155</v>
      </c>
      <c r="W1853" t="s">
        <v>107</v>
      </c>
      <c r="X1853" t="s">
        <v>108</v>
      </c>
    </row>
    <row r="1854" spans="1:25">
      <c r="A1854">
        <v>1853</v>
      </c>
      <c r="B1854" t="s">
        <v>11307</v>
      </c>
      <c r="C1854" t="s">
        <v>11308</v>
      </c>
      <c r="D1854" t="s">
        <v>11309</v>
      </c>
      <c r="E1854" t="s">
        <v>11310</v>
      </c>
      <c r="F1854" t="s">
        <v>11311</v>
      </c>
      <c r="G1854" t="s">
        <v>11312</v>
      </c>
      <c r="H1854" t="s">
        <v>11243</v>
      </c>
      <c r="I1854" t="s">
        <v>11313</v>
      </c>
      <c r="K1854" t="s">
        <v>100</v>
      </c>
      <c r="L1854" t="s">
        <v>101</v>
      </c>
      <c r="M1854">
        <v>0.85</v>
      </c>
      <c r="N1854" t="s">
        <v>2597</v>
      </c>
      <c r="O1854" t="s">
        <v>2571</v>
      </c>
      <c r="P1854" t="s">
        <v>172</v>
      </c>
      <c r="Q1854" t="s">
        <v>104</v>
      </c>
      <c r="R1854">
        <v>247</v>
      </c>
      <c r="S1854">
        <v>9133</v>
      </c>
      <c r="T1854" t="s">
        <v>11314</v>
      </c>
      <c r="U1854" t="s">
        <v>11315</v>
      </c>
      <c r="V1854" t="s">
        <v>143</v>
      </c>
      <c r="W1854" t="s">
        <v>144</v>
      </c>
      <c r="X1854" t="s">
        <v>108</v>
      </c>
    </row>
    <row r="1855" spans="1:25">
      <c r="A1855">
        <v>1854</v>
      </c>
      <c r="B1855" t="s">
        <v>11316</v>
      </c>
      <c r="C1855" t="s">
        <v>11317</v>
      </c>
      <c r="D1855" t="s">
        <v>11318</v>
      </c>
      <c r="E1855" t="s">
        <v>11319</v>
      </c>
      <c r="F1855" t="s">
        <v>11320</v>
      </c>
      <c r="G1855" t="s">
        <v>11321</v>
      </c>
      <c r="H1855" t="s">
        <v>11243</v>
      </c>
      <c r="I1855" t="s">
        <v>202</v>
      </c>
      <c r="K1855" t="s">
        <v>100</v>
      </c>
      <c r="L1855" t="s">
        <v>101</v>
      </c>
      <c r="M1855">
        <v>0.85</v>
      </c>
      <c r="N1855" t="s">
        <v>3224</v>
      </c>
      <c r="O1855" t="s">
        <v>2571</v>
      </c>
      <c r="P1855" t="s">
        <v>172</v>
      </c>
      <c r="Q1855" t="s">
        <v>104</v>
      </c>
      <c r="R1855">
        <v>1532</v>
      </c>
      <c r="S1855">
        <v>9113</v>
      </c>
      <c r="T1855" t="s">
        <v>595</v>
      </c>
      <c r="U1855" t="s">
        <v>485</v>
      </c>
      <c r="V1855" t="s">
        <v>486</v>
      </c>
      <c r="W1855" t="s">
        <v>144</v>
      </c>
      <c r="X1855" t="s">
        <v>175</v>
      </c>
      <c r="Y1855" t="s">
        <v>176</v>
      </c>
    </row>
    <row r="1856" spans="1:25">
      <c r="A1856">
        <v>1855</v>
      </c>
      <c r="B1856" t="s">
        <v>11322</v>
      </c>
      <c r="C1856" t="s">
        <v>11323</v>
      </c>
      <c r="D1856" t="s">
        <v>11324</v>
      </c>
      <c r="E1856" t="s">
        <v>11325</v>
      </c>
      <c r="F1856" t="s">
        <v>11326</v>
      </c>
      <c r="G1856" t="s">
        <v>11327</v>
      </c>
      <c r="H1856" t="s">
        <v>11243</v>
      </c>
      <c r="I1856" t="s">
        <v>11328</v>
      </c>
      <c r="K1856" t="s">
        <v>100</v>
      </c>
      <c r="L1856" t="s">
        <v>101</v>
      </c>
      <c r="M1856">
        <v>0.85</v>
      </c>
      <c r="N1856" t="s">
        <v>2597</v>
      </c>
      <c r="O1856" t="s">
        <v>2571</v>
      </c>
      <c r="P1856" t="s">
        <v>58</v>
      </c>
      <c r="Q1856" t="s">
        <v>104</v>
      </c>
      <c r="R1856">
        <v>399</v>
      </c>
      <c r="S1856">
        <v>9129</v>
      </c>
      <c r="T1856" t="s">
        <v>11329</v>
      </c>
      <c r="U1856" t="s">
        <v>25</v>
      </c>
      <c r="V1856" t="s">
        <v>206</v>
      </c>
      <c r="W1856" t="s">
        <v>144</v>
      </c>
      <c r="X1856" t="s">
        <v>108</v>
      </c>
    </row>
    <row r="1857" spans="1:25">
      <c r="A1857">
        <v>1856</v>
      </c>
      <c r="B1857" t="s">
        <v>11330</v>
      </c>
      <c r="C1857" t="s">
        <v>11331</v>
      </c>
      <c r="D1857" t="s">
        <v>11332</v>
      </c>
      <c r="E1857" t="s">
        <v>11333</v>
      </c>
      <c r="F1857" t="s">
        <v>11334</v>
      </c>
      <c r="G1857" t="s">
        <v>11335</v>
      </c>
      <c r="H1857" t="s">
        <v>11336</v>
      </c>
      <c r="I1857" t="s">
        <v>202</v>
      </c>
      <c r="K1857" t="s">
        <v>100</v>
      </c>
      <c r="L1857" t="s">
        <v>101</v>
      </c>
      <c r="M1857">
        <v>0.85</v>
      </c>
      <c r="N1857" t="s">
        <v>2597</v>
      </c>
      <c r="O1857" t="s">
        <v>2571</v>
      </c>
      <c r="P1857" t="s">
        <v>172</v>
      </c>
      <c r="Q1857" t="s">
        <v>104</v>
      </c>
      <c r="R1857">
        <v>1854</v>
      </c>
      <c r="S1857">
        <v>9127</v>
      </c>
      <c r="T1857" t="s">
        <v>11337</v>
      </c>
      <c r="U1857" t="s">
        <v>2241</v>
      </c>
      <c r="V1857" t="s">
        <v>206</v>
      </c>
      <c r="W1857" t="s">
        <v>144</v>
      </c>
      <c r="X1857" t="s">
        <v>108</v>
      </c>
    </row>
    <row r="1858" spans="1:25">
      <c r="A1858">
        <v>1857</v>
      </c>
      <c r="B1858" t="s">
        <v>11338</v>
      </c>
      <c r="C1858" t="s">
        <v>11339</v>
      </c>
      <c r="D1858" t="s">
        <v>11339</v>
      </c>
      <c r="E1858" t="s">
        <v>11340</v>
      </c>
      <c r="F1858" t="s">
        <v>11341</v>
      </c>
      <c r="G1858" t="s">
        <v>11342</v>
      </c>
      <c r="H1858" t="s">
        <v>10073</v>
      </c>
      <c r="I1858" t="s">
        <v>11343</v>
      </c>
      <c r="K1858" t="s">
        <v>100</v>
      </c>
      <c r="L1858" t="s">
        <v>101</v>
      </c>
      <c r="M1858">
        <v>0.85</v>
      </c>
      <c r="N1858" t="s">
        <v>2597</v>
      </c>
      <c r="O1858" t="s">
        <v>2571</v>
      </c>
      <c r="P1858" t="s">
        <v>58</v>
      </c>
      <c r="Q1858" t="s">
        <v>104</v>
      </c>
      <c r="R1858">
        <v>626</v>
      </c>
      <c r="S1858">
        <v>9126</v>
      </c>
      <c r="T1858" t="s">
        <v>519</v>
      </c>
      <c r="U1858" t="s">
        <v>520</v>
      </c>
      <c r="V1858" t="s">
        <v>486</v>
      </c>
      <c r="W1858" t="s">
        <v>107</v>
      </c>
      <c r="X1858" t="s">
        <v>108</v>
      </c>
    </row>
    <row r="1859" spans="1:25">
      <c r="A1859">
        <v>1858</v>
      </c>
      <c r="B1859" t="s">
        <v>11344</v>
      </c>
      <c r="C1859" t="s">
        <v>11345</v>
      </c>
      <c r="D1859" t="s">
        <v>11346</v>
      </c>
      <c r="E1859" t="s">
        <v>11347</v>
      </c>
      <c r="F1859" t="s">
        <v>11348</v>
      </c>
      <c r="G1859" t="s">
        <v>11349</v>
      </c>
      <c r="H1859" t="s">
        <v>11336</v>
      </c>
      <c r="I1859" t="s">
        <v>11350</v>
      </c>
      <c r="K1859" t="s">
        <v>100</v>
      </c>
      <c r="L1859" t="s">
        <v>101</v>
      </c>
      <c r="M1859">
        <v>0.85</v>
      </c>
      <c r="N1859" t="s">
        <v>2597</v>
      </c>
      <c r="O1859" t="s">
        <v>2571</v>
      </c>
      <c r="P1859" t="s">
        <v>172</v>
      </c>
      <c r="Q1859" t="s">
        <v>104</v>
      </c>
      <c r="R1859">
        <v>2254</v>
      </c>
      <c r="S1859">
        <v>9121</v>
      </c>
      <c r="T1859" t="s">
        <v>11351</v>
      </c>
      <c r="U1859" t="s">
        <v>7</v>
      </c>
      <c r="V1859" t="s">
        <v>106</v>
      </c>
      <c r="W1859" t="s">
        <v>107</v>
      </c>
      <c r="X1859" t="s">
        <v>108</v>
      </c>
    </row>
    <row r="1860" spans="1:25">
      <c r="A1860">
        <v>1859</v>
      </c>
      <c r="B1860" t="s">
        <v>11352</v>
      </c>
      <c r="C1860" t="s">
        <v>11353</v>
      </c>
      <c r="D1860" t="s">
        <v>11354</v>
      </c>
      <c r="E1860" t="s">
        <v>11355</v>
      </c>
      <c r="F1860" t="s">
        <v>11356</v>
      </c>
      <c r="G1860" t="s">
        <v>11357</v>
      </c>
      <c r="H1860" t="s">
        <v>7879</v>
      </c>
      <c r="I1860" t="s">
        <v>707</v>
      </c>
      <c r="K1860" t="s">
        <v>100</v>
      </c>
      <c r="L1860" t="s">
        <v>494</v>
      </c>
      <c r="M1860">
        <v>0.85</v>
      </c>
      <c r="N1860" t="s">
        <v>2884</v>
      </c>
      <c r="O1860" t="s">
        <v>2571</v>
      </c>
      <c r="P1860" t="s">
        <v>172</v>
      </c>
      <c r="Q1860" t="s">
        <v>104</v>
      </c>
      <c r="R1860">
        <v>1067</v>
      </c>
      <c r="S1860">
        <v>9131</v>
      </c>
      <c r="T1860" t="s">
        <v>7699</v>
      </c>
      <c r="U1860" t="s">
        <v>287</v>
      </c>
      <c r="V1860" t="s">
        <v>155</v>
      </c>
      <c r="W1860" t="s">
        <v>107</v>
      </c>
      <c r="X1860" t="s">
        <v>108</v>
      </c>
    </row>
    <row r="1861" spans="1:25">
      <c r="A1861">
        <v>1860</v>
      </c>
      <c r="B1861" t="s">
        <v>11358</v>
      </c>
      <c r="C1861" t="s">
        <v>11359</v>
      </c>
      <c r="D1861" t="s">
        <v>11360</v>
      </c>
      <c r="E1861" t="s">
        <v>11361</v>
      </c>
      <c r="F1861" t="s">
        <v>11362</v>
      </c>
      <c r="G1861" t="s">
        <v>11363</v>
      </c>
      <c r="H1861" t="s">
        <v>11336</v>
      </c>
      <c r="I1861" t="s">
        <v>4138</v>
      </c>
      <c r="K1861" t="s">
        <v>100</v>
      </c>
      <c r="L1861" t="s">
        <v>101</v>
      </c>
      <c r="M1861">
        <v>0.85</v>
      </c>
      <c r="N1861" t="s">
        <v>2597</v>
      </c>
      <c r="O1861" t="s">
        <v>2571</v>
      </c>
      <c r="P1861" t="s">
        <v>172</v>
      </c>
      <c r="Q1861" t="s">
        <v>104</v>
      </c>
      <c r="R1861">
        <v>884</v>
      </c>
      <c r="S1861">
        <v>9120</v>
      </c>
      <c r="T1861" t="s">
        <v>2829</v>
      </c>
      <c r="U1861" t="s">
        <v>16</v>
      </c>
      <c r="V1861" t="s">
        <v>613</v>
      </c>
      <c r="W1861" t="s">
        <v>107</v>
      </c>
      <c r="X1861" t="s">
        <v>108</v>
      </c>
    </row>
    <row r="1862" spans="1:25">
      <c r="A1862">
        <v>1861</v>
      </c>
      <c r="B1862" t="s">
        <v>11364</v>
      </c>
      <c r="C1862" t="s">
        <v>11365</v>
      </c>
      <c r="D1862" t="s">
        <v>11366</v>
      </c>
      <c r="E1862" t="s">
        <v>11367</v>
      </c>
      <c r="F1862" t="s">
        <v>11368</v>
      </c>
      <c r="G1862" t="s">
        <v>11369</v>
      </c>
      <c r="H1862" t="s">
        <v>11336</v>
      </c>
      <c r="I1862" t="s">
        <v>202</v>
      </c>
      <c r="K1862" t="s">
        <v>100</v>
      </c>
      <c r="L1862" t="s">
        <v>101</v>
      </c>
      <c r="M1862">
        <v>0.85</v>
      </c>
      <c r="N1862" t="s">
        <v>2700</v>
      </c>
      <c r="O1862" t="s">
        <v>2571</v>
      </c>
      <c r="P1862" t="s">
        <v>172</v>
      </c>
      <c r="Q1862" t="s">
        <v>104</v>
      </c>
      <c r="R1862">
        <v>1198</v>
      </c>
      <c r="S1862">
        <v>9127</v>
      </c>
      <c r="T1862" t="s">
        <v>11370</v>
      </c>
      <c r="U1862" t="s">
        <v>5022</v>
      </c>
      <c r="V1862" t="s">
        <v>206</v>
      </c>
      <c r="W1862" t="s">
        <v>144</v>
      </c>
      <c r="X1862" t="s">
        <v>108</v>
      </c>
    </row>
    <row r="1863" spans="1:25">
      <c r="A1863">
        <v>1862</v>
      </c>
      <c r="B1863" t="s">
        <v>11371</v>
      </c>
      <c r="C1863" t="s">
        <v>11372</v>
      </c>
      <c r="D1863" t="s">
        <v>11373</v>
      </c>
      <c r="E1863" t="s">
        <v>11374</v>
      </c>
      <c r="F1863" t="s">
        <v>11375</v>
      </c>
      <c r="G1863" t="s">
        <v>11376</v>
      </c>
      <c r="H1863" t="s">
        <v>11336</v>
      </c>
      <c r="I1863" t="s">
        <v>11377</v>
      </c>
      <c r="J1863">
        <v>48259</v>
      </c>
      <c r="K1863" t="s">
        <v>100</v>
      </c>
      <c r="L1863" t="s">
        <v>101</v>
      </c>
      <c r="M1863">
        <v>0.85</v>
      </c>
      <c r="N1863" t="s">
        <v>3281</v>
      </c>
      <c r="O1863" t="s">
        <v>2571</v>
      </c>
      <c r="P1863" t="s">
        <v>58</v>
      </c>
      <c r="Q1863" t="s">
        <v>104</v>
      </c>
      <c r="R1863">
        <v>1567</v>
      </c>
      <c r="S1863">
        <v>9145</v>
      </c>
      <c r="T1863" t="s">
        <v>11378</v>
      </c>
      <c r="U1863" t="s">
        <v>11379</v>
      </c>
      <c r="V1863" t="s">
        <v>338</v>
      </c>
      <c r="W1863" t="s">
        <v>107</v>
      </c>
      <c r="X1863" t="s">
        <v>108</v>
      </c>
    </row>
    <row r="1864" spans="1:25">
      <c r="A1864">
        <v>1863</v>
      </c>
      <c r="B1864" t="s">
        <v>11380</v>
      </c>
      <c r="C1864" t="s">
        <v>11381</v>
      </c>
      <c r="D1864" t="s">
        <v>11382</v>
      </c>
      <c r="E1864" t="s">
        <v>11383</v>
      </c>
      <c r="F1864" t="s">
        <v>11384</v>
      </c>
      <c r="G1864" t="s">
        <v>11385</v>
      </c>
      <c r="H1864" t="s">
        <v>11336</v>
      </c>
      <c r="I1864" t="s">
        <v>11386</v>
      </c>
      <c r="K1864" t="s">
        <v>100</v>
      </c>
      <c r="L1864" t="s">
        <v>101</v>
      </c>
      <c r="M1864">
        <v>0.85</v>
      </c>
      <c r="N1864" t="s">
        <v>2693</v>
      </c>
      <c r="O1864" t="s">
        <v>2571</v>
      </c>
      <c r="P1864" t="s">
        <v>172</v>
      </c>
      <c r="Q1864" t="s">
        <v>104</v>
      </c>
      <c r="R1864">
        <v>2005</v>
      </c>
      <c r="S1864">
        <v>9137</v>
      </c>
      <c r="T1864" t="s">
        <v>11387</v>
      </c>
      <c r="U1864" t="s">
        <v>2044</v>
      </c>
      <c r="V1864" t="s">
        <v>563</v>
      </c>
      <c r="W1864" t="s">
        <v>144</v>
      </c>
      <c r="X1864" t="s">
        <v>175</v>
      </c>
      <c r="Y1864" t="s">
        <v>176</v>
      </c>
    </row>
    <row r="1865" spans="1:25">
      <c r="A1865">
        <v>1864</v>
      </c>
      <c r="B1865" t="s">
        <v>11388</v>
      </c>
      <c r="C1865" t="s">
        <v>11389</v>
      </c>
      <c r="D1865" t="s">
        <v>11390</v>
      </c>
      <c r="E1865" t="s">
        <v>11391</v>
      </c>
      <c r="F1865" t="s">
        <v>11392</v>
      </c>
      <c r="G1865" t="s">
        <v>11393</v>
      </c>
      <c r="H1865" t="s">
        <v>11336</v>
      </c>
      <c r="I1865" t="s">
        <v>11394</v>
      </c>
      <c r="K1865" t="s">
        <v>100</v>
      </c>
      <c r="L1865" t="s">
        <v>101</v>
      </c>
      <c r="M1865">
        <v>0.85</v>
      </c>
      <c r="N1865" t="s">
        <v>2891</v>
      </c>
      <c r="O1865" t="s">
        <v>2571</v>
      </c>
      <c r="P1865" t="s">
        <v>58</v>
      </c>
      <c r="Q1865" t="s">
        <v>104</v>
      </c>
      <c r="R1865">
        <v>1121</v>
      </c>
      <c r="S1865">
        <v>9126</v>
      </c>
      <c r="T1865" t="s">
        <v>7677</v>
      </c>
      <c r="U1865" t="s">
        <v>12</v>
      </c>
      <c r="V1865" t="s">
        <v>486</v>
      </c>
      <c r="W1865" t="s">
        <v>107</v>
      </c>
      <c r="X1865" t="s">
        <v>108</v>
      </c>
    </row>
    <row r="1866" spans="1:25">
      <c r="A1866">
        <v>1865</v>
      </c>
      <c r="B1866" t="s">
        <v>11395</v>
      </c>
      <c r="C1866" t="s">
        <v>11396</v>
      </c>
      <c r="D1866" t="s">
        <v>11397</v>
      </c>
      <c r="E1866" t="s">
        <v>11398</v>
      </c>
      <c r="F1866" t="s">
        <v>11399</v>
      </c>
      <c r="G1866" t="s">
        <v>11400</v>
      </c>
      <c r="H1866" t="s">
        <v>11336</v>
      </c>
      <c r="I1866" t="s">
        <v>838</v>
      </c>
      <c r="K1866" t="s">
        <v>100</v>
      </c>
      <c r="L1866" t="s">
        <v>101</v>
      </c>
      <c r="M1866">
        <v>0.85</v>
      </c>
      <c r="N1866" t="s">
        <v>2891</v>
      </c>
      <c r="O1866" t="s">
        <v>2571</v>
      </c>
      <c r="P1866" t="s">
        <v>172</v>
      </c>
      <c r="Q1866" t="s">
        <v>104</v>
      </c>
      <c r="R1866">
        <v>421</v>
      </c>
      <c r="S1866">
        <v>9149</v>
      </c>
      <c r="T1866" t="s">
        <v>11401</v>
      </c>
      <c r="U1866" t="s">
        <v>11402</v>
      </c>
      <c r="V1866" t="s">
        <v>206</v>
      </c>
      <c r="W1866" t="s">
        <v>144</v>
      </c>
      <c r="X1866" t="s">
        <v>108</v>
      </c>
    </row>
    <row r="1867" spans="1:25">
      <c r="A1867">
        <v>1866</v>
      </c>
      <c r="B1867" t="s">
        <v>11403</v>
      </c>
      <c r="C1867" t="s">
        <v>11404</v>
      </c>
      <c r="D1867" t="s">
        <v>11405</v>
      </c>
      <c r="E1867" t="s">
        <v>11406</v>
      </c>
      <c r="F1867" t="s">
        <v>11407</v>
      </c>
      <c r="G1867" t="s">
        <v>11408</v>
      </c>
      <c r="H1867" t="s">
        <v>11336</v>
      </c>
      <c r="I1867" t="s">
        <v>11409</v>
      </c>
      <c r="K1867" t="s">
        <v>100</v>
      </c>
      <c r="L1867" t="s">
        <v>101</v>
      </c>
      <c r="M1867">
        <v>0.85</v>
      </c>
      <c r="N1867" t="s">
        <v>2900</v>
      </c>
      <c r="O1867" t="s">
        <v>2571</v>
      </c>
      <c r="P1867" t="s">
        <v>172</v>
      </c>
      <c r="Q1867" t="s">
        <v>104</v>
      </c>
      <c r="R1867">
        <v>7047</v>
      </c>
      <c r="S1867">
        <v>9128</v>
      </c>
      <c r="T1867" t="s">
        <v>142</v>
      </c>
      <c r="U1867" t="s">
        <v>19</v>
      </c>
      <c r="V1867" t="s">
        <v>143</v>
      </c>
      <c r="W1867" t="s">
        <v>144</v>
      </c>
      <c r="X1867" t="s">
        <v>175</v>
      </c>
      <c r="Y1867" t="s">
        <v>176</v>
      </c>
    </row>
    <row r="1868" spans="1:25">
      <c r="A1868">
        <v>1867</v>
      </c>
      <c r="B1868" t="s">
        <v>11410</v>
      </c>
      <c r="C1868" t="s">
        <v>11411</v>
      </c>
      <c r="D1868" t="s">
        <v>11412</v>
      </c>
      <c r="E1868" t="s">
        <v>11413</v>
      </c>
      <c r="F1868" t="s">
        <v>11414</v>
      </c>
      <c r="G1868" t="s">
        <v>11415</v>
      </c>
      <c r="H1868" t="s">
        <v>11336</v>
      </c>
      <c r="I1868" t="s">
        <v>11416</v>
      </c>
      <c r="K1868" t="s">
        <v>100</v>
      </c>
      <c r="L1868" t="s">
        <v>101</v>
      </c>
      <c r="M1868">
        <v>0.85</v>
      </c>
      <c r="N1868" t="s">
        <v>2579</v>
      </c>
      <c r="O1868" t="s">
        <v>2571</v>
      </c>
      <c r="P1868" t="s">
        <v>58</v>
      </c>
      <c r="Q1868" t="s">
        <v>104</v>
      </c>
      <c r="R1868">
        <v>1402</v>
      </c>
      <c r="S1868">
        <v>9136</v>
      </c>
      <c r="T1868" t="s">
        <v>1048</v>
      </c>
      <c r="U1868" t="s">
        <v>1048</v>
      </c>
      <c r="V1868" t="s">
        <v>155</v>
      </c>
      <c r="W1868" t="s">
        <v>107</v>
      </c>
      <c r="X1868" t="s">
        <v>108</v>
      </c>
    </row>
    <row r="1869" spans="1:25">
      <c r="A1869">
        <v>1868</v>
      </c>
      <c r="B1869" t="s">
        <v>11417</v>
      </c>
      <c r="C1869" t="s">
        <v>11418</v>
      </c>
      <c r="D1869" t="s">
        <v>11419</v>
      </c>
      <c r="E1869" t="s">
        <v>11420</v>
      </c>
      <c r="F1869" t="s">
        <v>11421</v>
      </c>
      <c r="G1869" t="s">
        <v>11422</v>
      </c>
      <c r="H1869" t="s">
        <v>11336</v>
      </c>
      <c r="I1869" t="s">
        <v>11423</v>
      </c>
      <c r="K1869" t="s">
        <v>100</v>
      </c>
      <c r="L1869" t="s">
        <v>101</v>
      </c>
      <c r="M1869">
        <v>0.85</v>
      </c>
      <c r="N1869" t="s">
        <v>2891</v>
      </c>
      <c r="O1869" t="s">
        <v>2571</v>
      </c>
      <c r="P1869" t="s">
        <v>172</v>
      </c>
      <c r="Q1869" t="s">
        <v>104</v>
      </c>
      <c r="R1869">
        <v>1273</v>
      </c>
      <c r="S1869">
        <v>9127</v>
      </c>
      <c r="T1869" t="s">
        <v>11424</v>
      </c>
      <c r="U1869" t="s">
        <v>13</v>
      </c>
      <c r="V1869" t="s">
        <v>206</v>
      </c>
      <c r="W1869" t="s">
        <v>144</v>
      </c>
      <c r="X1869" t="s">
        <v>108</v>
      </c>
    </row>
    <row r="1870" spans="1:25">
      <c r="A1870">
        <v>1869</v>
      </c>
      <c r="B1870" t="s">
        <v>11425</v>
      </c>
      <c r="C1870" t="s">
        <v>11426</v>
      </c>
      <c r="D1870" t="s">
        <v>11427</v>
      </c>
      <c r="E1870" t="s">
        <v>11428</v>
      </c>
      <c r="F1870" t="s">
        <v>11429</v>
      </c>
      <c r="G1870" t="s">
        <v>11430</v>
      </c>
      <c r="H1870" t="s">
        <v>11336</v>
      </c>
      <c r="I1870" t="s">
        <v>11431</v>
      </c>
      <c r="K1870" t="s">
        <v>100</v>
      </c>
      <c r="L1870" t="s">
        <v>101</v>
      </c>
      <c r="M1870">
        <v>0.85</v>
      </c>
      <c r="N1870" t="s">
        <v>2891</v>
      </c>
      <c r="O1870" t="s">
        <v>2571</v>
      </c>
      <c r="P1870" t="s">
        <v>58</v>
      </c>
      <c r="Q1870" t="s">
        <v>104</v>
      </c>
      <c r="R1870">
        <v>1799</v>
      </c>
      <c r="S1870">
        <v>9113</v>
      </c>
      <c r="T1870" t="s">
        <v>11432</v>
      </c>
      <c r="U1870" t="s">
        <v>840</v>
      </c>
      <c r="V1870" t="s">
        <v>486</v>
      </c>
      <c r="W1870" t="s">
        <v>107</v>
      </c>
      <c r="X1870" t="s">
        <v>108</v>
      </c>
    </row>
    <row r="1871" spans="1:25">
      <c r="A1871">
        <v>1870</v>
      </c>
      <c r="B1871" t="s">
        <v>11433</v>
      </c>
      <c r="C1871" t="s">
        <v>11434</v>
      </c>
      <c r="D1871" t="s">
        <v>11435</v>
      </c>
      <c r="E1871" t="s">
        <v>11436</v>
      </c>
      <c r="F1871" t="s">
        <v>11437</v>
      </c>
      <c r="G1871" t="s">
        <v>11438</v>
      </c>
      <c r="H1871" t="s">
        <v>11336</v>
      </c>
      <c r="I1871" t="s">
        <v>11439</v>
      </c>
      <c r="J1871">
        <v>109182</v>
      </c>
      <c r="K1871" t="s">
        <v>100</v>
      </c>
      <c r="L1871" t="s">
        <v>101</v>
      </c>
      <c r="M1871">
        <v>0.85</v>
      </c>
      <c r="N1871" t="s">
        <v>3281</v>
      </c>
      <c r="O1871" t="s">
        <v>2571</v>
      </c>
      <c r="P1871" t="s">
        <v>58</v>
      </c>
      <c r="Q1871" t="s">
        <v>104</v>
      </c>
      <c r="R1871">
        <v>7045</v>
      </c>
      <c r="S1871">
        <v>9127</v>
      </c>
      <c r="T1871" t="s">
        <v>13</v>
      </c>
      <c r="U1871" t="s">
        <v>13</v>
      </c>
      <c r="V1871" t="s">
        <v>206</v>
      </c>
      <c r="W1871" t="s">
        <v>107</v>
      </c>
      <c r="X1871" t="s">
        <v>108</v>
      </c>
    </row>
    <row r="1872" spans="1:25">
      <c r="A1872">
        <v>1871</v>
      </c>
      <c r="B1872" t="s">
        <v>11440</v>
      </c>
      <c r="C1872" t="s">
        <v>11441</v>
      </c>
      <c r="D1872" t="s">
        <v>11442</v>
      </c>
      <c r="E1872" t="s">
        <v>11443</v>
      </c>
      <c r="F1872" t="s">
        <v>11444</v>
      </c>
      <c r="G1872" t="s">
        <v>11445</v>
      </c>
      <c r="H1872" t="s">
        <v>11336</v>
      </c>
      <c r="I1872" t="s">
        <v>11446</v>
      </c>
      <c r="K1872" t="s">
        <v>100</v>
      </c>
      <c r="L1872" t="s">
        <v>101</v>
      </c>
      <c r="M1872">
        <v>0.85</v>
      </c>
      <c r="N1872" t="s">
        <v>2597</v>
      </c>
      <c r="O1872" t="s">
        <v>2571</v>
      </c>
      <c r="P1872" t="s">
        <v>172</v>
      </c>
      <c r="Q1872" t="s">
        <v>104</v>
      </c>
      <c r="R1872">
        <v>5174</v>
      </c>
      <c r="S1872">
        <v>9116</v>
      </c>
      <c r="T1872" t="s">
        <v>9462</v>
      </c>
      <c r="U1872" t="s">
        <v>3877</v>
      </c>
      <c r="V1872" t="s">
        <v>808</v>
      </c>
      <c r="W1872" t="s">
        <v>107</v>
      </c>
      <c r="X1872" t="s">
        <v>108</v>
      </c>
    </row>
    <row r="1873" spans="1:25">
      <c r="A1873">
        <v>1872</v>
      </c>
      <c r="B1873" t="s">
        <v>11447</v>
      </c>
      <c r="C1873" t="s">
        <v>11448</v>
      </c>
      <c r="D1873" t="s">
        <v>11449</v>
      </c>
      <c r="E1873" t="s">
        <v>11450</v>
      </c>
      <c r="F1873" t="s">
        <v>11451</v>
      </c>
      <c r="G1873" t="s">
        <v>11452</v>
      </c>
      <c r="H1873" t="s">
        <v>11453</v>
      </c>
      <c r="I1873" t="s">
        <v>11454</v>
      </c>
      <c r="K1873" t="s">
        <v>100</v>
      </c>
      <c r="L1873" t="s">
        <v>101</v>
      </c>
      <c r="M1873">
        <v>0.85</v>
      </c>
      <c r="N1873" t="s">
        <v>2579</v>
      </c>
      <c r="O1873" t="s">
        <v>2571</v>
      </c>
      <c r="P1873" t="s">
        <v>58</v>
      </c>
      <c r="Q1873" t="s">
        <v>104</v>
      </c>
      <c r="R1873">
        <v>1003</v>
      </c>
      <c r="S1873">
        <v>9127</v>
      </c>
      <c r="T1873" t="s">
        <v>11455</v>
      </c>
      <c r="U1873" t="s">
        <v>13</v>
      </c>
      <c r="V1873" t="s">
        <v>206</v>
      </c>
      <c r="W1873" t="s">
        <v>144</v>
      </c>
      <c r="X1873" t="s">
        <v>108</v>
      </c>
    </row>
    <row r="1874" spans="1:25">
      <c r="A1874">
        <v>1873</v>
      </c>
      <c r="B1874" t="s">
        <v>11456</v>
      </c>
      <c r="C1874" t="s">
        <v>11457</v>
      </c>
      <c r="D1874" t="s">
        <v>11458</v>
      </c>
      <c r="E1874" t="s">
        <v>11459</v>
      </c>
      <c r="F1874" t="s">
        <v>11460</v>
      </c>
      <c r="G1874" t="s">
        <v>11461</v>
      </c>
      <c r="H1874" t="s">
        <v>11453</v>
      </c>
      <c r="I1874" t="s">
        <v>335</v>
      </c>
      <c r="K1874" t="s">
        <v>100</v>
      </c>
      <c r="L1874" t="s">
        <v>101</v>
      </c>
      <c r="M1874">
        <v>0.85</v>
      </c>
      <c r="N1874" t="s">
        <v>2579</v>
      </c>
      <c r="O1874" t="s">
        <v>2571</v>
      </c>
      <c r="P1874" t="s">
        <v>58</v>
      </c>
      <c r="Q1874" t="s">
        <v>104</v>
      </c>
      <c r="R1874">
        <v>7074</v>
      </c>
      <c r="S1874">
        <v>9143</v>
      </c>
      <c r="T1874" t="s">
        <v>709</v>
      </c>
      <c r="U1874" t="s">
        <v>709</v>
      </c>
      <c r="V1874" t="s">
        <v>132</v>
      </c>
      <c r="W1874" t="s">
        <v>107</v>
      </c>
      <c r="X1874" t="s">
        <v>108</v>
      </c>
    </row>
    <row r="1875" spans="1:25">
      <c r="A1875">
        <v>1874</v>
      </c>
      <c r="B1875" t="s">
        <v>11462</v>
      </c>
      <c r="C1875" t="s">
        <v>11463</v>
      </c>
      <c r="D1875" t="s">
        <v>11464</v>
      </c>
      <c r="E1875" t="s">
        <v>11465</v>
      </c>
      <c r="F1875" t="s">
        <v>11466</v>
      </c>
      <c r="G1875" t="s">
        <v>11467</v>
      </c>
      <c r="H1875" t="s">
        <v>11453</v>
      </c>
      <c r="I1875" t="s">
        <v>11468</v>
      </c>
      <c r="K1875" t="s">
        <v>100</v>
      </c>
      <c r="L1875" t="s">
        <v>101</v>
      </c>
      <c r="M1875">
        <v>0.85</v>
      </c>
      <c r="N1875" t="s">
        <v>2891</v>
      </c>
      <c r="O1875" t="s">
        <v>2571</v>
      </c>
      <c r="P1875" t="s">
        <v>58</v>
      </c>
      <c r="Q1875" t="s">
        <v>104</v>
      </c>
      <c r="R1875">
        <v>1561</v>
      </c>
      <c r="S1875">
        <v>9106</v>
      </c>
      <c r="T1875" t="s">
        <v>1693</v>
      </c>
      <c r="U1875" t="s">
        <v>253</v>
      </c>
      <c r="V1875" t="s">
        <v>254</v>
      </c>
      <c r="W1875" t="s">
        <v>107</v>
      </c>
      <c r="X1875" t="s">
        <v>108</v>
      </c>
    </row>
    <row r="1876" spans="1:25">
      <c r="A1876">
        <v>1875</v>
      </c>
      <c r="B1876" t="s">
        <v>11469</v>
      </c>
      <c r="C1876" t="s">
        <v>11470</v>
      </c>
      <c r="D1876" t="s">
        <v>11471</v>
      </c>
      <c r="E1876" t="s">
        <v>11472</v>
      </c>
      <c r="F1876" t="s">
        <v>11473</v>
      </c>
      <c r="G1876" t="s">
        <v>11474</v>
      </c>
      <c r="H1876" t="s">
        <v>11453</v>
      </c>
      <c r="I1876" t="s">
        <v>11475</v>
      </c>
      <c r="K1876" t="s">
        <v>100</v>
      </c>
      <c r="L1876" t="s">
        <v>101</v>
      </c>
      <c r="M1876">
        <v>0.85</v>
      </c>
      <c r="N1876" t="s">
        <v>3496</v>
      </c>
      <c r="O1876" t="s">
        <v>2571</v>
      </c>
      <c r="P1876" t="s">
        <v>172</v>
      </c>
      <c r="Q1876" t="s">
        <v>104</v>
      </c>
      <c r="R1876">
        <v>1841</v>
      </c>
      <c r="S1876">
        <v>9113</v>
      </c>
      <c r="T1876" t="s">
        <v>11476</v>
      </c>
      <c r="U1876" t="s">
        <v>11476</v>
      </c>
      <c r="V1876" t="s">
        <v>486</v>
      </c>
      <c r="W1876" t="s">
        <v>144</v>
      </c>
      <c r="X1876" t="s">
        <v>175</v>
      </c>
      <c r="Y1876" t="s">
        <v>176</v>
      </c>
    </row>
    <row r="1877" spans="1:25">
      <c r="A1877">
        <v>1876</v>
      </c>
      <c r="B1877" t="s">
        <v>11477</v>
      </c>
      <c r="C1877" t="s">
        <v>11478</v>
      </c>
      <c r="D1877" t="s">
        <v>11479</v>
      </c>
      <c r="E1877" t="s">
        <v>11480</v>
      </c>
      <c r="F1877" t="s">
        <v>11481</v>
      </c>
      <c r="G1877" t="s">
        <v>11482</v>
      </c>
      <c r="H1877" t="s">
        <v>11453</v>
      </c>
      <c r="I1877" t="s">
        <v>11483</v>
      </c>
      <c r="K1877" t="s">
        <v>100</v>
      </c>
      <c r="L1877" t="s">
        <v>101</v>
      </c>
      <c r="M1877">
        <v>0.85</v>
      </c>
      <c r="N1877" t="s">
        <v>2579</v>
      </c>
      <c r="O1877" t="s">
        <v>2571</v>
      </c>
      <c r="P1877" t="s">
        <v>172</v>
      </c>
      <c r="Q1877" t="s">
        <v>104</v>
      </c>
      <c r="R1877">
        <v>7045</v>
      </c>
      <c r="S1877">
        <v>9127</v>
      </c>
      <c r="T1877" t="s">
        <v>13</v>
      </c>
      <c r="U1877" t="s">
        <v>13</v>
      </c>
      <c r="V1877" t="s">
        <v>206</v>
      </c>
      <c r="W1877" t="s">
        <v>107</v>
      </c>
      <c r="X1877" t="s">
        <v>108</v>
      </c>
    </row>
    <row r="1878" spans="1:25">
      <c r="A1878">
        <v>1877</v>
      </c>
      <c r="B1878" t="s">
        <v>11484</v>
      </c>
      <c r="C1878" t="s">
        <v>11485</v>
      </c>
      <c r="D1878" t="s">
        <v>11486</v>
      </c>
      <c r="E1878" t="s">
        <v>11487</v>
      </c>
      <c r="F1878" t="s">
        <v>11488</v>
      </c>
      <c r="G1878" t="s">
        <v>11489</v>
      </c>
      <c r="H1878" t="s">
        <v>11453</v>
      </c>
      <c r="I1878" t="s">
        <v>261</v>
      </c>
      <c r="K1878" t="s">
        <v>100</v>
      </c>
      <c r="L1878" t="s">
        <v>101</v>
      </c>
      <c r="M1878">
        <v>0.85</v>
      </c>
      <c r="N1878" t="s">
        <v>2900</v>
      </c>
      <c r="O1878" t="s">
        <v>2571</v>
      </c>
      <c r="P1878" t="s">
        <v>172</v>
      </c>
      <c r="Q1878" t="s">
        <v>104</v>
      </c>
      <c r="R1878">
        <v>867</v>
      </c>
      <c r="S1878">
        <v>9113</v>
      </c>
      <c r="T1878" t="s">
        <v>5562</v>
      </c>
      <c r="U1878" t="s">
        <v>5562</v>
      </c>
      <c r="V1878" t="s">
        <v>486</v>
      </c>
      <c r="W1878" t="s">
        <v>144</v>
      </c>
      <c r="X1878" t="s">
        <v>175</v>
      </c>
      <c r="Y1878" t="s">
        <v>176</v>
      </c>
    </row>
    <row r="1879" spans="1:25">
      <c r="A1879">
        <v>1878</v>
      </c>
      <c r="B1879" t="s">
        <v>11490</v>
      </c>
      <c r="C1879" t="s">
        <v>11491</v>
      </c>
      <c r="D1879" t="s">
        <v>11492</v>
      </c>
      <c r="E1879" t="s">
        <v>11493</v>
      </c>
      <c r="F1879" t="s">
        <v>11494</v>
      </c>
      <c r="G1879" t="s">
        <v>11495</v>
      </c>
      <c r="H1879" t="s">
        <v>11453</v>
      </c>
      <c r="I1879" t="s">
        <v>11496</v>
      </c>
      <c r="K1879" t="s">
        <v>100</v>
      </c>
      <c r="L1879" t="s">
        <v>101</v>
      </c>
      <c r="M1879">
        <v>0.85</v>
      </c>
      <c r="N1879" t="s">
        <v>2700</v>
      </c>
      <c r="O1879" t="s">
        <v>2571</v>
      </c>
      <c r="P1879" t="s">
        <v>58</v>
      </c>
      <c r="Q1879" t="s">
        <v>104</v>
      </c>
      <c r="R1879">
        <v>214</v>
      </c>
      <c r="S1879">
        <v>9126</v>
      </c>
      <c r="T1879" t="s">
        <v>10894</v>
      </c>
      <c r="U1879" t="s">
        <v>520</v>
      </c>
      <c r="V1879" t="s">
        <v>486</v>
      </c>
      <c r="W1879" t="s">
        <v>107</v>
      </c>
      <c r="X1879" t="s">
        <v>108</v>
      </c>
    </row>
    <row r="1880" spans="1:25">
      <c r="A1880">
        <v>1879</v>
      </c>
      <c r="B1880" t="s">
        <v>11497</v>
      </c>
      <c r="C1880" t="s">
        <v>11498</v>
      </c>
      <c r="D1880" t="s">
        <v>11499</v>
      </c>
      <c r="E1880" t="s">
        <v>11500</v>
      </c>
      <c r="F1880" t="s">
        <v>11501</v>
      </c>
      <c r="G1880" t="s">
        <v>11502</v>
      </c>
      <c r="H1880" t="s">
        <v>11453</v>
      </c>
      <c r="I1880" t="s">
        <v>707</v>
      </c>
      <c r="K1880" t="s">
        <v>100</v>
      </c>
      <c r="L1880" t="s">
        <v>101</v>
      </c>
      <c r="M1880">
        <v>0.85</v>
      </c>
      <c r="N1880" t="s">
        <v>2900</v>
      </c>
      <c r="O1880" t="s">
        <v>2571</v>
      </c>
      <c r="P1880" t="s">
        <v>172</v>
      </c>
      <c r="Q1880" t="s">
        <v>104</v>
      </c>
      <c r="R1880">
        <v>160</v>
      </c>
      <c r="S1880">
        <v>9148</v>
      </c>
      <c r="T1880" t="s">
        <v>3511</v>
      </c>
      <c r="U1880" t="s">
        <v>3512</v>
      </c>
      <c r="V1880" t="s">
        <v>143</v>
      </c>
      <c r="W1880" t="s">
        <v>144</v>
      </c>
      <c r="X1880" t="s">
        <v>175</v>
      </c>
      <c r="Y1880" t="s">
        <v>176</v>
      </c>
    </row>
    <row r="1881" spans="1:25">
      <c r="A1881">
        <v>1880</v>
      </c>
      <c r="B1881" t="s">
        <v>11503</v>
      </c>
      <c r="C1881" t="s">
        <v>11504</v>
      </c>
      <c r="D1881" t="s">
        <v>11504</v>
      </c>
      <c r="E1881" t="s">
        <v>11505</v>
      </c>
      <c r="F1881" t="s">
        <v>11506</v>
      </c>
      <c r="G1881" t="s">
        <v>11507</v>
      </c>
      <c r="H1881" t="s">
        <v>11453</v>
      </c>
      <c r="I1881" t="s">
        <v>261</v>
      </c>
      <c r="K1881" t="s">
        <v>100</v>
      </c>
      <c r="L1881" t="s">
        <v>2569</v>
      </c>
      <c r="M1881">
        <v>0.85</v>
      </c>
      <c r="N1881" t="s">
        <v>2570</v>
      </c>
      <c r="O1881" t="s">
        <v>2571</v>
      </c>
      <c r="P1881" t="s">
        <v>58</v>
      </c>
      <c r="Q1881" t="s">
        <v>104</v>
      </c>
      <c r="R1881">
        <v>1649</v>
      </c>
      <c r="S1881">
        <v>9131</v>
      </c>
      <c r="T1881" t="s">
        <v>11508</v>
      </c>
      <c r="U1881" t="s">
        <v>476</v>
      </c>
      <c r="V1881" t="s">
        <v>155</v>
      </c>
      <c r="W1881" t="s">
        <v>144</v>
      </c>
      <c r="X1881" t="s">
        <v>175</v>
      </c>
      <c r="Y1881" t="s">
        <v>176</v>
      </c>
    </row>
    <row r="1882" spans="1:25">
      <c r="A1882">
        <v>1881</v>
      </c>
      <c r="B1882" t="s">
        <v>11509</v>
      </c>
      <c r="C1882" t="s">
        <v>11510</v>
      </c>
      <c r="D1882" t="s">
        <v>11511</v>
      </c>
      <c r="E1882" t="s">
        <v>11512</v>
      </c>
      <c r="F1882" t="s">
        <v>11513</v>
      </c>
      <c r="G1882" t="s">
        <v>11514</v>
      </c>
      <c r="H1882" t="s">
        <v>11453</v>
      </c>
      <c r="I1882" t="s">
        <v>11515</v>
      </c>
      <c r="K1882" t="s">
        <v>100</v>
      </c>
      <c r="L1882" t="s">
        <v>101</v>
      </c>
      <c r="M1882">
        <v>0.85</v>
      </c>
      <c r="N1882" t="s">
        <v>2597</v>
      </c>
      <c r="O1882" t="s">
        <v>2571</v>
      </c>
      <c r="P1882" t="s">
        <v>172</v>
      </c>
      <c r="Q1882" t="s">
        <v>104</v>
      </c>
      <c r="R1882">
        <v>419</v>
      </c>
      <c r="S1882">
        <v>9111</v>
      </c>
      <c r="T1882" t="s">
        <v>11516</v>
      </c>
      <c r="U1882" t="s">
        <v>373</v>
      </c>
      <c r="V1882" t="s">
        <v>236</v>
      </c>
      <c r="W1882" t="s">
        <v>107</v>
      </c>
      <c r="X1882" t="s">
        <v>108</v>
      </c>
    </row>
    <row r="1883" spans="1:25">
      <c r="A1883">
        <v>1882</v>
      </c>
      <c r="B1883" t="s">
        <v>11517</v>
      </c>
      <c r="C1883" t="s">
        <v>11518</v>
      </c>
      <c r="D1883" t="s">
        <v>11519</v>
      </c>
      <c r="E1883" t="s">
        <v>11520</v>
      </c>
      <c r="F1883" t="s">
        <v>11521</v>
      </c>
      <c r="G1883" t="s">
        <v>11522</v>
      </c>
      <c r="H1883" t="s">
        <v>11453</v>
      </c>
      <c r="I1883" t="s">
        <v>11523</v>
      </c>
      <c r="K1883" t="s">
        <v>100</v>
      </c>
      <c r="L1883" t="s">
        <v>101</v>
      </c>
      <c r="M1883">
        <v>0.85</v>
      </c>
      <c r="N1883" t="s">
        <v>2579</v>
      </c>
      <c r="O1883" t="s">
        <v>2571</v>
      </c>
      <c r="P1883" t="s">
        <v>58</v>
      </c>
      <c r="Q1883" t="s">
        <v>104</v>
      </c>
      <c r="R1883">
        <v>1853</v>
      </c>
      <c r="S1883">
        <v>9136</v>
      </c>
      <c r="T1883" t="s">
        <v>11524</v>
      </c>
      <c r="U1883" t="s">
        <v>0</v>
      </c>
      <c r="V1883" t="s">
        <v>155</v>
      </c>
      <c r="W1883" t="s">
        <v>107</v>
      </c>
      <c r="X1883" t="s">
        <v>108</v>
      </c>
    </row>
    <row r="1884" spans="1:25">
      <c r="A1884">
        <v>1883</v>
      </c>
      <c r="B1884" t="s">
        <v>11525</v>
      </c>
      <c r="C1884" t="s">
        <v>11526</v>
      </c>
      <c r="D1884" t="s">
        <v>11527</v>
      </c>
      <c r="E1884" t="s">
        <v>11528</v>
      </c>
      <c r="F1884" t="s">
        <v>11529</v>
      </c>
      <c r="G1884" t="s">
        <v>11530</v>
      </c>
      <c r="H1884" t="s">
        <v>11453</v>
      </c>
      <c r="I1884" t="s">
        <v>11531</v>
      </c>
      <c r="K1884" t="s">
        <v>100</v>
      </c>
      <c r="L1884" t="s">
        <v>101</v>
      </c>
      <c r="M1884">
        <v>0.85</v>
      </c>
      <c r="N1884" t="s">
        <v>2693</v>
      </c>
      <c r="O1884" t="s">
        <v>2571</v>
      </c>
      <c r="P1884" t="s">
        <v>172</v>
      </c>
      <c r="Q1884" t="s">
        <v>104</v>
      </c>
      <c r="R1884">
        <v>1383</v>
      </c>
      <c r="S1884">
        <v>9148</v>
      </c>
      <c r="T1884" t="s">
        <v>11532</v>
      </c>
      <c r="U1884" t="s">
        <v>61</v>
      </c>
      <c r="V1884" t="s">
        <v>143</v>
      </c>
      <c r="W1884" t="s">
        <v>144</v>
      </c>
      <c r="X1884" t="s">
        <v>175</v>
      </c>
      <c r="Y1884" t="s">
        <v>176</v>
      </c>
    </row>
    <row r="1885" spans="1:25">
      <c r="A1885">
        <v>1884</v>
      </c>
      <c r="B1885" t="s">
        <v>11533</v>
      </c>
      <c r="C1885" t="s">
        <v>11534</v>
      </c>
      <c r="D1885" t="s">
        <v>11535</v>
      </c>
      <c r="E1885" t="s">
        <v>11536</v>
      </c>
      <c r="F1885" t="s">
        <v>11537</v>
      </c>
      <c r="G1885" t="s">
        <v>11538</v>
      </c>
      <c r="H1885" t="s">
        <v>11539</v>
      </c>
      <c r="I1885" t="s">
        <v>11540</v>
      </c>
      <c r="K1885" t="s">
        <v>100</v>
      </c>
      <c r="L1885" t="s">
        <v>101</v>
      </c>
      <c r="M1885">
        <v>0.85</v>
      </c>
      <c r="N1885" t="s">
        <v>2891</v>
      </c>
      <c r="O1885" t="s">
        <v>2571</v>
      </c>
      <c r="P1885" t="s">
        <v>58</v>
      </c>
      <c r="Q1885" t="s">
        <v>104</v>
      </c>
      <c r="R1885">
        <v>7071</v>
      </c>
      <c r="S1885">
        <v>9112</v>
      </c>
      <c r="T1885" t="s">
        <v>11541</v>
      </c>
      <c r="U1885" t="s">
        <v>373</v>
      </c>
      <c r="V1885" t="s">
        <v>236</v>
      </c>
      <c r="W1885" t="s">
        <v>107</v>
      </c>
      <c r="X1885" t="s">
        <v>108</v>
      </c>
    </row>
    <row r="1886" spans="1:25">
      <c r="A1886">
        <v>1885</v>
      </c>
      <c r="B1886" t="s">
        <v>11542</v>
      </c>
      <c r="C1886" t="s">
        <v>11543</v>
      </c>
      <c r="D1886" t="s">
        <v>11544</v>
      </c>
      <c r="E1886" t="s">
        <v>11545</v>
      </c>
      <c r="F1886" t="s">
        <v>11546</v>
      </c>
      <c r="G1886" t="s">
        <v>11547</v>
      </c>
      <c r="H1886" t="s">
        <v>11539</v>
      </c>
      <c r="I1886" t="s">
        <v>261</v>
      </c>
      <c r="K1886" t="s">
        <v>100</v>
      </c>
      <c r="L1886" t="s">
        <v>101</v>
      </c>
      <c r="M1886">
        <v>0.85</v>
      </c>
      <c r="N1886" t="s">
        <v>2891</v>
      </c>
      <c r="O1886" t="s">
        <v>2571</v>
      </c>
      <c r="P1886" t="s">
        <v>57</v>
      </c>
      <c r="Q1886" t="s">
        <v>104</v>
      </c>
      <c r="R1886">
        <v>7072</v>
      </c>
      <c r="S1886">
        <v>9111</v>
      </c>
      <c r="T1886" t="s">
        <v>6680</v>
      </c>
      <c r="U1886" t="s">
        <v>373</v>
      </c>
      <c r="V1886" t="s">
        <v>236</v>
      </c>
      <c r="W1886" t="s">
        <v>107</v>
      </c>
      <c r="X1886" t="s">
        <v>108</v>
      </c>
    </row>
    <row r="1887" spans="1:25">
      <c r="A1887">
        <v>1886</v>
      </c>
      <c r="B1887" t="s">
        <v>11548</v>
      </c>
      <c r="C1887" t="s">
        <v>11549</v>
      </c>
      <c r="D1887" t="s">
        <v>11550</v>
      </c>
      <c r="E1887" t="s">
        <v>11551</v>
      </c>
      <c r="F1887" t="s">
        <v>11552</v>
      </c>
      <c r="G1887" t="s">
        <v>11553</v>
      </c>
      <c r="H1887" t="s">
        <v>11539</v>
      </c>
      <c r="I1887" t="s">
        <v>11554</v>
      </c>
      <c r="K1887" t="s">
        <v>100</v>
      </c>
      <c r="L1887" t="s">
        <v>101</v>
      </c>
      <c r="M1887">
        <v>0.85</v>
      </c>
      <c r="N1887" t="s">
        <v>2597</v>
      </c>
      <c r="O1887" t="s">
        <v>2571</v>
      </c>
      <c r="P1887" t="s">
        <v>172</v>
      </c>
      <c r="Q1887" t="s">
        <v>104</v>
      </c>
      <c r="R1887">
        <v>279</v>
      </c>
      <c r="S1887">
        <v>9104</v>
      </c>
      <c r="T1887" t="s">
        <v>3893</v>
      </c>
      <c r="U1887" t="s">
        <v>3894</v>
      </c>
      <c r="V1887" t="s">
        <v>206</v>
      </c>
      <c r="W1887" t="s">
        <v>144</v>
      </c>
      <c r="X1887" t="s">
        <v>108</v>
      </c>
    </row>
    <row r="1888" spans="1:25">
      <c r="A1888">
        <v>1887</v>
      </c>
      <c r="B1888" t="s">
        <v>11555</v>
      </c>
      <c r="C1888" t="s">
        <v>11556</v>
      </c>
      <c r="D1888" t="s">
        <v>11557</v>
      </c>
      <c r="E1888" t="s">
        <v>11558</v>
      </c>
      <c r="F1888" t="s">
        <v>11559</v>
      </c>
      <c r="G1888" t="s">
        <v>11560</v>
      </c>
      <c r="H1888" t="s">
        <v>11539</v>
      </c>
      <c r="I1888" t="s">
        <v>1014</v>
      </c>
      <c r="K1888" t="s">
        <v>100</v>
      </c>
      <c r="L1888" t="s">
        <v>101</v>
      </c>
      <c r="M1888">
        <v>0.85</v>
      </c>
      <c r="N1888" t="s">
        <v>2891</v>
      </c>
      <c r="O1888" t="s">
        <v>2571</v>
      </c>
      <c r="P1888" t="s">
        <v>172</v>
      </c>
      <c r="Q1888" t="s">
        <v>104</v>
      </c>
      <c r="R1888">
        <v>701</v>
      </c>
      <c r="S1888">
        <v>9127</v>
      </c>
      <c r="T1888" t="s">
        <v>11561</v>
      </c>
      <c r="U1888" t="s">
        <v>11562</v>
      </c>
      <c r="V1888" t="s">
        <v>206</v>
      </c>
      <c r="W1888" t="s">
        <v>107</v>
      </c>
      <c r="X1888" t="s">
        <v>108</v>
      </c>
    </row>
    <row r="1889" spans="1:25">
      <c r="A1889">
        <v>1888</v>
      </c>
      <c r="B1889" t="s">
        <v>11563</v>
      </c>
      <c r="C1889" t="s">
        <v>11564</v>
      </c>
      <c r="D1889" t="s">
        <v>11565</v>
      </c>
      <c r="E1889" t="s">
        <v>11566</v>
      </c>
      <c r="F1889" t="s">
        <v>11567</v>
      </c>
      <c r="G1889" t="s">
        <v>11568</v>
      </c>
      <c r="H1889" t="s">
        <v>11539</v>
      </c>
      <c r="I1889" t="s">
        <v>11569</v>
      </c>
      <c r="K1889" t="s">
        <v>100</v>
      </c>
      <c r="L1889" t="s">
        <v>101</v>
      </c>
      <c r="M1889">
        <v>0.85</v>
      </c>
      <c r="N1889" t="s">
        <v>2579</v>
      </c>
      <c r="O1889" t="s">
        <v>2571</v>
      </c>
      <c r="P1889" t="s">
        <v>58</v>
      </c>
      <c r="Q1889" t="s">
        <v>104</v>
      </c>
      <c r="R1889">
        <v>1366</v>
      </c>
      <c r="S1889">
        <v>9130</v>
      </c>
      <c r="T1889" t="s">
        <v>5625</v>
      </c>
      <c r="U1889" t="s">
        <v>287</v>
      </c>
      <c r="V1889" t="s">
        <v>155</v>
      </c>
      <c r="W1889" t="s">
        <v>107</v>
      </c>
      <c r="X1889" t="s">
        <v>108</v>
      </c>
    </row>
    <row r="1890" spans="1:25">
      <c r="A1890">
        <v>1889</v>
      </c>
      <c r="B1890" t="s">
        <v>11570</v>
      </c>
      <c r="C1890" t="s">
        <v>11571</v>
      </c>
      <c r="D1890" t="s">
        <v>11572</v>
      </c>
      <c r="E1890" t="s">
        <v>11573</v>
      </c>
      <c r="F1890" t="s">
        <v>11574</v>
      </c>
      <c r="G1890" t="s">
        <v>11575</v>
      </c>
      <c r="H1890" t="s">
        <v>11539</v>
      </c>
      <c r="I1890" t="s">
        <v>11576</v>
      </c>
      <c r="K1890" t="s">
        <v>100</v>
      </c>
      <c r="L1890" t="s">
        <v>101</v>
      </c>
      <c r="M1890">
        <v>0.85</v>
      </c>
      <c r="N1890" t="s">
        <v>2891</v>
      </c>
      <c r="O1890" t="s">
        <v>2571</v>
      </c>
      <c r="P1890" t="s">
        <v>58</v>
      </c>
      <c r="Q1890" t="s">
        <v>104</v>
      </c>
      <c r="R1890">
        <v>5264</v>
      </c>
      <c r="S1890">
        <v>9119</v>
      </c>
      <c r="T1890" t="s">
        <v>279</v>
      </c>
      <c r="U1890" t="s">
        <v>6</v>
      </c>
      <c r="V1890" t="s">
        <v>218</v>
      </c>
      <c r="W1890" t="s">
        <v>107</v>
      </c>
      <c r="X1890" t="s">
        <v>108</v>
      </c>
    </row>
    <row r="1891" spans="1:25">
      <c r="A1891">
        <v>1890</v>
      </c>
      <c r="B1891" t="s">
        <v>11577</v>
      </c>
      <c r="C1891" t="s">
        <v>11578</v>
      </c>
      <c r="D1891" t="s">
        <v>11579</v>
      </c>
      <c r="E1891" t="s">
        <v>11580</v>
      </c>
      <c r="F1891" t="s">
        <v>11581</v>
      </c>
      <c r="G1891" t="s">
        <v>11582</v>
      </c>
      <c r="H1891" t="s">
        <v>11539</v>
      </c>
      <c r="I1891" t="s">
        <v>202</v>
      </c>
      <c r="K1891" t="s">
        <v>100</v>
      </c>
      <c r="L1891" t="s">
        <v>101</v>
      </c>
      <c r="M1891">
        <v>0.85</v>
      </c>
      <c r="N1891" t="s">
        <v>2900</v>
      </c>
      <c r="O1891" t="s">
        <v>2571</v>
      </c>
      <c r="P1891" t="s">
        <v>172</v>
      </c>
      <c r="Q1891" t="s">
        <v>104</v>
      </c>
      <c r="R1891">
        <v>1969</v>
      </c>
      <c r="S1891">
        <v>9149</v>
      </c>
      <c r="T1891" t="s">
        <v>8100</v>
      </c>
      <c r="U1891" t="s">
        <v>59</v>
      </c>
      <c r="V1891" t="s">
        <v>206</v>
      </c>
      <c r="W1891" t="s">
        <v>144</v>
      </c>
      <c r="X1891" t="s">
        <v>175</v>
      </c>
      <c r="Y1891" t="s">
        <v>176</v>
      </c>
    </row>
    <row r="1892" spans="1:25">
      <c r="A1892">
        <v>1891</v>
      </c>
      <c r="B1892" t="s">
        <v>11583</v>
      </c>
      <c r="C1892" t="s">
        <v>11584</v>
      </c>
      <c r="D1892" t="s">
        <v>11585</v>
      </c>
      <c r="E1892" t="s">
        <v>11586</v>
      </c>
      <c r="F1892" t="s">
        <v>11587</v>
      </c>
      <c r="G1892" t="s">
        <v>11588</v>
      </c>
      <c r="H1892" t="s">
        <v>11539</v>
      </c>
      <c r="I1892" t="s">
        <v>9771</v>
      </c>
      <c r="K1892" t="s">
        <v>100</v>
      </c>
      <c r="L1892" t="s">
        <v>101</v>
      </c>
      <c r="M1892">
        <v>0.85</v>
      </c>
      <c r="N1892" t="s">
        <v>2891</v>
      </c>
      <c r="O1892" t="s">
        <v>2571</v>
      </c>
      <c r="P1892" t="s">
        <v>58</v>
      </c>
      <c r="Q1892" t="s">
        <v>104</v>
      </c>
      <c r="R1892">
        <v>279</v>
      </c>
      <c r="S1892">
        <v>9104</v>
      </c>
      <c r="T1892" t="s">
        <v>3893</v>
      </c>
      <c r="U1892" t="s">
        <v>3894</v>
      </c>
      <c r="V1892" t="s">
        <v>206</v>
      </c>
      <c r="W1892" t="s">
        <v>107</v>
      </c>
      <c r="X1892" t="s">
        <v>108</v>
      </c>
    </row>
    <row r="1893" spans="1:25">
      <c r="A1893">
        <v>1892</v>
      </c>
      <c r="B1893" t="s">
        <v>11589</v>
      </c>
      <c r="C1893" t="s">
        <v>11590</v>
      </c>
      <c r="D1893" t="s">
        <v>11591</v>
      </c>
      <c r="E1893" t="s">
        <v>11592</v>
      </c>
      <c r="F1893" t="s">
        <v>11593</v>
      </c>
      <c r="G1893" t="s">
        <v>11594</v>
      </c>
      <c r="H1893" t="s">
        <v>11539</v>
      </c>
      <c r="I1893" t="s">
        <v>11595</v>
      </c>
      <c r="K1893" t="s">
        <v>100</v>
      </c>
      <c r="L1893" t="s">
        <v>101</v>
      </c>
      <c r="M1893">
        <v>0.85</v>
      </c>
      <c r="N1893" t="s">
        <v>2597</v>
      </c>
      <c r="O1893" t="s">
        <v>2571</v>
      </c>
      <c r="P1893" t="s">
        <v>172</v>
      </c>
      <c r="Q1893" t="s">
        <v>104</v>
      </c>
      <c r="R1893">
        <v>450</v>
      </c>
      <c r="S1893">
        <v>9152</v>
      </c>
      <c r="T1893" t="s">
        <v>11596</v>
      </c>
      <c r="U1893" t="s">
        <v>11597</v>
      </c>
      <c r="V1893" t="s">
        <v>143</v>
      </c>
      <c r="W1893" t="s">
        <v>107</v>
      </c>
      <c r="X1893" t="s">
        <v>108</v>
      </c>
    </row>
    <row r="1894" spans="1:25">
      <c r="A1894">
        <v>1893</v>
      </c>
      <c r="B1894" t="s">
        <v>11598</v>
      </c>
      <c r="C1894" t="s">
        <v>11599</v>
      </c>
      <c r="D1894" t="s">
        <v>11600</v>
      </c>
      <c r="E1894" t="s">
        <v>11601</v>
      </c>
      <c r="F1894" t="s">
        <v>11602</v>
      </c>
      <c r="G1894" t="s">
        <v>11603</v>
      </c>
      <c r="H1894" t="s">
        <v>10150</v>
      </c>
      <c r="I1894" t="s">
        <v>361</v>
      </c>
      <c r="J1894">
        <v>69017</v>
      </c>
      <c r="K1894" t="s">
        <v>100</v>
      </c>
      <c r="L1894" t="s">
        <v>494</v>
      </c>
      <c r="M1894">
        <v>0.85</v>
      </c>
      <c r="N1894" t="s">
        <v>3281</v>
      </c>
      <c r="O1894" t="s">
        <v>2571</v>
      </c>
      <c r="P1894" t="s">
        <v>57</v>
      </c>
      <c r="Q1894" t="s">
        <v>104</v>
      </c>
      <c r="R1894">
        <v>232</v>
      </c>
      <c r="S1894">
        <v>9131</v>
      </c>
      <c r="T1894" t="s">
        <v>984</v>
      </c>
      <c r="U1894" t="s">
        <v>287</v>
      </c>
      <c r="V1894" t="s">
        <v>155</v>
      </c>
      <c r="W1894" t="s">
        <v>107</v>
      </c>
      <c r="X1894" t="s">
        <v>108</v>
      </c>
    </row>
    <row r="1895" spans="1:25">
      <c r="A1895">
        <v>1894</v>
      </c>
      <c r="B1895" t="s">
        <v>11604</v>
      </c>
      <c r="C1895" t="s">
        <v>11605</v>
      </c>
      <c r="D1895" t="s">
        <v>11606</v>
      </c>
      <c r="E1895" t="s">
        <v>11607</v>
      </c>
      <c r="F1895" t="s">
        <v>11608</v>
      </c>
      <c r="G1895" t="s">
        <v>11609</v>
      </c>
      <c r="H1895" t="s">
        <v>11610</v>
      </c>
      <c r="I1895" t="s">
        <v>11611</v>
      </c>
      <c r="J1895">
        <v>109567</v>
      </c>
      <c r="K1895" t="s">
        <v>100</v>
      </c>
      <c r="L1895" t="s">
        <v>494</v>
      </c>
      <c r="M1895">
        <v>0.85</v>
      </c>
      <c r="N1895" t="s">
        <v>175</v>
      </c>
      <c r="O1895" t="s">
        <v>2571</v>
      </c>
      <c r="P1895" t="s">
        <v>57</v>
      </c>
      <c r="Q1895" t="s">
        <v>104</v>
      </c>
      <c r="R1895">
        <v>893</v>
      </c>
      <c r="S1895">
        <v>9130</v>
      </c>
      <c r="T1895" t="s">
        <v>9517</v>
      </c>
      <c r="U1895" t="s">
        <v>476</v>
      </c>
      <c r="V1895" t="s">
        <v>155</v>
      </c>
      <c r="W1895" t="s">
        <v>107</v>
      </c>
      <c r="X1895" t="s">
        <v>108</v>
      </c>
    </row>
    <row r="1896" spans="1:25">
      <c r="A1896">
        <v>1895</v>
      </c>
      <c r="B1896" t="s">
        <v>11612</v>
      </c>
      <c r="C1896" t="s">
        <v>11613</v>
      </c>
      <c r="D1896" t="s">
        <v>11614</v>
      </c>
      <c r="E1896" t="s">
        <v>11615</v>
      </c>
      <c r="F1896" t="s">
        <v>11616</v>
      </c>
      <c r="G1896" t="s">
        <v>11617</v>
      </c>
      <c r="H1896" t="s">
        <v>11610</v>
      </c>
      <c r="I1896" t="s">
        <v>11618</v>
      </c>
      <c r="K1896" t="s">
        <v>100</v>
      </c>
      <c r="L1896" t="s">
        <v>101</v>
      </c>
      <c r="M1896">
        <v>0.85</v>
      </c>
      <c r="N1896" t="s">
        <v>2891</v>
      </c>
      <c r="O1896" t="s">
        <v>2571</v>
      </c>
      <c r="P1896" t="s">
        <v>58</v>
      </c>
      <c r="Q1896" t="s">
        <v>104</v>
      </c>
      <c r="R1896">
        <v>791</v>
      </c>
      <c r="S1896">
        <v>9146</v>
      </c>
      <c r="T1896" t="s">
        <v>11619</v>
      </c>
      <c r="U1896" t="s">
        <v>11620</v>
      </c>
      <c r="V1896" t="s">
        <v>143</v>
      </c>
      <c r="W1896" t="s">
        <v>107</v>
      </c>
      <c r="X1896" t="s">
        <v>108</v>
      </c>
    </row>
    <row r="1897" spans="1:25">
      <c r="A1897">
        <v>1896</v>
      </c>
      <c r="B1897" t="s">
        <v>11621</v>
      </c>
      <c r="C1897" t="s">
        <v>11622</v>
      </c>
      <c r="D1897" t="s">
        <v>11623</v>
      </c>
      <c r="E1897" t="s">
        <v>11624</v>
      </c>
      <c r="F1897" t="s">
        <v>11625</v>
      </c>
      <c r="G1897" t="s">
        <v>11626</v>
      </c>
      <c r="H1897" t="s">
        <v>11610</v>
      </c>
      <c r="I1897" t="s">
        <v>594</v>
      </c>
      <c r="K1897" t="s">
        <v>100</v>
      </c>
      <c r="L1897" t="s">
        <v>101</v>
      </c>
      <c r="M1897">
        <v>0.85</v>
      </c>
      <c r="N1897" t="s">
        <v>2700</v>
      </c>
      <c r="O1897" t="s">
        <v>2571</v>
      </c>
      <c r="P1897" t="s">
        <v>58</v>
      </c>
      <c r="Q1897" t="s">
        <v>104</v>
      </c>
      <c r="R1897">
        <v>1206</v>
      </c>
      <c r="S1897">
        <v>9108</v>
      </c>
      <c r="T1897" t="s">
        <v>11627</v>
      </c>
      <c r="U1897" t="s">
        <v>22</v>
      </c>
      <c r="V1897" t="s">
        <v>228</v>
      </c>
      <c r="W1897" t="s">
        <v>107</v>
      </c>
      <c r="X1897" t="s">
        <v>108</v>
      </c>
    </row>
    <row r="1898" spans="1:25">
      <c r="A1898">
        <v>1897</v>
      </c>
      <c r="B1898" t="s">
        <v>11628</v>
      </c>
      <c r="C1898" t="s">
        <v>11629</v>
      </c>
      <c r="D1898" t="s">
        <v>11629</v>
      </c>
      <c r="E1898" t="s">
        <v>11630</v>
      </c>
      <c r="F1898" t="s">
        <v>11631</v>
      </c>
      <c r="G1898" t="s">
        <v>11632</v>
      </c>
      <c r="H1898" t="s">
        <v>11610</v>
      </c>
      <c r="I1898" t="s">
        <v>1055</v>
      </c>
      <c r="K1898" t="s">
        <v>100</v>
      </c>
      <c r="L1898" t="s">
        <v>101</v>
      </c>
      <c r="M1898">
        <v>0.85</v>
      </c>
      <c r="N1898" t="s">
        <v>2891</v>
      </c>
      <c r="O1898" t="s">
        <v>2571</v>
      </c>
      <c r="P1898" t="s">
        <v>172</v>
      </c>
      <c r="Q1898" t="s">
        <v>104</v>
      </c>
      <c r="R1898">
        <v>499</v>
      </c>
      <c r="S1898">
        <v>9137</v>
      </c>
      <c r="T1898" t="s">
        <v>5494</v>
      </c>
      <c r="U1898" t="s">
        <v>2547</v>
      </c>
      <c r="V1898" t="s">
        <v>563</v>
      </c>
      <c r="W1898" t="s">
        <v>107</v>
      </c>
      <c r="X1898" t="s">
        <v>108</v>
      </c>
    </row>
    <row r="1899" spans="1:25">
      <c r="A1899">
        <v>1898</v>
      </c>
      <c r="B1899" t="s">
        <v>11633</v>
      </c>
      <c r="C1899" t="s">
        <v>11634</v>
      </c>
      <c r="D1899" t="s">
        <v>11635</v>
      </c>
      <c r="E1899" t="s">
        <v>11636</v>
      </c>
      <c r="F1899" t="s">
        <v>11637</v>
      </c>
      <c r="G1899" t="s">
        <v>11638</v>
      </c>
      <c r="H1899" t="s">
        <v>11453</v>
      </c>
      <c r="I1899" t="s">
        <v>11639</v>
      </c>
      <c r="K1899" t="s">
        <v>100</v>
      </c>
      <c r="L1899" t="s">
        <v>101</v>
      </c>
      <c r="M1899">
        <v>0.85</v>
      </c>
      <c r="N1899" t="s">
        <v>2891</v>
      </c>
      <c r="O1899" t="s">
        <v>2571</v>
      </c>
      <c r="P1899" t="s">
        <v>172</v>
      </c>
      <c r="Q1899" t="s">
        <v>104</v>
      </c>
      <c r="R1899">
        <v>1042</v>
      </c>
      <c r="S1899">
        <v>9130</v>
      </c>
      <c r="T1899" t="s">
        <v>11640</v>
      </c>
      <c r="U1899" t="s">
        <v>287</v>
      </c>
      <c r="V1899" t="s">
        <v>155</v>
      </c>
      <c r="W1899" t="s">
        <v>107</v>
      </c>
      <c r="X1899" t="s">
        <v>108</v>
      </c>
    </row>
    <row r="1900" spans="1:25">
      <c r="A1900">
        <v>1899</v>
      </c>
      <c r="B1900" t="s">
        <v>11641</v>
      </c>
      <c r="C1900" t="s">
        <v>11642</v>
      </c>
      <c r="D1900" t="s">
        <v>1988</v>
      </c>
      <c r="E1900" t="s">
        <v>11643</v>
      </c>
      <c r="F1900" t="s">
        <v>11644</v>
      </c>
      <c r="G1900" t="s">
        <v>11645</v>
      </c>
      <c r="H1900" t="s">
        <v>11610</v>
      </c>
      <c r="I1900" t="s">
        <v>11646</v>
      </c>
      <c r="K1900" t="s">
        <v>100</v>
      </c>
      <c r="L1900" t="s">
        <v>101</v>
      </c>
      <c r="M1900">
        <v>0.85</v>
      </c>
      <c r="N1900" t="s">
        <v>2579</v>
      </c>
      <c r="O1900" t="s">
        <v>2571</v>
      </c>
      <c r="P1900" t="s">
        <v>58</v>
      </c>
      <c r="Q1900" t="s">
        <v>104</v>
      </c>
      <c r="R1900">
        <v>2257</v>
      </c>
      <c r="S1900">
        <v>9135</v>
      </c>
      <c r="T1900" t="s">
        <v>11647</v>
      </c>
      <c r="U1900" t="s">
        <v>10720</v>
      </c>
      <c r="V1900" t="s">
        <v>389</v>
      </c>
      <c r="W1900" t="s">
        <v>107</v>
      </c>
      <c r="X1900" t="s">
        <v>108</v>
      </c>
    </row>
    <row r="1901" spans="1:25">
      <c r="A1901">
        <v>1900</v>
      </c>
      <c r="B1901" t="s">
        <v>11648</v>
      </c>
      <c r="C1901" t="s">
        <v>11649</v>
      </c>
      <c r="D1901" t="s">
        <v>11650</v>
      </c>
      <c r="E1901" t="s">
        <v>11651</v>
      </c>
      <c r="F1901" t="s">
        <v>11652</v>
      </c>
      <c r="G1901" t="s">
        <v>11653</v>
      </c>
      <c r="H1901" t="s">
        <v>11193</v>
      </c>
      <c r="I1901" t="s">
        <v>11654</v>
      </c>
      <c r="K1901" t="s">
        <v>100</v>
      </c>
      <c r="L1901" t="s">
        <v>101</v>
      </c>
      <c r="M1901">
        <v>0.85</v>
      </c>
      <c r="N1901" t="s">
        <v>2891</v>
      </c>
      <c r="O1901" t="s">
        <v>2571</v>
      </c>
      <c r="P1901" t="s">
        <v>172</v>
      </c>
      <c r="Q1901" t="s">
        <v>104</v>
      </c>
      <c r="R1901">
        <v>5191</v>
      </c>
      <c r="S1901">
        <v>9127</v>
      </c>
      <c r="T1901" t="s">
        <v>11655</v>
      </c>
      <c r="U1901" t="s">
        <v>13</v>
      </c>
      <c r="V1901" t="s">
        <v>206</v>
      </c>
      <c r="W1901" t="s">
        <v>107</v>
      </c>
      <c r="X1901" t="s">
        <v>108</v>
      </c>
    </row>
    <row r="1902" spans="1:25">
      <c r="A1902">
        <v>1901</v>
      </c>
      <c r="B1902" t="s">
        <v>11656</v>
      </c>
      <c r="C1902" t="s">
        <v>11657</v>
      </c>
      <c r="D1902" t="s">
        <v>11658</v>
      </c>
      <c r="E1902" t="s">
        <v>11659</v>
      </c>
      <c r="F1902" t="s">
        <v>11660</v>
      </c>
      <c r="G1902" t="s">
        <v>11661</v>
      </c>
      <c r="H1902" t="s">
        <v>11662</v>
      </c>
      <c r="I1902" t="s">
        <v>2639</v>
      </c>
      <c r="K1902" t="s">
        <v>100</v>
      </c>
      <c r="L1902" t="s">
        <v>101</v>
      </c>
      <c r="M1902">
        <v>0.85</v>
      </c>
      <c r="N1902" t="s">
        <v>2891</v>
      </c>
      <c r="O1902" t="s">
        <v>2571</v>
      </c>
      <c r="P1902" t="s">
        <v>172</v>
      </c>
      <c r="Q1902" t="s">
        <v>104</v>
      </c>
      <c r="R1902">
        <v>1118</v>
      </c>
      <c r="S1902">
        <v>9106</v>
      </c>
      <c r="T1902" t="s">
        <v>765</v>
      </c>
      <c r="U1902" t="s">
        <v>253</v>
      </c>
      <c r="V1902" t="s">
        <v>254</v>
      </c>
      <c r="W1902" t="s">
        <v>107</v>
      </c>
      <c r="X1902" t="s">
        <v>108</v>
      </c>
    </row>
    <row r="1903" spans="1:25">
      <c r="A1903">
        <v>1902</v>
      </c>
      <c r="B1903" t="s">
        <v>11663</v>
      </c>
      <c r="C1903" t="s">
        <v>11664</v>
      </c>
      <c r="D1903" t="s">
        <v>11665</v>
      </c>
      <c r="E1903" t="s">
        <v>11666</v>
      </c>
      <c r="F1903" t="s">
        <v>11667</v>
      </c>
      <c r="G1903" t="s">
        <v>11668</v>
      </c>
      <c r="H1903" t="s">
        <v>11662</v>
      </c>
      <c r="I1903" t="s">
        <v>11669</v>
      </c>
      <c r="K1903" t="s">
        <v>100</v>
      </c>
      <c r="L1903" t="s">
        <v>101</v>
      </c>
      <c r="M1903">
        <v>0.85</v>
      </c>
      <c r="N1903" t="s">
        <v>2891</v>
      </c>
      <c r="O1903" t="s">
        <v>2571</v>
      </c>
      <c r="P1903" t="s">
        <v>58</v>
      </c>
      <c r="Q1903" t="s">
        <v>104</v>
      </c>
      <c r="R1903">
        <v>1124</v>
      </c>
      <c r="S1903">
        <v>9130</v>
      </c>
      <c r="T1903" t="s">
        <v>475</v>
      </c>
      <c r="U1903" t="s">
        <v>476</v>
      </c>
      <c r="V1903" t="s">
        <v>155</v>
      </c>
      <c r="W1903" t="s">
        <v>107</v>
      </c>
      <c r="X1903" t="s">
        <v>108</v>
      </c>
    </row>
    <row r="1904" spans="1:25">
      <c r="A1904">
        <v>1903</v>
      </c>
      <c r="B1904" t="s">
        <v>11670</v>
      </c>
      <c r="C1904" t="s">
        <v>11671</v>
      </c>
      <c r="D1904" t="s">
        <v>11672</v>
      </c>
      <c r="E1904" t="s">
        <v>11673</v>
      </c>
      <c r="F1904" t="s">
        <v>11674</v>
      </c>
      <c r="G1904" t="s">
        <v>11675</v>
      </c>
      <c r="H1904" t="s">
        <v>11662</v>
      </c>
      <c r="I1904" t="s">
        <v>303</v>
      </c>
      <c r="K1904" t="s">
        <v>100</v>
      </c>
      <c r="L1904" t="s">
        <v>101</v>
      </c>
      <c r="M1904">
        <v>0.85</v>
      </c>
      <c r="N1904" t="s">
        <v>2891</v>
      </c>
      <c r="O1904" t="s">
        <v>2571</v>
      </c>
      <c r="P1904" t="s">
        <v>58</v>
      </c>
      <c r="Q1904" t="s">
        <v>104</v>
      </c>
      <c r="R1904">
        <v>7708</v>
      </c>
      <c r="S1904">
        <v>9117</v>
      </c>
      <c r="T1904" t="s">
        <v>3239</v>
      </c>
      <c r="U1904" t="s">
        <v>33</v>
      </c>
      <c r="V1904" t="s">
        <v>439</v>
      </c>
      <c r="W1904" t="s">
        <v>107</v>
      </c>
      <c r="X1904" t="s">
        <v>108</v>
      </c>
    </row>
    <row r="1905" spans="1:25">
      <c r="A1905">
        <v>1904</v>
      </c>
      <c r="B1905" t="s">
        <v>11676</v>
      </c>
      <c r="C1905" t="s">
        <v>11677</v>
      </c>
      <c r="D1905" t="s">
        <v>11678</v>
      </c>
      <c r="E1905" t="s">
        <v>11679</v>
      </c>
      <c r="F1905" t="s">
        <v>11680</v>
      </c>
      <c r="G1905" t="s">
        <v>11681</v>
      </c>
      <c r="H1905" t="s">
        <v>11662</v>
      </c>
      <c r="I1905" t="s">
        <v>11682</v>
      </c>
      <c r="K1905" t="s">
        <v>100</v>
      </c>
      <c r="L1905" t="s">
        <v>101</v>
      </c>
      <c r="M1905">
        <v>0.85</v>
      </c>
      <c r="N1905" t="s">
        <v>2891</v>
      </c>
      <c r="O1905" t="s">
        <v>2571</v>
      </c>
      <c r="P1905" t="s">
        <v>58</v>
      </c>
      <c r="Q1905" t="s">
        <v>104</v>
      </c>
      <c r="R1905">
        <v>1247</v>
      </c>
      <c r="S1905">
        <v>9131</v>
      </c>
      <c r="T1905" t="s">
        <v>8136</v>
      </c>
      <c r="U1905" t="s">
        <v>287</v>
      </c>
      <c r="V1905" t="s">
        <v>155</v>
      </c>
      <c r="W1905" t="s">
        <v>107</v>
      </c>
      <c r="X1905" t="s">
        <v>108</v>
      </c>
    </row>
    <row r="1906" spans="1:25">
      <c r="A1906">
        <v>1905</v>
      </c>
      <c r="B1906" t="s">
        <v>11683</v>
      </c>
      <c r="C1906" t="s">
        <v>11684</v>
      </c>
      <c r="D1906" t="s">
        <v>11685</v>
      </c>
      <c r="E1906" t="s">
        <v>11686</v>
      </c>
      <c r="F1906" t="s">
        <v>11687</v>
      </c>
      <c r="G1906" t="s">
        <v>11688</v>
      </c>
      <c r="H1906" t="s">
        <v>11662</v>
      </c>
      <c r="I1906" t="s">
        <v>202</v>
      </c>
      <c r="K1906" t="s">
        <v>100</v>
      </c>
      <c r="L1906" t="s">
        <v>101</v>
      </c>
      <c r="M1906">
        <v>0.85</v>
      </c>
      <c r="N1906" t="s">
        <v>2891</v>
      </c>
      <c r="O1906" t="s">
        <v>2571</v>
      </c>
      <c r="P1906" t="s">
        <v>58</v>
      </c>
      <c r="Q1906" t="s">
        <v>104</v>
      </c>
      <c r="R1906">
        <v>5268</v>
      </c>
      <c r="S1906">
        <v>9109</v>
      </c>
      <c r="T1906" t="s">
        <v>11689</v>
      </c>
      <c r="U1906" t="s">
        <v>17</v>
      </c>
      <c r="V1906" t="s">
        <v>693</v>
      </c>
      <c r="W1906" t="s">
        <v>107</v>
      </c>
      <c r="X1906" t="s">
        <v>108</v>
      </c>
    </row>
    <row r="1907" spans="1:25">
      <c r="A1907">
        <v>1906</v>
      </c>
      <c r="B1907" t="s">
        <v>11690</v>
      </c>
      <c r="C1907" t="s">
        <v>11691</v>
      </c>
      <c r="D1907" t="s">
        <v>11692</v>
      </c>
      <c r="E1907" t="s">
        <v>11693</v>
      </c>
      <c r="F1907" t="s">
        <v>11694</v>
      </c>
      <c r="G1907" t="s">
        <v>11695</v>
      </c>
      <c r="H1907" t="s">
        <v>11696</v>
      </c>
      <c r="I1907" t="s">
        <v>11697</v>
      </c>
      <c r="K1907" t="s">
        <v>100</v>
      </c>
      <c r="L1907" t="s">
        <v>101</v>
      </c>
      <c r="M1907">
        <v>0.85</v>
      </c>
      <c r="N1907" t="s">
        <v>2579</v>
      </c>
      <c r="O1907" t="s">
        <v>2571</v>
      </c>
      <c r="P1907" t="s">
        <v>58</v>
      </c>
      <c r="Q1907" t="s">
        <v>104</v>
      </c>
      <c r="R1907">
        <v>1116</v>
      </c>
      <c r="S1907">
        <v>9111</v>
      </c>
      <c r="T1907" t="s">
        <v>381</v>
      </c>
      <c r="U1907" t="s">
        <v>373</v>
      </c>
      <c r="V1907" t="s">
        <v>236</v>
      </c>
      <c r="W1907" t="s">
        <v>107</v>
      </c>
      <c r="X1907" t="s">
        <v>108</v>
      </c>
    </row>
    <row r="1908" spans="1:25">
      <c r="A1908">
        <v>1907</v>
      </c>
      <c r="B1908" t="s">
        <v>11698</v>
      </c>
      <c r="C1908" t="s">
        <v>11699</v>
      </c>
      <c r="D1908" t="s">
        <v>11700</v>
      </c>
      <c r="E1908" t="s">
        <v>11701</v>
      </c>
      <c r="F1908" t="s">
        <v>11702</v>
      </c>
      <c r="G1908" t="s">
        <v>11703</v>
      </c>
      <c r="H1908" t="s">
        <v>11696</v>
      </c>
      <c r="I1908" t="s">
        <v>474</v>
      </c>
      <c r="K1908" t="s">
        <v>100</v>
      </c>
      <c r="L1908" t="s">
        <v>101</v>
      </c>
      <c r="M1908">
        <v>0.85</v>
      </c>
      <c r="N1908" t="s">
        <v>2579</v>
      </c>
      <c r="O1908" t="s">
        <v>2571</v>
      </c>
      <c r="P1908" t="s">
        <v>58</v>
      </c>
      <c r="Q1908" t="s">
        <v>104</v>
      </c>
      <c r="R1908">
        <v>7045</v>
      </c>
      <c r="S1908">
        <v>9127</v>
      </c>
      <c r="T1908" t="s">
        <v>13</v>
      </c>
      <c r="U1908" t="s">
        <v>13</v>
      </c>
      <c r="V1908" t="s">
        <v>206</v>
      </c>
      <c r="W1908" t="s">
        <v>107</v>
      </c>
      <c r="X1908" t="s">
        <v>108</v>
      </c>
    </row>
    <row r="1909" spans="1:25">
      <c r="A1909">
        <v>1908</v>
      </c>
      <c r="B1909" t="s">
        <v>11704</v>
      </c>
      <c r="C1909" t="s">
        <v>11705</v>
      </c>
      <c r="D1909" t="s">
        <v>11706</v>
      </c>
      <c r="E1909" t="s">
        <v>11707</v>
      </c>
      <c r="F1909" t="s">
        <v>11708</v>
      </c>
      <c r="G1909" t="s">
        <v>11709</v>
      </c>
      <c r="H1909" t="s">
        <v>11696</v>
      </c>
      <c r="I1909" t="s">
        <v>202</v>
      </c>
      <c r="K1909" t="s">
        <v>100</v>
      </c>
      <c r="L1909" t="s">
        <v>101</v>
      </c>
      <c r="M1909">
        <v>0.85</v>
      </c>
      <c r="N1909" t="s">
        <v>2700</v>
      </c>
      <c r="O1909" t="s">
        <v>2571</v>
      </c>
      <c r="P1909" t="s">
        <v>172</v>
      </c>
      <c r="Q1909" t="s">
        <v>104</v>
      </c>
      <c r="R1909">
        <v>1854</v>
      </c>
      <c r="S1909">
        <v>9127</v>
      </c>
      <c r="T1909" t="s">
        <v>11337</v>
      </c>
      <c r="U1909" t="s">
        <v>2241</v>
      </c>
      <c r="V1909" t="s">
        <v>206</v>
      </c>
      <c r="W1909" t="s">
        <v>144</v>
      </c>
      <c r="X1909" t="s">
        <v>108</v>
      </c>
    </row>
    <row r="1910" spans="1:25">
      <c r="A1910">
        <v>1909</v>
      </c>
      <c r="B1910" t="s">
        <v>11710</v>
      </c>
      <c r="C1910" t="s">
        <v>11711</v>
      </c>
      <c r="D1910" t="s">
        <v>11711</v>
      </c>
      <c r="E1910" t="s">
        <v>11712</v>
      </c>
      <c r="F1910" t="s">
        <v>11713</v>
      </c>
      <c r="G1910" t="s">
        <v>11714</v>
      </c>
      <c r="H1910" t="s">
        <v>11696</v>
      </c>
      <c r="I1910" t="s">
        <v>361</v>
      </c>
      <c r="K1910" t="s">
        <v>100</v>
      </c>
      <c r="L1910" t="s">
        <v>101</v>
      </c>
      <c r="M1910">
        <v>0.85</v>
      </c>
      <c r="N1910" t="s">
        <v>2900</v>
      </c>
      <c r="O1910" t="s">
        <v>2571</v>
      </c>
      <c r="P1910" t="s">
        <v>172</v>
      </c>
      <c r="Q1910" t="s">
        <v>104</v>
      </c>
      <c r="R1910">
        <v>843</v>
      </c>
      <c r="S1910">
        <v>9139</v>
      </c>
      <c r="T1910" t="s">
        <v>1111</v>
      </c>
      <c r="U1910" t="s">
        <v>11</v>
      </c>
      <c r="V1910" t="s">
        <v>808</v>
      </c>
      <c r="W1910" t="s">
        <v>144</v>
      </c>
      <c r="X1910" t="s">
        <v>175</v>
      </c>
      <c r="Y1910" t="s">
        <v>176</v>
      </c>
    </row>
    <row r="1911" spans="1:25">
      <c r="A1911">
        <v>1910</v>
      </c>
      <c r="B1911" t="s">
        <v>11715</v>
      </c>
      <c r="C1911" t="s">
        <v>11716</v>
      </c>
      <c r="D1911" t="s">
        <v>11717</v>
      </c>
      <c r="E1911" t="s">
        <v>11718</v>
      </c>
      <c r="F1911" t="s">
        <v>11719</v>
      </c>
      <c r="G1911" t="s">
        <v>11720</v>
      </c>
      <c r="H1911" t="s">
        <v>11696</v>
      </c>
      <c r="I1911" t="s">
        <v>11721</v>
      </c>
      <c r="K1911" t="s">
        <v>100</v>
      </c>
      <c r="L1911" t="s">
        <v>101</v>
      </c>
      <c r="M1911">
        <v>0.85</v>
      </c>
      <c r="N1911" t="s">
        <v>2700</v>
      </c>
      <c r="O1911" t="s">
        <v>2571</v>
      </c>
      <c r="P1911" t="s">
        <v>58</v>
      </c>
      <c r="Q1911" t="s">
        <v>104</v>
      </c>
      <c r="R1911">
        <v>199</v>
      </c>
      <c r="S1911">
        <v>9120</v>
      </c>
      <c r="T1911" t="s">
        <v>9221</v>
      </c>
      <c r="U1911" t="s">
        <v>9222</v>
      </c>
      <c r="V1911" t="s">
        <v>613</v>
      </c>
      <c r="W1911" t="s">
        <v>107</v>
      </c>
      <c r="X1911" t="s">
        <v>108</v>
      </c>
    </row>
    <row r="1912" spans="1:25">
      <c r="A1912">
        <v>1911</v>
      </c>
      <c r="B1912" t="s">
        <v>11722</v>
      </c>
      <c r="C1912" t="s">
        <v>11723</v>
      </c>
      <c r="D1912" t="s">
        <v>11724</v>
      </c>
      <c r="E1912" t="s">
        <v>11725</v>
      </c>
      <c r="F1912" t="s">
        <v>11726</v>
      </c>
      <c r="G1912" t="s">
        <v>11727</v>
      </c>
      <c r="H1912" t="s">
        <v>11696</v>
      </c>
      <c r="I1912" t="s">
        <v>261</v>
      </c>
      <c r="K1912" t="s">
        <v>100</v>
      </c>
      <c r="L1912" t="s">
        <v>494</v>
      </c>
      <c r="M1912">
        <v>0.85</v>
      </c>
      <c r="N1912" t="s">
        <v>11728</v>
      </c>
      <c r="O1912" t="s">
        <v>2571</v>
      </c>
      <c r="P1912" t="s">
        <v>172</v>
      </c>
      <c r="Q1912" t="s">
        <v>104</v>
      </c>
      <c r="R1912">
        <v>558</v>
      </c>
      <c r="S1912">
        <v>9109</v>
      </c>
      <c r="T1912" t="s">
        <v>1591</v>
      </c>
      <c r="U1912" t="s">
        <v>1592</v>
      </c>
      <c r="V1912" t="s">
        <v>693</v>
      </c>
      <c r="W1912" t="s">
        <v>107</v>
      </c>
      <c r="X1912" t="s">
        <v>108</v>
      </c>
    </row>
    <row r="1913" spans="1:25">
      <c r="A1913">
        <v>1912</v>
      </c>
      <c r="B1913" t="s">
        <v>11729</v>
      </c>
      <c r="C1913" t="s">
        <v>11730</v>
      </c>
      <c r="D1913" t="s">
        <v>11731</v>
      </c>
      <c r="E1913" t="s">
        <v>11732</v>
      </c>
      <c r="F1913" t="s">
        <v>11733</v>
      </c>
      <c r="G1913" t="s">
        <v>11734</v>
      </c>
      <c r="H1913" t="s">
        <v>11696</v>
      </c>
      <c r="I1913" t="s">
        <v>11735</v>
      </c>
      <c r="K1913" t="s">
        <v>100</v>
      </c>
      <c r="L1913" t="s">
        <v>101</v>
      </c>
      <c r="M1913">
        <v>0.85</v>
      </c>
      <c r="N1913" t="s">
        <v>11728</v>
      </c>
      <c r="O1913" t="s">
        <v>2571</v>
      </c>
      <c r="P1913" t="s">
        <v>58</v>
      </c>
      <c r="Q1913" t="s">
        <v>104</v>
      </c>
      <c r="R1913">
        <v>1614</v>
      </c>
      <c r="S1913">
        <v>9130</v>
      </c>
      <c r="T1913" t="s">
        <v>194</v>
      </c>
      <c r="U1913" t="s">
        <v>195</v>
      </c>
      <c r="V1913" t="s">
        <v>155</v>
      </c>
      <c r="W1913" t="s">
        <v>107</v>
      </c>
      <c r="X1913" t="s">
        <v>108</v>
      </c>
    </row>
    <row r="1914" spans="1:25">
      <c r="A1914">
        <v>1913</v>
      </c>
      <c r="B1914" t="s">
        <v>11736</v>
      </c>
      <c r="C1914" t="s">
        <v>11737</v>
      </c>
      <c r="D1914" t="s">
        <v>11738</v>
      </c>
      <c r="E1914" t="s">
        <v>11739</v>
      </c>
      <c r="F1914" t="s">
        <v>11740</v>
      </c>
      <c r="G1914" t="s">
        <v>11741</v>
      </c>
      <c r="H1914" t="s">
        <v>11696</v>
      </c>
      <c r="I1914" t="s">
        <v>11742</v>
      </c>
      <c r="K1914" t="s">
        <v>100</v>
      </c>
      <c r="L1914" t="s">
        <v>101</v>
      </c>
      <c r="M1914">
        <v>0.85</v>
      </c>
      <c r="N1914" t="s">
        <v>3496</v>
      </c>
      <c r="O1914" t="s">
        <v>2571</v>
      </c>
      <c r="P1914" t="s">
        <v>172</v>
      </c>
      <c r="Q1914" t="s">
        <v>104</v>
      </c>
      <c r="R1914">
        <v>148</v>
      </c>
      <c r="S1914">
        <v>9105</v>
      </c>
      <c r="T1914" t="s">
        <v>8589</v>
      </c>
      <c r="U1914" t="s">
        <v>23</v>
      </c>
      <c r="V1914" t="s">
        <v>143</v>
      </c>
      <c r="W1914" t="s">
        <v>144</v>
      </c>
      <c r="X1914" t="s">
        <v>175</v>
      </c>
      <c r="Y1914" t="s">
        <v>176</v>
      </c>
    </row>
    <row r="1915" spans="1:25">
      <c r="A1915">
        <v>1914</v>
      </c>
      <c r="B1915" t="s">
        <v>11743</v>
      </c>
      <c r="C1915" t="s">
        <v>11744</v>
      </c>
      <c r="D1915" t="s">
        <v>11745</v>
      </c>
      <c r="E1915" t="s">
        <v>11746</v>
      </c>
      <c r="F1915" t="s">
        <v>11747</v>
      </c>
      <c r="G1915" t="s">
        <v>11748</v>
      </c>
      <c r="H1915" t="s">
        <v>11749</v>
      </c>
      <c r="I1915" t="s">
        <v>202</v>
      </c>
      <c r="K1915" t="s">
        <v>100</v>
      </c>
      <c r="L1915" t="s">
        <v>101</v>
      </c>
      <c r="M1915">
        <v>0.85</v>
      </c>
      <c r="N1915" t="s">
        <v>2700</v>
      </c>
      <c r="O1915" t="s">
        <v>2571</v>
      </c>
      <c r="P1915" t="s">
        <v>172</v>
      </c>
      <c r="Q1915" t="s">
        <v>104</v>
      </c>
      <c r="R1915">
        <v>884</v>
      </c>
      <c r="S1915">
        <v>9120</v>
      </c>
      <c r="T1915" t="s">
        <v>2829</v>
      </c>
      <c r="U1915" t="s">
        <v>16</v>
      </c>
      <c r="V1915" t="s">
        <v>613</v>
      </c>
      <c r="W1915" t="s">
        <v>107</v>
      </c>
      <c r="X1915" t="s">
        <v>108</v>
      </c>
    </row>
    <row r="1916" spans="1:25">
      <c r="A1916">
        <v>1915</v>
      </c>
      <c r="B1916" t="s">
        <v>11750</v>
      </c>
      <c r="C1916" t="s">
        <v>11751</v>
      </c>
      <c r="D1916" t="s">
        <v>11752</v>
      </c>
      <c r="E1916" t="s">
        <v>11753</v>
      </c>
      <c r="F1916" t="s">
        <v>11754</v>
      </c>
      <c r="G1916" t="s">
        <v>11755</v>
      </c>
      <c r="H1916" t="s">
        <v>11749</v>
      </c>
      <c r="I1916" t="s">
        <v>2346</v>
      </c>
      <c r="K1916" t="s">
        <v>100</v>
      </c>
      <c r="L1916" t="s">
        <v>101</v>
      </c>
      <c r="M1916">
        <v>0.85</v>
      </c>
      <c r="N1916" t="s">
        <v>2700</v>
      </c>
      <c r="O1916" t="s">
        <v>2571</v>
      </c>
      <c r="P1916" t="s">
        <v>172</v>
      </c>
      <c r="Q1916" t="s">
        <v>104</v>
      </c>
      <c r="R1916">
        <v>681</v>
      </c>
      <c r="S1916">
        <v>9123</v>
      </c>
      <c r="T1916" t="s">
        <v>11756</v>
      </c>
      <c r="U1916" t="s">
        <v>34</v>
      </c>
      <c r="V1916" t="s">
        <v>4747</v>
      </c>
      <c r="W1916" t="s">
        <v>144</v>
      </c>
      <c r="X1916" t="s">
        <v>108</v>
      </c>
    </row>
    <row r="1917" spans="1:25">
      <c r="A1917">
        <v>1916</v>
      </c>
      <c r="B1917" t="s">
        <v>11757</v>
      </c>
      <c r="C1917" t="s">
        <v>11758</v>
      </c>
      <c r="D1917" t="s">
        <v>11759</v>
      </c>
      <c r="E1917" t="s">
        <v>11760</v>
      </c>
      <c r="F1917" t="s">
        <v>11761</v>
      </c>
      <c r="G1917" t="s">
        <v>11762</v>
      </c>
      <c r="H1917" t="s">
        <v>11749</v>
      </c>
      <c r="I1917" t="s">
        <v>11763</v>
      </c>
      <c r="K1917" t="s">
        <v>100</v>
      </c>
      <c r="L1917" t="s">
        <v>101</v>
      </c>
      <c r="M1917">
        <v>0.85</v>
      </c>
      <c r="N1917" t="s">
        <v>2700</v>
      </c>
      <c r="O1917" t="s">
        <v>2571</v>
      </c>
      <c r="P1917" t="s">
        <v>58</v>
      </c>
      <c r="Q1917" t="s">
        <v>104</v>
      </c>
      <c r="R1917">
        <v>2122</v>
      </c>
      <c r="S1917">
        <v>9149</v>
      </c>
      <c r="T1917" t="s">
        <v>10340</v>
      </c>
      <c r="U1917" t="s">
        <v>59</v>
      </c>
      <c r="V1917" t="s">
        <v>206</v>
      </c>
      <c r="W1917" t="s">
        <v>144</v>
      </c>
      <c r="X1917" t="s">
        <v>108</v>
      </c>
    </row>
    <row r="1918" spans="1:25">
      <c r="A1918">
        <v>1917</v>
      </c>
      <c r="B1918" t="s">
        <v>11764</v>
      </c>
      <c r="C1918" t="s">
        <v>11765</v>
      </c>
      <c r="D1918" t="s">
        <v>11766</v>
      </c>
      <c r="E1918" t="s">
        <v>11767</v>
      </c>
      <c r="F1918" t="s">
        <v>11768</v>
      </c>
      <c r="G1918" t="s">
        <v>11769</v>
      </c>
      <c r="H1918" t="s">
        <v>11749</v>
      </c>
      <c r="I1918" t="s">
        <v>707</v>
      </c>
      <c r="K1918" t="s">
        <v>100</v>
      </c>
      <c r="L1918" t="s">
        <v>101</v>
      </c>
      <c r="M1918">
        <v>0.85</v>
      </c>
      <c r="N1918" t="s">
        <v>2700</v>
      </c>
      <c r="O1918" t="s">
        <v>2571</v>
      </c>
      <c r="P1918" t="s">
        <v>172</v>
      </c>
      <c r="Q1918" t="s">
        <v>104</v>
      </c>
      <c r="R1918">
        <v>148</v>
      </c>
      <c r="S1918">
        <v>9105</v>
      </c>
      <c r="T1918" t="s">
        <v>8589</v>
      </c>
      <c r="U1918" t="s">
        <v>23</v>
      </c>
      <c r="V1918" t="s">
        <v>143</v>
      </c>
      <c r="W1918" t="s">
        <v>144</v>
      </c>
      <c r="X1918" t="s">
        <v>108</v>
      </c>
    </row>
    <row r="1919" spans="1:25">
      <c r="A1919">
        <v>1918</v>
      </c>
      <c r="B1919" t="s">
        <v>11770</v>
      </c>
      <c r="C1919" t="s">
        <v>11771</v>
      </c>
      <c r="D1919" t="s">
        <v>11772</v>
      </c>
      <c r="E1919" t="s">
        <v>11773</v>
      </c>
      <c r="F1919" t="s">
        <v>11774</v>
      </c>
      <c r="G1919" t="s">
        <v>11775</v>
      </c>
      <c r="H1919" t="s">
        <v>11776</v>
      </c>
      <c r="I1919" t="s">
        <v>11777</v>
      </c>
      <c r="K1919" t="s">
        <v>100</v>
      </c>
      <c r="L1919" t="s">
        <v>101</v>
      </c>
      <c r="M1919">
        <v>0.85</v>
      </c>
      <c r="N1919" t="s">
        <v>2693</v>
      </c>
      <c r="O1919" t="s">
        <v>2571</v>
      </c>
      <c r="P1919" t="s">
        <v>172</v>
      </c>
      <c r="Q1919" t="s">
        <v>104</v>
      </c>
      <c r="R1919">
        <v>7714</v>
      </c>
      <c r="S1919">
        <v>9151</v>
      </c>
      <c r="T1919" t="s">
        <v>6087</v>
      </c>
      <c r="U1919" t="s">
        <v>62</v>
      </c>
      <c r="V1919" t="s">
        <v>106</v>
      </c>
      <c r="W1919" t="s">
        <v>144</v>
      </c>
      <c r="X1919" t="s">
        <v>175</v>
      </c>
      <c r="Y1919" t="s">
        <v>176</v>
      </c>
    </row>
    <row r="1920" spans="1:25">
      <c r="A1920">
        <v>1919</v>
      </c>
      <c r="B1920" t="s">
        <v>11778</v>
      </c>
      <c r="C1920" t="s">
        <v>11779</v>
      </c>
      <c r="D1920" t="s">
        <v>11780</v>
      </c>
      <c r="E1920" t="s">
        <v>11781</v>
      </c>
      <c r="F1920" t="s">
        <v>11782</v>
      </c>
      <c r="G1920" t="s">
        <v>11783</v>
      </c>
      <c r="H1920" t="s">
        <v>11776</v>
      </c>
      <c r="I1920" t="s">
        <v>11784</v>
      </c>
      <c r="K1920" t="s">
        <v>2692</v>
      </c>
      <c r="L1920" t="s">
        <v>101</v>
      </c>
      <c r="M1920">
        <v>0.85</v>
      </c>
      <c r="N1920" t="s">
        <v>2693</v>
      </c>
      <c r="O1920" t="s">
        <v>2571</v>
      </c>
      <c r="P1920" t="s">
        <v>172</v>
      </c>
      <c r="Q1920" t="s">
        <v>104</v>
      </c>
      <c r="R1920">
        <v>285</v>
      </c>
      <c r="S1920">
        <v>9148</v>
      </c>
      <c r="T1920" t="s">
        <v>4827</v>
      </c>
      <c r="U1920" t="s">
        <v>61</v>
      </c>
      <c r="V1920" t="s">
        <v>143</v>
      </c>
      <c r="W1920" t="s">
        <v>144</v>
      </c>
      <c r="X1920" t="s">
        <v>175</v>
      </c>
      <c r="Y1920" t="s">
        <v>176</v>
      </c>
    </row>
    <row r="1921" spans="1:25">
      <c r="A1921">
        <v>1920</v>
      </c>
      <c r="B1921" t="s">
        <v>11785</v>
      </c>
      <c r="C1921" t="s">
        <v>11786</v>
      </c>
      <c r="D1921" t="s">
        <v>11787</v>
      </c>
      <c r="E1921" t="s">
        <v>11788</v>
      </c>
      <c r="F1921" t="s">
        <v>11789</v>
      </c>
      <c r="G1921" t="s">
        <v>11790</v>
      </c>
      <c r="H1921" t="s">
        <v>11776</v>
      </c>
      <c r="I1921" t="s">
        <v>202</v>
      </c>
      <c r="K1921" t="s">
        <v>100</v>
      </c>
      <c r="L1921" t="s">
        <v>101</v>
      </c>
      <c r="M1921">
        <v>0.85</v>
      </c>
      <c r="N1921" t="s">
        <v>2700</v>
      </c>
      <c r="O1921" t="s">
        <v>2571</v>
      </c>
      <c r="P1921" t="s">
        <v>58</v>
      </c>
      <c r="Q1921" t="s">
        <v>104</v>
      </c>
      <c r="R1921">
        <v>184</v>
      </c>
      <c r="S1921">
        <v>9136</v>
      </c>
      <c r="T1921" t="s">
        <v>2734</v>
      </c>
      <c r="U1921" t="s">
        <v>496</v>
      </c>
      <c r="V1921" t="s">
        <v>155</v>
      </c>
      <c r="W1921" t="s">
        <v>107</v>
      </c>
      <c r="X1921" t="s">
        <v>108</v>
      </c>
    </row>
    <row r="1922" spans="1:25">
      <c r="A1922">
        <v>1921</v>
      </c>
      <c r="B1922" t="s">
        <v>11791</v>
      </c>
      <c r="C1922" t="s">
        <v>11792</v>
      </c>
      <c r="D1922" t="s">
        <v>11792</v>
      </c>
      <c r="E1922" t="s">
        <v>11793</v>
      </c>
      <c r="F1922" t="s">
        <v>11794</v>
      </c>
      <c r="G1922" t="s">
        <v>11795</v>
      </c>
      <c r="H1922" t="s">
        <v>10544</v>
      </c>
      <c r="I1922" t="s">
        <v>11796</v>
      </c>
      <c r="K1922" t="s">
        <v>100</v>
      </c>
      <c r="L1922" t="s">
        <v>101</v>
      </c>
      <c r="M1922">
        <v>0.85</v>
      </c>
      <c r="N1922" t="s">
        <v>2700</v>
      </c>
      <c r="O1922" t="s">
        <v>2571</v>
      </c>
      <c r="P1922" t="s">
        <v>58</v>
      </c>
      <c r="Q1922" t="s">
        <v>104</v>
      </c>
      <c r="R1922">
        <v>465</v>
      </c>
      <c r="S1922">
        <v>9115</v>
      </c>
      <c r="T1922" t="s">
        <v>11797</v>
      </c>
      <c r="U1922" t="s">
        <v>14</v>
      </c>
      <c r="V1922" t="s">
        <v>206</v>
      </c>
      <c r="W1922" t="s">
        <v>107</v>
      </c>
      <c r="X1922" t="s">
        <v>108</v>
      </c>
    </row>
    <row r="1923" spans="1:25">
      <c r="A1923">
        <v>1922</v>
      </c>
      <c r="B1923" t="s">
        <v>11798</v>
      </c>
      <c r="C1923" t="s">
        <v>11799</v>
      </c>
      <c r="D1923" t="s">
        <v>11800</v>
      </c>
      <c r="E1923" t="s">
        <v>11801</v>
      </c>
      <c r="F1923" t="s">
        <v>11802</v>
      </c>
      <c r="G1923" t="s">
        <v>11803</v>
      </c>
      <c r="H1923" t="s">
        <v>11804</v>
      </c>
      <c r="I1923" t="s">
        <v>335</v>
      </c>
      <c r="K1923" t="s">
        <v>100</v>
      </c>
      <c r="L1923" t="s">
        <v>494</v>
      </c>
      <c r="M1923">
        <v>0.85</v>
      </c>
      <c r="N1923" t="s">
        <v>11805</v>
      </c>
      <c r="O1923" t="s">
        <v>2571</v>
      </c>
      <c r="P1923" t="s">
        <v>172</v>
      </c>
      <c r="Q1923" t="s">
        <v>104</v>
      </c>
      <c r="R1923">
        <v>837</v>
      </c>
      <c r="S1923">
        <v>9124</v>
      </c>
      <c r="T1923" t="s">
        <v>1448</v>
      </c>
      <c r="U1923" t="s">
        <v>1449</v>
      </c>
      <c r="V1923" t="s">
        <v>106</v>
      </c>
      <c r="W1923" t="s">
        <v>144</v>
      </c>
      <c r="X1923" t="s">
        <v>175</v>
      </c>
      <c r="Y1923" t="s">
        <v>176</v>
      </c>
    </row>
    <row r="1924" spans="1:25">
      <c r="A1924">
        <v>1923</v>
      </c>
      <c r="B1924" t="s">
        <v>11806</v>
      </c>
      <c r="C1924" t="s">
        <v>11807</v>
      </c>
      <c r="D1924" t="s">
        <v>11808</v>
      </c>
      <c r="E1924" t="s">
        <v>11809</v>
      </c>
      <c r="F1924" t="s">
        <v>11810</v>
      </c>
      <c r="G1924" t="s">
        <v>11811</v>
      </c>
      <c r="H1924" t="s">
        <v>11804</v>
      </c>
      <c r="I1924" t="s">
        <v>202</v>
      </c>
      <c r="K1924" t="s">
        <v>100</v>
      </c>
      <c r="L1924" t="s">
        <v>101</v>
      </c>
      <c r="M1924">
        <v>0.85</v>
      </c>
      <c r="N1924" t="s">
        <v>3496</v>
      </c>
      <c r="O1924" t="s">
        <v>2571</v>
      </c>
      <c r="P1924" t="s">
        <v>58</v>
      </c>
      <c r="Q1924" t="s">
        <v>104</v>
      </c>
      <c r="R1924">
        <v>915</v>
      </c>
      <c r="S1924">
        <v>9146</v>
      </c>
      <c r="T1924" t="s">
        <v>6661</v>
      </c>
      <c r="U1924" t="s">
        <v>6662</v>
      </c>
      <c r="V1924" t="s">
        <v>143</v>
      </c>
      <c r="W1924" t="s">
        <v>144</v>
      </c>
      <c r="X1924" t="s">
        <v>175</v>
      </c>
      <c r="Y1924" t="s">
        <v>176</v>
      </c>
    </row>
    <row r="1925" spans="1:25">
      <c r="A1925">
        <v>1924</v>
      </c>
      <c r="B1925" t="s">
        <v>11812</v>
      </c>
      <c r="C1925" t="s">
        <v>11813</v>
      </c>
      <c r="D1925" t="s">
        <v>11814</v>
      </c>
      <c r="E1925" t="s">
        <v>11815</v>
      </c>
      <c r="F1925" t="s">
        <v>11816</v>
      </c>
      <c r="G1925" t="s">
        <v>11817</v>
      </c>
      <c r="H1925" t="s">
        <v>11804</v>
      </c>
      <c r="I1925" t="s">
        <v>11818</v>
      </c>
      <c r="K1925" t="s">
        <v>100</v>
      </c>
      <c r="L1925" t="s">
        <v>494</v>
      </c>
      <c r="M1925">
        <v>0.85</v>
      </c>
      <c r="N1925" t="s">
        <v>2570</v>
      </c>
      <c r="O1925" t="s">
        <v>2571</v>
      </c>
      <c r="P1925" t="s">
        <v>172</v>
      </c>
      <c r="Q1925" t="s">
        <v>104</v>
      </c>
      <c r="R1925">
        <v>639</v>
      </c>
      <c r="S1925">
        <v>9114</v>
      </c>
      <c r="T1925" t="s">
        <v>1936</v>
      </c>
      <c r="U1925" t="s">
        <v>10</v>
      </c>
      <c r="V1925" t="s">
        <v>808</v>
      </c>
      <c r="W1925" t="s">
        <v>144</v>
      </c>
      <c r="X1925" t="s">
        <v>175</v>
      </c>
      <c r="Y1925" t="s">
        <v>176</v>
      </c>
    </row>
    <row r="1926" spans="1:25">
      <c r="A1926">
        <v>1925</v>
      </c>
      <c r="B1926" t="s">
        <v>11819</v>
      </c>
      <c r="C1926" t="s">
        <v>11820</v>
      </c>
      <c r="D1926" t="s">
        <v>11821</v>
      </c>
      <c r="E1926" t="s">
        <v>11822</v>
      </c>
      <c r="F1926" t="s">
        <v>11823</v>
      </c>
      <c r="G1926" t="s">
        <v>11824</v>
      </c>
      <c r="H1926" t="s">
        <v>11749</v>
      </c>
      <c r="I1926" t="s">
        <v>933</v>
      </c>
      <c r="K1926" t="s">
        <v>100</v>
      </c>
      <c r="L1926" t="s">
        <v>101</v>
      </c>
      <c r="M1926">
        <v>0.85</v>
      </c>
      <c r="N1926" t="s">
        <v>2900</v>
      </c>
      <c r="O1926" t="s">
        <v>2571</v>
      </c>
      <c r="P1926" t="s">
        <v>172</v>
      </c>
      <c r="Q1926" t="s">
        <v>104</v>
      </c>
      <c r="R1926">
        <v>1488</v>
      </c>
      <c r="S1926">
        <v>9146</v>
      </c>
      <c r="T1926" t="s">
        <v>8992</v>
      </c>
      <c r="U1926" t="s">
        <v>8993</v>
      </c>
      <c r="V1926" t="s">
        <v>143</v>
      </c>
      <c r="W1926" t="s">
        <v>144</v>
      </c>
      <c r="X1926" t="s">
        <v>175</v>
      </c>
      <c r="Y1926" t="s">
        <v>176</v>
      </c>
    </row>
    <row r="1927" spans="1:25">
      <c r="A1927">
        <v>1926</v>
      </c>
      <c r="B1927" t="s">
        <v>11825</v>
      </c>
      <c r="C1927" t="s">
        <v>11826</v>
      </c>
      <c r="D1927" t="s">
        <v>11827</v>
      </c>
      <c r="E1927" t="s">
        <v>11828</v>
      </c>
      <c r="F1927" t="s">
        <v>11829</v>
      </c>
      <c r="G1927" t="s">
        <v>11830</v>
      </c>
      <c r="H1927" t="s">
        <v>11804</v>
      </c>
      <c r="I1927" t="s">
        <v>11831</v>
      </c>
      <c r="K1927" t="s">
        <v>100</v>
      </c>
      <c r="L1927" t="s">
        <v>2569</v>
      </c>
      <c r="M1927">
        <v>0.85</v>
      </c>
      <c r="N1927" t="s">
        <v>2820</v>
      </c>
      <c r="O1927" t="s">
        <v>2571</v>
      </c>
      <c r="P1927" t="s">
        <v>172</v>
      </c>
      <c r="Q1927" t="s">
        <v>104</v>
      </c>
      <c r="R1927">
        <v>285</v>
      </c>
      <c r="S1927">
        <v>9148</v>
      </c>
      <c r="T1927" t="s">
        <v>4827</v>
      </c>
      <c r="U1927" t="s">
        <v>61</v>
      </c>
      <c r="V1927" t="s">
        <v>143</v>
      </c>
      <c r="W1927" t="s">
        <v>144</v>
      </c>
      <c r="X1927" t="s">
        <v>175</v>
      </c>
      <c r="Y1927" t="s">
        <v>176</v>
      </c>
    </row>
    <row r="1928" spans="1:25">
      <c r="A1928">
        <v>1927</v>
      </c>
      <c r="B1928" t="s">
        <v>11832</v>
      </c>
      <c r="C1928" t="s">
        <v>11833</v>
      </c>
      <c r="D1928" t="s">
        <v>11834</v>
      </c>
      <c r="E1928" t="s">
        <v>11835</v>
      </c>
      <c r="F1928" t="s">
        <v>11836</v>
      </c>
      <c r="G1928" t="s">
        <v>11837</v>
      </c>
      <c r="H1928" t="s">
        <v>11804</v>
      </c>
      <c r="I1928" t="s">
        <v>183</v>
      </c>
      <c r="K1928" t="s">
        <v>100</v>
      </c>
      <c r="L1928" t="s">
        <v>2569</v>
      </c>
      <c r="M1928">
        <v>0.85</v>
      </c>
      <c r="N1928" t="s">
        <v>2570</v>
      </c>
      <c r="O1928" t="s">
        <v>2571</v>
      </c>
      <c r="P1928" t="s">
        <v>172</v>
      </c>
      <c r="Q1928" t="s">
        <v>104</v>
      </c>
      <c r="R1928">
        <v>921</v>
      </c>
      <c r="S1928">
        <v>9114</v>
      </c>
      <c r="T1928" t="s">
        <v>11838</v>
      </c>
      <c r="U1928" t="s">
        <v>10</v>
      </c>
      <c r="V1928" t="s">
        <v>808</v>
      </c>
      <c r="W1928" t="s">
        <v>144</v>
      </c>
      <c r="X1928" t="s">
        <v>175</v>
      </c>
      <c r="Y1928" t="s">
        <v>176</v>
      </c>
    </row>
    <row r="1929" spans="1:25">
      <c r="A1929">
        <v>1928</v>
      </c>
      <c r="B1929" t="s">
        <v>11839</v>
      </c>
      <c r="C1929" t="s">
        <v>11840</v>
      </c>
      <c r="D1929" t="s">
        <v>11841</v>
      </c>
      <c r="E1929" t="s">
        <v>11842</v>
      </c>
      <c r="F1929" t="s">
        <v>11843</v>
      </c>
      <c r="G1929" t="s">
        <v>11844</v>
      </c>
      <c r="H1929" t="s">
        <v>11804</v>
      </c>
      <c r="I1929" t="s">
        <v>11845</v>
      </c>
      <c r="K1929" t="s">
        <v>100</v>
      </c>
      <c r="L1929" t="s">
        <v>101</v>
      </c>
      <c r="M1929">
        <v>0.85</v>
      </c>
      <c r="N1929" t="s">
        <v>2891</v>
      </c>
      <c r="O1929" t="s">
        <v>2571</v>
      </c>
      <c r="P1929" t="s">
        <v>58</v>
      </c>
      <c r="Q1929" t="s">
        <v>104</v>
      </c>
      <c r="R1929">
        <v>1631</v>
      </c>
      <c r="S1929">
        <v>9120</v>
      </c>
      <c r="T1929" t="s">
        <v>11846</v>
      </c>
      <c r="U1929" t="s">
        <v>16</v>
      </c>
      <c r="V1929" t="s">
        <v>613</v>
      </c>
      <c r="W1929" t="s">
        <v>107</v>
      </c>
      <c r="X1929" t="s">
        <v>108</v>
      </c>
    </row>
    <row r="1930" spans="1:25">
      <c r="A1930">
        <v>1929</v>
      </c>
      <c r="B1930" t="s">
        <v>11847</v>
      </c>
      <c r="C1930" t="s">
        <v>11848</v>
      </c>
      <c r="D1930" t="s">
        <v>11849</v>
      </c>
      <c r="E1930" t="s">
        <v>11850</v>
      </c>
      <c r="F1930" t="s">
        <v>11851</v>
      </c>
      <c r="G1930" t="s">
        <v>11852</v>
      </c>
      <c r="H1930" t="s">
        <v>11804</v>
      </c>
      <c r="I1930" t="s">
        <v>11853</v>
      </c>
      <c r="K1930" t="s">
        <v>100</v>
      </c>
      <c r="L1930" t="s">
        <v>494</v>
      </c>
      <c r="M1930">
        <v>0.85</v>
      </c>
      <c r="N1930" t="s">
        <v>2570</v>
      </c>
      <c r="O1930" t="s">
        <v>2571</v>
      </c>
      <c r="P1930" t="s">
        <v>172</v>
      </c>
      <c r="Q1930" t="s">
        <v>104</v>
      </c>
      <c r="R1930">
        <v>5110</v>
      </c>
      <c r="S1930">
        <v>9146</v>
      </c>
      <c r="T1930" t="s">
        <v>11854</v>
      </c>
      <c r="U1930" t="s">
        <v>60</v>
      </c>
      <c r="V1930" t="s">
        <v>60</v>
      </c>
      <c r="W1930" t="s">
        <v>144</v>
      </c>
      <c r="X1930" t="s">
        <v>175</v>
      </c>
      <c r="Y1930" t="s">
        <v>176</v>
      </c>
    </row>
    <row r="1931" spans="1:25">
      <c r="A1931">
        <v>1930</v>
      </c>
      <c r="B1931" t="s">
        <v>11855</v>
      </c>
      <c r="C1931" t="s">
        <v>11856</v>
      </c>
      <c r="D1931" t="s">
        <v>11856</v>
      </c>
      <c r="E1931" t="s">
        <v>11857</v>
      </c>
      <c r="F1931" t="s">
        <v>11858</v>
      </c>
      <c r="G1931" t="s">
        <v>11859</v>
      </c>
      <c r="H1931" t="s">
        <v>11804</v>
      </c>
      <c r="I1931" t="s">
        <v>202</v>
      </c>
      <c r="K1931" t="s">
        <v>100</v>
      </c>
      <c r="L1931" t="s">
        <v>101</v>
      </c>
      <c r="M1931">
        <v>0.85</v>
      </c>
      <c r="N1931" t="s">
        <v>2597</v>
      </c>
      <c r="O1931" t="s">
        <v>2571</v>
      </c>
      <c r="P1931" t="s">
        <v>172</v>
      </c>
      <c r="Q1931" t="s">
        <v>104</v>
      </c>
      <c r="R1931">
        <v>268</v>
      </c>
      <c r="S1931">
        <v>9120</v>
      </c>
      <c r="T1931" t="s">
        <v>11860</v>
      </c>
      <c r="U1931" t="s">
        <v>11861</v>
      </c>
      <c r="V1931" t="s">
        <v>613</v>
      </c>
      <c r="W1931" t="s">
        <v>107</v>
      </c>
      <c r="X1931" t="s">
        <v>108</v>
      </c>
    </row>
    <row r="1932" spans="1:25">
      <c r="A1932">
        <v>1931</v>
      </c>
      <c r="B1932" t="s">
        <v>11862</v>
      </c>
      <c r="C1932" t="s">
        <v>11863</v>
      </c>
      <c r="D1932" t="s">
        <v>11864</v>
      </c>
      <c r="E1932" t="s">
        <v>11865</v>
      </c>
      <c r="F1932" t="s">
        <v>11866</v>
      </c>
      <c r="G1932" t="s">
        <v>11867</v>
      </c>
      <c r="H1932" t="s">
        <v>11804</v>
      </c>
      <c r="I1932" t="s">
        <v>11868</v>
      </c>
      <c r="J1932">
        <v>28172</v>
      </c>
      <c r="K1932" t="s">
        <v>100</v>
      </c>
      <c r="L1932" t="s">
        <v>101</v>
      </c>
      <c r="M1932">
        <v>0.85</v>
      </c>
      <c r="N1932" t="s">
        <v>3281</v>
      </c>
      <c r="O1932" t="s">
        <v>2571</v>
      </c>
      <c r="P1932" t="s">
        <v>172</v>
      </c>
      <c r="Q1932" t="s">
        <v>104</v>
      </c>
      <c r="R1932">
        <v>573</v>
      </c>
      <c r="S1932">
        <v>9102</v>
      </c>
      <c r="T1932" t="s">
        <v>10282</v>
      </c>
      <c r="U1932" t="s">
        <v>10283</v>
      </c>
      <c r="V1932" t="s">
        <v>132</v>
      </c>
      <c r="W1932" t="s">
        <v>107</v>
      </c>
      <c r="X1932" t="s">
        <v>108</v>
      </c>
    </row>
    <row r="1933" spans="1:25">
      <c r="A1933">
        <v>1932</v>
      </c>
      <c r="B1933" t="s">
        <v>11869</v>
      </c>
      <c r="C1933" t="s">
        <v>11870</v>
      </c>
      <c r="D1933" t="s">
        <v>11871</v>
      </c>
      <c r="E1933" t="s">
        <v>11872</v>
      </c>
      <c r="F1933" t="s">
        <v>11873</v>
      </c>
      <c r="G1933" t="s">
        <v>11874</v>
      </c>
      <c r="H1933" t="s">
        <v>11804</v>
      </c>
      <c r="I1933" t="s">
        <v>11875</v>
      </c>
      <c r="J1933">
        <v>51444</v>
      </c>
      <c r="K1933" t="s">
        <v>100</v>
      </c>
      <c r="L1933" t="s">
        <v>494</v>
      </c>
      <c r="M1933">
        <v>0.85</v>
      </c>
      <c r="N1933" t="s">
        <v>3155</v>
      </c>
      <c r="O1933" t="s">
        <v>2571</v>
      </c>
      <c r="P1933" t="s">
        <v>58</v>
      </c>
      <c r="Q1933" t="s">
        <v>104</v>
      </c>
      <c r="R1933">
        <v>1136</v>
      </c>
      <c r="S1933">
        <v>9143</v>
      </c>
      <c r="T1933" t="s">
        <v>4162</v>
      </c>
      <c r="U1933" t="s">
        <v>4162</v>
      </c>
      <c r="V1933" t="s">
        <v>132</v>
      </c>
      <c r="W1933" t="s">
        <v>107</v>
      </c>
      <c r="X1933" t="s">
        <v>108</v>
      </c>
    </row>
    <row r="1934" spans="1:25">
      <c r="A1934">
        <v>1933</v>
      </c>
      <c r="B1934" t="s">
        <v>11876</v>
      </c>
      <c r="C1934" t="s">
        <v>11877</v>
      </c>
      <c r="D1934" t="s">
        <v>11878</v>
      </c>
      <c r="E1934" t="s">
        <v>11879</v>
      </c>
      <c r="F1934" t="s">
        <v>11880</v>
      </c>
      <c r="G1934" t="s">
        <v>11881</v>
      </c>
      <c r="H1934" t="s">
        <v>11804</v>
      </c>
      <c r="I1934" t="s">
        <v>11882</v>
      </c>
      <c r="K1934" t="s">
        <v>100</v>
      </c>
      <c r="L1934" t="s">
        <v>101</v>
      </c>
      <c r="M1934">
        <v>0.85</v>
      </c>
      <c r="N1934" t="s">
        <v>2597</v>
      </c>
      <c r="O1934" t="s">
        <v>2571</v>
      </c>
      <c r="P1934" t="s">
        <v>172</v>
      </c>
      <c r="Q1934" t="s">
        <v>104</v>
      </c>
      <c r="R1934">
        <v>2177</v>
      </c>
      <c r="S1934">
        <v>9136</v>
      </c>
      <c r="T1934" t="s">
        <v>3945</v>
      </c>
      <c r="U1934" t="s">
        <v>0</v>
      </c>
      <c r="V1934" t="s">
        <v>155</v>
      </c>
      <c r="W1934" t="s">
        <v>107</v>
      </c>
      <c r="X1934" t="s">
        <v>108</v>
      </c>
    </row>
    <row r="1935" spans="1:25">
      <c r="A1935">
        <v>1934</v>
      </c>
      <c r="B1935" t="s">
        <v>11883</v>
      </c>
      <c r="C1935" t="s">
        <v>11884</v>
      </c>
      <c r="D1935" t="s">
        <v>11885</v>
      </c>
      <c r="E1935" t="s">
        <v>11886</v>
      </c>
      <c r="F1935" t="s">
        <v>11887</v>
      </c>
      <c r="G1935" t="s">
        <v>11888</v>
      </c>
      <c r="H1935" t="s">
        <v>11804</v>
      </c>
      <c r="I1935" t="s">
        <v>4197</v>
      </c>
      <c r="J1935">
        <v>13803</v>
      </c>
      <c r="K1935" t="s">
        <v>100</v>
      </c>
      <c r="L1935" t="s">
        <v>494</v>
      </c>
      <c r="M1935">
        <v>0.85</v>
      </c>
      <c r="N1935" t="s">
        <v>11889</v>
      </c>
      <c r="O1935" t="s">
        <v>2571</v>
      </c>
      <c r="P1935" t="s">
        <v>58</v>
      </c>
      <c r="Q1935" t="s">
        <v>104</v>
      </c>
      <c r="R1935">
        <v>556</v>
      </c>
      <c r="S1935">
        <v>9102</v>
      </c>
      <c r="T1935" t="s">
        <v>11890</v>
      </c>
      <c r="U1935" t="s">
        <v>781</v>
      </c>
      <c r="V1935" t="s">
        <v>132</v>
      </c>
      <c r="W1935" t="s">
        <v>107</v>
      </c>
      <c r="X1935" t="s">
        <v>108</v>
      </c>
    </row>
    <row r="1936" spans="1:25">
      <c r="A1936">
        <v>1935</v>
      </c>
      <c r="B1936" t="s">
        <v>11891</v>
      </c>
      <c r="C1936" t="s">
        <v>11892</v>
      </c>
      <c r="D1936" t="s">
        <v>11893</v>
      </c>
      <c r="E1936" t="s">
        <v>11894</v>
      </c>
      <c r="F1936" t="s">
        <v>11895</v>
      </c>
      <c r="G1936" t="s">
        <v>11896</v>
      </c>
      <c r="H1936" t="s">
        <v>11897</v>
      </c>
      <c r="I1936" t="s">
        <v>3162</v>
      </c>
      <c r="K1936" t="s">
        <v>100</v>
      </c>
      <c r="L1936" t="s">
        <v>101</v>
      </c>
      <c r="M1936">
        <v>0.85</v>
      </c>
      <c r="N1936" t="s">
        <v>2891</v>
      </c>
      <c r="O1936" t="s">
        <v>2571</v>
      </c>
      <c r="P1936" t="s">
        <v>58</v>
      </c>
      <c r="Q1936" t="s">
        <v>104</v>
      </c>
      <c r="R1936">
        <v>873</v>
      </c>
      <c r="S1936">
        <v>9106</v>
      </c>
      <c r="T1936" t="s">
        <v>11898</v>
      </c>
      <c r="U1936" t="s">
        <v>3369</v>
      </c>
      <c r="V1936" t="s">
        <v>254</v>
      </c>
      <c r="W1936" t="s">
        <v>107</v>
      </c>
      <c r="X1936" t="s">
        <v>108</v>
      </c>
    </row>
    <row r="1937" spans="1:25">
      <c r="A1937">
        <v>1936</v>
      </c>
      <c r="B1937" t="s">
        <v>11899</v>
      </c>
      <c r="C1937" t="s">
        <v>11900</v>
      </c>
      <c r="D1937" t="s">
        <v>11901</v>
      </c>
      <c r="E1937" t="s">
        <v>11902</v>
      </c>
      <c r="F1937" t="s">
        <v>11903</v>
      </c>
      <c r="G1937" t="s">
        <v>11904</v>
      </c>
      <c r="H1937" t="s">
        <v>11897</v>
      </c>
      <c r="I1937" t="s">
        <v>261</v>
      </c>
      <c r="J1937">
        <v>171224</v>
      </c>
      <c r="K1937" t="s">
        <v>100</v>
      </c>
      <c r="L1937" t="s">
        <v>2569</v>
      </c>
      <c r="M1937">
        <v>0.85</v>
      </c>
      <c r="N1937" t="s">
        <v>3281</v>
      </c>
      <c r="O1937" t="s">
        <v>2571</v>
      </c>
      <c r="P1937" t="s">
        <v>172</v>
      </c>
      <c r="Q1937" t="s">
        <v>104</v>
      </c>
      <c r="R1937">
        <v>573</v>
      </c>
      <c r="S1937">
        <v>9102</v>
      </c>
      <c r="T1937" t="s">
        <v>10282</v>
      </c>
      <c r="U1937" t="s">
        <v>10283</v>
      </c>
      <c r="V1937" t="s">
        <v>132</v>
      </c>
      <c r="W1937" t="s">
        <v>107</v>
      </c>
      <c r="X1937" t="s">
        <v>108</v>
      </c>
    </row>
    <row r="1938" spans="1:25">
      <c r="A1938">
        <v>1937</v>
      </c>
      <c r="B1938" t="s">
        <v>11905</v>
      </c>
      <c r="C1938" t="s">
        <v>11906</v>
      </c>
      <c r="D1938" t="s">
        <v>11907</v>
      </c>
      <c r="E1938" t="s">
        <v>11908</v>
      </c>
      <c r="F1938" t="s">
        <v>11909</v>
      </c>
      <c r="G1938" t="s">
        <v>11910</v>
      </c>
      <c r="H1938" t="s">
        <v>5750</v>
      </c>
      <c r="I1938" t="s">
        <v>183</v>
      </c>
      <c r="K1938" t="s">
        <v>100</v>
      </c>
      <c r="L1938" t="s">
        <v>101</v>
      </c>
      <c r="M1938">
        <v>0.85</v>
      </c>
      <c r="N1938" t="s">
        <v>2579</v>
      </c>
      <c r="O1938" t="s">
        <v>2571</v>
      </c>
      <c r="P1938" t="s">
        <v>172</v>
      </c>
      <c r="Q1938" t="s">
        <v>104</v>
      </c>
      <c r="R1938">
        <v>971</v>
      </c>
      <c r="S1938">
        <v>9127</v>
      </c>
      <c r="T1938" t="s">
        <v>11911</v>
      </c>
      <c r="U1938" t="s">
        <v>13</v>
      </c>
      <c r="V1938" t="s">
        <v>206</v>
      </c>
      <c r="W1938" t="s">
        <v>107</v>
      </c>
      <c r="X1938" t="s">
        <v>108</v>
      </c>
    </row>
    <row r="1939" spans="1:25">
      <c r="A1939">
        <v>1938</v>
      </c>
      <c r="B1939" t="s">
        <v>11912</v>
      </c>
      <c r="C1939" t="s">
        <v>11913</v>
      </c>
      <c r="D1939" t="s">
        <v>11914</v>
      </c>
      <c r="E1939" t="s">
        <v>11915</v>
      </c>
      <c r="F1939" t="s">
        <v>11916</v>
      </c>
      <c r="G1939" t="s">
        <v>11917</v>
      </c>
      <c r="H1939" t="s">
        <v>11897</v>
      </c>
      <c r="I1939" t="s">
        <v>707</v>
      </c>
      <c r="K1939" t="s">
        <v>100</v>
      </c>
      <c r="L1939" t="s">
        <v>101</v>
      </c>
      <c r="M1939">
        <v>0.85</v>
      </c>
      <c r="N1939" t="s">
        <v>2597</v>
      </c>
      <c r="O1939" t="s">
        <v>2571</v>
      </c>
      <c r="P1939" t="s">
        <v>172</v>
      </c>
      <c r="Q1939" t="s">
        <v>104</v>
      </c>
      <c r="R1939">
        <v>430</v>
      </c>
      <c r="S1939">
        <v>9149</v>
      </c>
      <c r="T1939" t="s">
        <v>11918</v>
      </c>
      <c r="U1939" t="s">
        <v>59</v>
      </c>
      <c r="V1939" t="s">
        <v>206</v>
      </c>
      <c r="W1939" t="s">
        <v>144</v>
      </c>
      <c r="X1939" t="s">
        <v>108</v>
      </c>
    </row>
    <row r="1940" spans="1:25">
      <c r="A1940">
        <v>1939</v>
      </c>
      <c r="B1940" t="s">
        <v>11919</v>
      </c>
      <c r="C1940" t="s">
        <v>11920</v>
      </c>
      <c r="D1940" t="s">
        <v>11921</v>
      </c>
      <c r="E1940" t="s">
        <v>11922</v>
      </c>
      <c r="F1940" t="s">
        <v>11923</v>
      </c>
      <c r="G1940" t="s">
        <v>11924</v>
      </c>
      <c r="H1940" t="s">
        <v>11897</v>
      </c>
      <c r="I1940" t="s">
        <v>11925</v>
      </c>
      <c r="K1940" t="s">
        <v>100</v>
      </c>
      <c r="L1940" t="s">
        <v>101</v>
      </c>
      <c r="M1940">
        <v>0.85</v>
      </c>
      <c r="N1940" t="s">
        <v>2891</v>
      </c>
      <c r="O1940" t="s">
        <v>2571</v>
      </c>
      <c r="P1940" t="s">
        <v>172</v>
      </c>
      <c r="Q1940" t="s">
        <v>104</v>
      </c>
      <c r="R1940">
        <v>285</v>
      </c>
      <c r="S1940">
        <v>9148</v>
      </c>
      <c r="T1940" t="s">
        <v>4827</v>
      </c>
      <c r="U1940" t="s">
        <v>61</v>
      </c>
      <c r="V1940" t="s">
        <v>143</v>
      </c>
      <c r="W1940" t="s">
        <v>144</v>
      </c>
      <c r="X1940" t="s">
        <v>108</v>
      </c>
    </row>
    <row r="1941" spans="1:25">
      <c r="A1941">
        <v>1940</v>
      </c>
      <c r="B1941" t="s">
        <v>11926</v>
      </c>
      <c r="C1941" t="s">
        <v>11927</v>
      </c>
      <c r="D1941" t="s">
        <v>11928</v>
      </c>
      <c r="E1941" t="s">
        <v>11929</v>
      </c>
      <c r="F1941" t="s">
        <v>11930</v>
      </c>
      <c r="G1941" t="s">
        <v>11931</v>
      </c>
      <c r="H1941" t="s">
        <v>11897</v>
      </c>
      <c r="I1941" t="s">
        <v>11932</v>
      </c>
      <c r="J1941">
        <v>44114</v>
      </c>
      <c r="K1941" t="s">
        <v>100</v>
      </c>
      <c r="L1941" t="s">
        <v>494</v>
      </c>
      <c r="M1941">
        <v>0.85</v>
      </c>
      <c r="N1941" t="s">
        <v>11889</v>
      </c>
      <c r="O1941" t="s">
        <v>2571</v>
      </c>
      <c r="P1941" t="s">
        <v>58</v>
      </c>
      <c r="Q1941" t="s">
        <v>104</v>
      </c>
      <c r="R1941">
        <v>611</v>
      </c>
      <c r="S1941">
        <v>9138</v>
      </c>
      <c r="T1941" t="s">
        <v>11933</v>
      </c>
      <c r="U1941" t="s">
        <v>5056</v>
      </c>
      <c r="V1941" t="s">
        <v>467</v>
      </c>
      <c r="W1941" t="s">
        <v>107</v>
      </c>
      <c r="X1941" t="s">
        <v>108</v>
      </c>
    </row>
    <row r="1942" spans="1:25">
      <c r="A1942">
        <v>1941</v>
      </c>
      <c r="B1942" t="s">
        <v>11934</v>
      </c>
      <c r="C1942" t="s">
        <v>11935</v>
      </c>
      <c r="D1942" t="s">
        <v>11936</v>
      </c>
      <c r="E1942" t="s">
        <v>11937</v>
      </c>
      <c r="F1942" t="s">
        <v>11938</v>
      </c>
      <c r="G1942" t="s">
        <v>11939</v>
      </c>
      <c r="H1942" t="s">
        <v>10073</v>
      </c>
      <c r="I1942" t="s">
        <v>261</v>
      </c>
      <c r="K1942" t="s">
        <v>100</v>
      </c>
      <c r="L1942" t="s">
        <v>101</v>
      </c>
      <c r="M1942">
        <v>0.85</v>
      </c>
      <c r="N1942" t="s">
        <v>2891</v>
      </c>
      <c r="O1942" t="s">
        <v>2571</v>
      </c>
      <c r="P1942" t="s">
        <v>57</v>
      </c>
      <c r="Q1942" t="s">
        <v>104</v>
      </c>
      <c r="R1942">
        <v>1218</v>
      </c>
      <c r="S1942">
        <v>9135</v>
      </c>
      <c r="T1942" t="s">
        <v>11940</v>
      </c>
      <c r="U1942" t="s">
        <v>11941</v>
      </c>
      <c r="V1942" t="s">
        <v>389</v>
      </c>
      <c r="W1942" t="s">
        <v>107</v>
      </c>
      <c r="X1942" t="s">
        <v>108</v>
      </c>
    </row>
    <row r="1943" spans="1:25">
      <c r="A1943">
        <v>1942</v>
      </c>
      <c r="B1943" t="s">
        <v>11942</v>
      </c>
      <c r="C1943" t="s">
        <v>11943</v>
      </c>
      <c r="D1943" t="s">
        <v>11944</v>
      </c>
      <c r="E1943" t="s">
        <v>11945</v>
      </c>
      <c r="F1943" t="s">
        <v>11946</v>
      </c>
      <c r="G1943" t="s">
        <v>11947</v>
      </c>
      <c r="H1943" t="s">
        <v>11897</v>
      </c>
      <c r="I1943" t="s">
        <v>11948</v>
      </c>
      <c r="K1943" t="s">
        <v>100</v>
      </c>
      <c r="L1943" t="s">
        <v>101</v>
      </c>
      <c r="M1943">
        <v>0.85</v>
      </c>
      <c r="N1943" t="s">
        <v>2597</v>
      </c>
      <c r="O1943" t="s">
        <v>2571</v>
      </c>
      <c r="P1943" t="s">
        <v>58</v>
      </c>
      <c r="Q1943" t="s">
        <v>104</v>
      </c>
      <c r="R1943">
        <v>2218</v>
      </c>
      <c r="S1943">
        <v>9136</v>
      </c>
      <c r="T1943" t="s">
        <v>11949</v>
      </c>
      <c r="U1943" t="s">
        <v>0</v>
      </c>
      <c r="V1943" t="s">
        <v>155</v>
      </c>
      <c r="W1943" t="s">
        <v>107</v>
      </c>
      <c r="X1943" t="s">
        <v>108</v>
      </c>
    </row>
    <row r="1944" spans="1:25">
      <c r="A1944">
        <v>1943</v>
      </c>
      <c r="B1944" t="s">
        <v>11950</v>
      </c>
      <c r="C1944" t="s">
        <v>11951</v>
      </c>
      <c r="D1944" t="s">
        <v>11951</v>
      </c>
      <c r="E1944" t="s">
        <v>11952</v>
      </c>
      <c r="F1944" t="s">
        <v>11953</v>
      </c>
      <c r="G1944" t="s">
        <v>11954</v>
      </c>
      <c r="H1944" t="s">
        <v>11897</v>
      </c>
      <c r="I1944" t="s">
        <v>2972</v>
      </c>
      <c r="K1944" t="s">
        <v>100</v>
      </c>
      <c r="L1944" t="s">
        <v>101</v>
      </c>
      <c r="M1944">
        <v>0.85</v>
      </c>
      <c r="N1944" t="s">
        <v>2597</v>
      </c>
      <c r="O1944" t="s">
        <v>2571</v>
      </c>
      <c r="P1944" t="s">
        <v>172</v>
      </c>
      <c r="Q1944" t="s">
        <v>104</v>
      </c>
      <c r="R1944">
        <v>5250</v>
      </c>
      <c r="S1944">
        <v>9149</v>
      </c>
      <c r="T1944" t="s">
        <v>11955</v>
      </c>
      <c r="U1944" t="s">
        <v>59</v>
      </c>
      <c r="V1944" t="s">
        <v>206</v>
      </c>
      <c r="W1944" t="s">
        <v>144</v>
      </c>
      <c r="X1944" t="s">
        <v>108</v>
      </c>
    </row>
    <row r="1945" spans="1:25">
      <c r="A1945">
        <v>1944</v>
      </c>
      <c r="B1945" t="s">
        <v>11956</v>
      </c>
      <c r="C1945" t="s">
        <v>11957</v>
      </c>
      <c r="D1945" t="s">
        <v>11958</v>
      </c>
      <c r="E1945" t="s">
        <v>11959</v>
      </c>
      <c r="F1945" t="s">
        <v>11960</v>
      </c>
      <c r="G1945" t="s">
        <v>11961</v>
      </c>
      <c r="H1945" t="s">
        <v>11897</v>
      </c>
      <c r="I1945" t="s">
        <v>707</v>
      </c>
      <c r="K1945" t="s">
        <v>100</v>
      </c>
      <c r="L1945" t="s">
        <v>101</v>
      </c>
      <c r="M1945">
        <v>0.85</v>
      </c>
      <c r="N1945" t="s">
        <v>2693</v>
      </c>
      <c r="O1945" t="s">
        <v>2571</v>
      </c>
      <c r="P1945" t="s">
        <v>172</v>
      </c>
      <c r="Q1945" t="s">
        <v>104</v>
      </c>
      <c r="R1945">
        <v>915</v>
      </c>
      <c r="S1945">
        <v>9146</v>
      </c>
      <c r="T1945" t="s">
        <v>6661</v>
      </c>
      <c r="U1945" t="s">
        <v>6662</v>
      </c>
      <c r="V1945" t="s">
        <v>143</v>
      </c>
      <c r="W1945" t="s">
        <v>144</v>
      </c>
      <c r="X1945" t="s">
        <v>175</v>
      </c>
      <c r="Y1945" t="s">
        <v>176</v>
      </c>
    </row>
    <row r="1946" spans="1:25">
      <c r="A1946">
        <v>1945</v>
      </c>
      <c r="B1946" t="s">
        <v>11962</v>
      </c>
      <c r="C1946" t="s">
        <v>11963</v>
      </c>
      <c r="D1946" t="s">
        <v>11964</v>
      </c>
      <c r="E1946" t="s">
        <v>11965</v>
      </c>
      <c r="F1946" t="s">
        <v>11966</v>
      </c>
      <c r="G1946" t="s">
        <v>11967</v>
      </c>
      <c r="H1946" t="s">
        <v>11897</v>
      </c>
      <c r="I1946" t="s">
        <v>11968</v>
      </c>
      <c r="J1946">
        <v>93781</v>
      </c>
      <c r="K1946" t="s">
        <v>100</v>
      </c>
      <c r="L1946" t="s">
        <v>101</v>
      </c>
      <c r="M1946">
        <v>0.85</v>
      </c>
      <c r="N1946" t="s">
        <v>11889</v>
      </c>
      <c r="O1946" t="s">
        <v>2571</v>
      </c>
      <c r="P1946" t="s">
        <v>58</v>
      </c>
      <c r="Q1946" t="s">
        <v>104</v>
      </c>
      <c r="R1946">
        <v>1582</v>
      </c>
      <c r="S1946">
        <v>9119</v>
      </c>
      <c r="T1946" t="s">
        <v>11969</v>
      </c>
      <c r="U1946" t="s">
        <v>6</v>
      </c>
      <c r="V1946" t="s">
        <v>218</v>
      </c>
      <c r="W1946" t="s">
        <v>107</v>
      </c>
      <c r="X1946" t="s">
        <v>108</v>
      </c>
    </row>
    <row r="1947" spans="1:25">
      <c r="A1947">
        <v>1946</v>
      </c>
      <c r="B1947" t="s">
        <v>11970</v>
      </c>
      <c r="C1947" t="s">
        <v>11971</v>
      </c>
      <c r="D1947" t="s">
        <v>11972</v>
      </c>
      <c r="E1947" t="s">
        <v>11973</v>
      </c>
      <c r="F1947" t="s">
        <v>11974</v>
      </c>
      <c r="G1947" t="s">
        <v>11975</v>
      </c>
      <c r="H1947" t="s">
        <v>11897</v>
      </c>
      <c r="I1947" t="s">
        <v>335</v>
      </c>
      <c r="K1947" t="s">
        <v>100</v>
      </c>
      <c r="L1947" t="s">
        <v>101</v>
      </c>
      <c r="M1947">
        <v>0.85</v>
      </c>
      <c r="N1947" t="s">
        <v>2579</v>
      </c>
      <c r="O1947" t="s">
        <v>2571</v>
      </c>
      <c r="P1947" t="s">
        <v>58</v>
      </c>
      <c r="Q1947" t="s">
        <v>104</v>
      </c>
      <c r="R1947">
        <v>1071</v>
      </c>
      <c r="S1947">
        <v>9131</v>
      </c>
      <c r="T1947" t="s">
        <v>1080</v>
      </c>
      <c r="U1947" t="s">
        <v>1081</v>
      </c>
      <c r="V1947" t="s">
        <v>155</v>
      </c>
      <c r="W1947" t="s">
        <v>107</v>
      </c>
      <c r="X1947" t="s">
        <v>108</v>
      </c>
    </row>
    <row r="1948" spans="1:25">
      <c r="A1948">
        <v>1947</v>
      </c>
      <c r="B1948" t="s">
        <v>11976</v>
      </c>
      <c r="C1948" t="s">
        <v>11977</v>
      </c>
      <c r="D1948" t="s">
        <v>11978</v>
      </c>
      <c r="E1948" t="s">
        <v>11979</v>
      </c>
      <c r="F1948" t="s">
        <v>11980</v>
      </c>
      <c r="G1948" t="s">
        <v>11981</v>
      </c>
      <c r="H1948" t="s">
        <v>11897</v>
      </c>
      <c r="I1948" t="s">
        <v>11982</v>
      </c>
      <c r="K1948" t="s">
        <v>100</v>
      </c>
      <c r="L1948" t="s">
        <v>101</v>
      </c>
      <c r="M1948">
        <v>0.85</v>
      </c>
      <c r="N1948" t="s">
        <v>2693</v>
      </c>
      <c r="O1948" t="s">
        <v>2571</v>
      </c>
      <c r="P1948" t="s">
        <v>172</v>
      </c>
      <c r="Q1948" t="s">
        <v>104</v>
      </c>
      <c r="R1948">
        <v>1871</v>
      </c>
      <c r="S1948">
        <v>9149</v>
      </c>
      <c r="T1948" t="s">
        <v>3780</v>
      </c>
      <c r="U1948" t="s">
        <v>59</v>
      </c>
      <c r="V1948" t="s">
        <v>206</v>
      </c>
      <c r="W1948" t="s">
        <v>144</v>
      </c>
      <c r="X1948" t="s">
        <v>175</v>
      </c>
      <c r="Y1948" t="s">
        <v>176</v>
      </c>
    </row>
    <row r="1949" spans="1:25">
      <c r="A1949">
        <v>1948</v>
      </c>
      <c r="B1949" t="s">
        <v>11983</v>
      </c>
      <c r="C1949" t="s">
        <v>11984</v>
      </c>
      <c r="D1949" t="s">
        <v>11985</v>
      </c>
      <c r="E1949" t="s">
        <v>11986</v>
      </c>
      <c r="F1949" t="s">
        <v>11987</v>
      </c>
      <c r="G1949" t="s">
        <v>11988</v>
      </c>
      <c r="H1949" t="s">
        <v>11897</v>
      </c>
      <c r="I1949" t="s">
        <v>226</v>
      </c>
      <c r="K1949" t="s">
        <v>100</v>
      </c>
      <c r="L1949" t="s">
        <v>101</v>
      </c>
      <c r="M1949">
        <v>0.85</v>
      </c>
      <c r="N1949" t="s">
        <v>3496</v>
      </c>
      <c r="O1949" t="s">
        <v>2571</v>
      </c>
      <c r="P1949" t="s">
        <v>172</v>
      </c>
      <c r="Q1949" t="s">
        <v>104</v>
      </c>
      <c r="R1949">
        <v>7714</v>
      </c>
      <c r="S1949">
        <v>9151</v>
      </c>
      <c r="T1949" t="s">
        <v>6087</v>
      </c>
      <c r="U1949" t="s">
        <v>62</v>
      </c>
      <c r="V1949" t="s">
        <v>106</v>
      </c>
      <c r="W1949" t="s">
        <v>144</v>
      </c>
      <c r="X1949" t="s">
        <v>175</v>
      </c>
      <c r="Y1949" t="s">
        <v>176</v>
      </c>
    </row>
    <row r="1950" spans="1:25">
      <c r="A1950">
        <v>1949</v>
      </c>
      <c r="B1950" t="s">
        <v>11989</v>
      </c>
      <c r="C1950" t="s">
        <v>11990</v>
      </c>
      <c r="D1950" t="s">
        <v>11991</v>
      </c>
      <c r="E1950" t="s">
        <v>11992</v>
      </c>
      <c r="F1950" t="s">
        <v>11993</v>
      </c>
      <c r="G1950" t="s">
        <v>11994</v>
      </c>
      <c r="H1950" t="s">
        <v>11897</v>
      </c>
      <c r="I1950" t="s">
        <v>11995</v>
      </c>
      <c r="K1950" t="s">
        <v>100</v>
      </c>
      <c r="L1950" t="s">
        <v>101</v>
      </c>
      <c r="M1950">
        <v>0.85</v>
      </c>
      <c r="N1950" t="s">
        <v>3496</v>
      </c>
      <c r="O1950" t="s">
        <v>2571</v>
      </c>
      <c r="P1950" t="s">
        <v>172</v>
      </c>
      <c r="Q1950" t="s">
        <v>104</v>
      </c>
      <c r="R1950">
        <v>1542</v>
      </c>
      <c r="S1950">
        <v>9122</v>
      </c>
      <c r="T1950" t="s">
        <v>11996</v>
      </c>
      <c r="U1950" t="s">
        <v>28</v>
      </c>
      <c r="V1950" t="s">
        <v>143</v>
      </c>
      <c r="W1950" t="s">
        <v>144</v>
      </c>
      <c r="X1950" t="s">
        <v>175</v>
      </c>
      <c r="Y1950" t="s">
        <v>176</v>
      </c>
    </row>
    <row r="1951" spans="1:25">
      <c r="A1951">
        <v>1950</v>
      </c>
      <c r="B1951" t="s">
        <v>11997</v>
      </c>
      <c r="C1951" t="s">
        <v>11998</v>
      </c>
      <c r="D1951" t="s">
        <v>11999</v>
      </c>
      <c r="E1951" t="s">
        <v>12000</v>
      </c>
      <c r="F1951" t="s">
        <v>12001</v>
      </c>
      <c r="G1951" t="s">
        <v>12002</v>
      </c>
      <c r="H1951" t="s">
        <v>11897</v>
      </c>
      <c r="I1951" t="s">
        <v>12003</v>
      </c>
      <c r="K1951" t="s">
        <v>100</v>
      </c>
      <c r="L1951" t="s">
        <v>101</v>
      </c>
      <c r="M1951">
        <v>0.85</v>
      </c>
      <c r="N1951" t="s">
        <v>2891</v>
      </c>
      <c r="O1951" t="s">
        <v>2571</v>
      </c>
      <c r="P1951" t="s">
        <v>58</v>
      </c>
      <c r="Q1951" t="s">
        <v>104</v>
      </c>
      <c r="R1951">
        <v>997</v>
      </c>
      <c r="S1951">
        <v>9121</v>
      </c>
      <c r="T1951" t="s">
        <v>6762</v>
      </c>
      <c r="U1951" t="s">
        <v>7</v>
      </c>
      <c r="V1951" t="s">
        <v>106</v>
      </c>
      <c r="W1951" t="s">
        <v>107</v>
      </c>
      <c r="X1951" t="s">
        <v>108</v>
      </c>
    </row>
    <row r="1952" spans="1:25">
      <c r="A1952">
        <v>1951</v>
      </c>
      <c r="B1952" t="s">
        <v>12004</v>
      </c>
      <c r="C1952" t="s">
        <v>12005</v>
      </c>
      <c r="D1952" t="s">
        <v>12006</v>
      </c>
      <c r="E1952" t="s">
        <v>12007</v>
      </c>
      <c r="F1952" t="s">
        <v>12008</v>
      </c>
      <c r="G1952" t="s">
        <v>12009</v>
      </c>
      <c r="H1952" t="s">
        <v>11897</v>
      </c>
      <c r="I1952" t="s">
        <v>202</v>
      </c>
      <c r="K1952" t="s">
        <v>100</v>
      </c>
      <c r="L1952" t="s">
        <v>101</v>
      </c>
      <c r="M1952">
        <v>0.85</v>
      </c>
      <c r="N1952" t="s">
        <v>2579</v>
      </c>
      <c r="O1952" t="s">
        <v>2571</v>
      </c>
      <c r="P1952" t="s">
        <v>58</v>
      </c>
      <c r="Q1952" t="s">
        <v>104</v>
      </c>
      <c r="R1952">
        <v>1467</v>
      </c>
      <c r="S1952">
        <v>9130</v>
      </c>
      <c r="T1952" t="s">
        <v>12010</v>
      </c>
      <c r="U1952" t="s">
        <v>287</v>
      </c>
      <c r="V1952" t="s">
        <v>155</v>
      </c>
      <c r="W1952" t="s">
        <v>107</v>
      </c>
      <c r="X1952" t="s">
        <v>108</v>
      </c>
    </row>
    <row r="1953" spans="1:25">
      <c r="A1953">
        <v>1952</v>
      </c>
      <c r="B1953" t="s">
        <v>12011</v>
      </c>
      <c r="C1953" t="s">
        <v>12012</v>
      </c>
      <c r="D1953" t="s">
        <v>12013</v>
      </c>
      <c r="E1953" t="s">
        <v>12014</v>
      </c>
      <c r="F1953" t="s">
        <v>12015</v>
      </c>
      <c r="G1953" t="s">
        <v>12016</v>
      </c>
      <c r="H1953" t="s">
        <v>11897</v>
      </c>
      <c r="I1953" t="s">
        <v>12017</v>
      </c>
      <c r="J1953">
        <v>12688</v>
      </c>
      <c r="K1953" t="s">
        <v>100</v>
      </c>
      <c r="L1953" t="s">
        <v>101</v>
      </c>
      <c r="M1953">
        <v>0.85</v>
      </c>
      <c r="N1953" t="s">
        <v>11889</v>
      </c>
      <c r="O1953" t="s">
        <v>2571</v>
      </c>
      <c r="P1953" t="s">
        <v>58</v>
      </c>
      <c r="Q1953" t="s">
        <v>104</v>
      </c>
      <c r="R1953">
        <v>1100</v>
      </c>
      <c r="S1953">
        <v>9119</v>
      </c>
      <c r="T1953" t="s">
        <v>2445</v>
      </c>
      <c r="U1953" t="s">
        <v>6</v>
      </c>
      <c r="V1953" t="s">
        <v>218</v>
      </c>
      <c r="W1953" t="s">
        <v>107</v>
      </c>
      <c r="X1953" t="s">
        <v>108</v>
      </c>
    </row>
    <row r="1954" spans="1:25">
      <c r="A1954">
        <v>1953</v>
      </c>
      <c r="B1954" t="s">
        <v>12018</v>
      </c>
      <c r="C1954" t="s">
        <v>12019</v>
      </c>
      <c r="D1954" t="s">
        <v>12020</v>
      </c>
      <c r="E1954" t="s">
        <v>12021</v>
      </c>
      <c r="F1954" t="s">
        <v>12022</v>
      </c>
      <c r="G1954" t="s">
        <v>12023</v>
      </c>
      <c r="H1954" t="s">
        <v>11897</v>
      </c>
      <c r="I1954" t="s">
        <v>202</v>
      </c>
      <c r="K1954" t="s">
        <v>100</v>
      </c>
      <c r="L1954" t="s">
        <v>494</v>
      </c>
      <c r="M1954">
        <v>0.85</v>
      </c>
      <c r="N1954" t="s">
        <v>12024</v>
      </c>
      <c r="O1954" t="s">
        <v>2571</v>
      </c>
      <c r="P1954" t="s">
        <v>172</v>
      </c>
      <c r="Q1954" t="s">
        <v>104</v>
      </c>
      <c r="R1954">
        <v>5185</v>
      </c>
      <c r="S1954">
        <v>9137</v>
      </c>
      <c r="T1954" t="s">
        <v>2546</v>
      </c>
      <c r="U1954" t="s">
        <v>2547</v>
      </c>
      <c r="V1954" t="s">
        <v>563</v>
      </c>
      <c r="W1954" t="s">
        <v>107</v>
      </c>
      <c r="X1954" t="s">
        <v>108</v>
      </c>
    </row>
    <row r="1955" spans="1:25">
      <c r="A1955">
        <v>1954</v>
      </c>
      <c r="B1955" t="s">
        <v>12025</v>
      </c>
      <c r="C1955" t="s">
        <v>12026</v>
      </c>
      <c r="D1955" t="s">
        <v>12027</v>
      </c>
      <c r="E1955" t="s">
        <v>12028</v>
      </c>
      <c r="F1955" t="s">
        <v>12029</v>
      </c>
      <c r="G1955" t="s">
        <v>12030</v>
      </c>
      <c r="H1955" t="s">
        <v>11897</v>
      </c>
      <c r="I1955" t="s">
        <v>12031</v>
      </c>
      <c r="K1955" t="s">
        <v>100</v>
      </c>
      <c r="L1955" t="s">
        <v>101</v>
      </c>
      <c r="M1955">
        <v>0.85</v>
      </c>
      <c r="N1955" t="s">
        <v>2693</v>
      </c>
      <c r="O1955" t="s">
        <v>2571</v>
      </c>
      <c r="P1955" t="s">
        <v>172</v>
      </c>
      <c r="Q1955" t="s">
        <v>104</v>
      </c>
      <c r="R1955">
        <v>50</v>
      </c>
      <c r="S1955">
        <v>9127</v>
      </c>
      <c r="T1955" t="s">
        <v>3722</v>
      </c>
      <c r="U1955" t="s">
        <v>13</v>
      </c>
      <c r="V1955" t="s">
        <v>206</v>
      </c>
      <c r="W1955" t="s">
        <v>144</v>
      </c>
      <c r="X1955" t="s">
        <v>175</v>
      </c>
      <c r="Y1955" t="s">
        <v>176</v>
      </c>
    </row>
    <row r="1956" spans="1:25">
      <c r="A1956">
        <v>1955</v>
      </c>
      <c r="B1956" t="s">
        <v>12032</v>
      </c>
      <c r="C1956" t="s">
        <v>8352</v>
      </c>
      <c r="D1956" t="s">
        <v>12033</v>
      </c>
      <c r="E1956" t="s">
        <v>12034</v>
      </c>
      <c r="F1956" t="s">
        <v>12035</v>
      </c>
      <c r="G1956" t="s">
        <v>12036</v>
      </c>
      <c r="H1956" t="s">
        <v>11897</v>
      </c>
      <c r="I1956" t="s">
        <v>12037</v>
      </c>
      <c r="K1956" t="s">
        <v>100</v>
      </c>
      <c r="L1956" t="s">
        <v>101</v>
      </c>
      <c r="M1956">
        <v>0.85</v>
      </c>
      <c r="N1956" t="s">
        <v>2693</v>
      </c>
      <c r="O1956" t="s">
        <v>2571</v>
      </c>
      <c r="P1956" t="s">
        <v>172</v>
      </c>
      <c r="Q1956" t="s">
        <v>104</v>
      </c>
      <c r="R1956">
        <v>2056</v>
      </c>
      <c r="S1956">
        <v>9120</v>
      </c>
      <c r="T1956" t="s">
        <v>12038</v>
      </c>
      <c r="U1956" t="s">
        <v>16</v>
      </c>
      <c r="V1956" t="s">
        <v>613</v>
      </c>
      <c r="W1956" t="s">
        <v>144</v>
      </c>
      <c r="X1956" t="s">
        <v>175</v>
      </c>
      <c r="Y1956" t="s">
        <v>176</v>
      </c>
    </row>
    <row r="1957" spans="1:25">
      <c r="A1957">
        <v>1956</v>
      </c>
      <c r="B1957" t="s">
        <v>12039</v>
      </c>
      <c r="C1957" t="s">
        <v>12040</v>
      </c>
      <c r="D1957" t="s">
        <v>12041</v>
      </c>
      <c r="E1957" t="s">
        <v>12042</v>
      </c>
      <c r="F1957" t="s">
        <v>12043</v>
      </c>
      <c r="G1957" t="s">
        <v>12044</v>
      </c>
      <c r="H1957" t="s">
        <v>11804</v>
      </c>
      <c r="I1957" t="s">
        <v>12045</v>
      </c>
      <c r="K1957" t="s">
        <v>100</v>
      </c>
      <c r="L1957" t="s">
        <v>101</v>
      </c>
      <c r="M1957">
        <v>0.85</v>
      </c>
      <c r="N1957" t="s">
        <v>2891</v>
      </c>
      <c r="O1957" t="s">
        <v>2571</v>
      </c>
      <c r="P1957" t="s">
        <v>57</v>
      </c>
      <c r="Q1957" t="s">
        <v>104</v>
      </c>
      <c r="R1957">
        <v>811</v>
      </c>
      <c r="S1957">
        <v>9124</v>
      </c>
      <c r="T1957" t="s">
        <v>23782</v>
      </c>
      <c r="U1957" t="s">
        <v>10096</v>
      </c>
      <c r="V1957" t="s">
        <v>106</v>
      </c>
      <c r="W1957" t="s">
        <v>107</v>
      </c>
      <c r="X1957" t="s">
        <v>108</v>
      </c>
    </row>
    <row r="1958" spans="1:25">
      <c r="A1958">
        <v>1957</v>
      </c>
      <c r="B1958" t="s">
        <v>12046</v>
      </c>
      <c r="C1958" t="s">
        <v>12047</v>
      </c>
      <c r="D1958" t="s">
        <v>12048</v>
      </c>
      <c r="E1958" t="s">
        <v>12049</v>
      </c>
      <c r="F1958" t="s">
        <v>12050</v>
      </c>
      <c r="G1958" t="s">
        <v>12051</v>
      </c>
      <c r="H1958" t="s">
        <v>11897</v>
      </c>
      <c r="I1958" t="s">
        <v>594</v>
      </c>
      <c r="K1958" t="s">
        <v>100</v>
      </c>
      <c r="L1958" t="s">
        <v>494</v>
      </c>
      <c r="M1958">
        <v>0.85</v>
      </c>
      <c r="N1958" t="s">
        <v>2570</v>
      </c>
      <c r="O1958" t="s">
        <v>2571</v>
      </c>
      <c r="P1958" t="s">
        <v>172</v>
      </c>
      <c r="Q1958" t="s">
        <v>104</v>
      </c>
      <c r="R1958">
        <v>580</v>
      </c>
      <c r="S1958">
        <v>9121</v>
      </c>
      <c r="T1958" t="s">
        <v>12052</v>
      </c>
      <c r="U1958" t="s">
        <v>12053</v>
      </c>
      <c r="V1958" t="s">
        <v>106</v>
      </c>
      <c r="W1958" t="s">
        <v>144</v>
      </c>
      <c r="X1958" t="s">
        <v>175</v>
      </c>
      <c r="Y1958" t="s">
        <v>176</v>
      </c>
    </row>
    <row r="1959" spans="1:25">
      <c r="A1959">
        <v>1958</v>
      </c>
      <c r="B1959" t="s">
        <v>12054</v>
      </c>
      <c r="C1959" t="s">
        <v>12055</v>
      </c>
      <c r="D1959" t="s">
        <v>12056</v>
      </c>
      <c r="E1959" t="s">
        <v>12057</v>
      </c>
      <c r="F1959" t="s">
        <v>12058</v>
      </c>
      <c r="G1959" t="s">
        <v>12059</v>
      </c>
      <c r="H1959" t="s">
        <v>11897</v>
      </c>
      <c r="I1959" t="s">
        <v>12060</v>
      </c>
      <c r="K1959" t="s">
        <v>100</v>
      </c>
      <c r="L1959" t="s">
        <v>101</v>
      </c>
      <c r="M1959">
        <v>0.85</v>
      </c>
      <c r="N1959" t="s">
        <v>2570</v>
      </c>
      <c r="O1959" t="s">
        <v>2571</v>
      </c>
      <c r="P1959" t="s">
        <v>172</v>
      </c>
      <c r="Q1959" t="s">
        <v>104</v>
      </c>
      <c r="R1959">
        <v>574</v>
      </c>
      <c r="S1959">
        <v>9137</v>
      </c>
      <c r="T1959" t="s">
        <v>12061</v>
      </c>
      <c r="U1959" t="s">
        <v>12061</v>
      </c>
      <c r="V1959" t="s">
        <v>563</v>
      </c>
      <c r="W1959" t="s">
        <v>144</v>
      </c>
      <c r="X1959" t="s">
        <v>175</v>
      </c>
      <c r="Y1959" t="s">
        <v>176</v>
      </c>
    </row>
    <row r="1960" spans="1:25">
      <c r="A1960">
        <v>1959</v>
      </c>
      <c r="B1960" t="s">
        <v>12062</v>
      </c>
      <c r="C1960" t="s">
        <v>12063</v>
      </c>
      <c r="D1960" t="s">
        <v>12064</v>
      </c>
      <c r="E1960" t="s">
        <v>12065</v>
      </c>
      <c r="F1960" t="s">
        <v>12066</v>
      </c>
      <c r="G1960" t="s">
        <v>12067</v>
      </c>
      <c r="H1960" t="s">
        <v>11897</v>
      </c>
      <c r="I1960" t="s">
        <v>12068</v>
      </c>
      <c r="K1960" t="s">
        <v>100</v>
      </c>
      <c r="L1960" t="s">
        <v>101</v>
      </c>
      <c r="M1960">
        <v>0.85</v>
      </c>
      <c r="N1960" t="s">
        <v>2693</v>
      </c>
      <c r="O1960" t="s">
        <v>2571</v>
      </c>
      <c r="P1960" t="s">
        <v>172</v>
      </c>
      <c r="Q1960" t="s">
        <v>104</v>
      </c>
      <c r="R1960">
        <v>1926</v>
      </c>
      <c r="S1960">
        <v>9149</v>
      </c>
      <c r="T1960" t="s">
        <v>12069</v>
      </c>
      <c r="U1960" t="s">
        <v>12070</v>
      </c>
      <c r="V1960" t="s">
        <v>206</v>
      </c>
      <c r="W1960" t="s">
        <v>144</v>
      </c>
      <c r="X1960" t="s">
        <v>175</v>
      </c>
      <c r="Y1960" t="s">
        <v>176</v>
      </c>
    </row>
    <row r="1961" spans="1:25">
      <c r="A1961">
        <v>1960</v>
      </c>
      <c r="B1961" t="s">
        <v>12071</v>
      </c>
      <c r="C1961" t="s">
        <v>12072</v>
      </c>
      <c r="D1961" t="s">
        <v>8771</v>
      </c>
      <c r="E1961" t="s">
        <v>8772</v>
      </c>
      <c r="F1961" t="s">
        <v>8773</v>
      </c>
      <c r="G1961" t="s">
        <v>8774</v>
      </c>
      <c r="H1961" t="s">
        <v>11897</v>
      </c>
      <c r="I1961" t="s">
        <v>12073</v>
      </c>
      <c r="K1961" t="s">
        <v>100</v>
      </c>
      <c r="L1961" t="s">
        <v>101</v>
      </c>
      <c r="M1961">
        <v>0.85</v>
      </c>
      <c r="N1961" t="s">
        <v>2891</v>
      </c>
      <c r="O1961" t="s">
        <v>2571</v>
      </c>
      <c r="P1961" t="s">
        <v>58</v>
      </c>
      <c r="Q1961" t="s">
        <v>104</v>
      </c>
      <c r="R1961">
        <v>1124</v>
      </c>
      <c r="S1961">
        <v>9130</v>
      </c>
      <c r="T1961" t="s">
        <v>475</v>
      </c>
      <c r="U1961" t="s">
        <v>476</v>
      </c>
      <c r="V1961" t="s">
        <v>155</v>
      </c>
      <c r="W1961" t="s">
        <v>107</v>
      </c>
      <c r="X1961" t="s">
        <v>108</v>
      </c>
    </row>
    <row r="1962" spans="1:25">
      <c r="A1962">
        <v>1961</v>
      </c>
      <c r="B1962" t="s">
        <v>12074</v>
      </c>
      <c r="C1962" t="s">
        <v>12075</v>
      </c>
      <c r="D1962" t="s">
        <v>12076</v>
      </c>
      <c r="E1962" t="s">
        <v>12077</v>
      </c>
      <c r="F1962" t="s">
        <v>12078</v>
      </c>
      <c r="G1962" t="s">
        <v>12079</v>
      </c>
      <c r="H1962" t="s">
        <v>11897</v>
      </c>
      <c r="I1962" t="s">
        <v>12080</v>
      </c>
      <c r="K1962" t="s">
        <v>100</v>
      </c>
      <c r="L1962" t="s">
        <v>101</v>
      </c>
      <c r="M1962">
        <v>0.85</v>
      </c>
      <c r="N1962" t="s">
        <v>2891</v>
      </c>
      <c r="O1962" t="s">
        <v>2571</v>
      </c>
      <c r="P1962" t="s">
        <v>58</v>
      </c>
      <c r="Q1962" t="s">
        <v>104</v>
      </c>
      <c r="R1962">
        <v>491</v>
      </c>
      <c r="S1962">
        <v>9102</v>
      </c>
      <c r="T1962" t="s">
        <v>893</v>
      </c>
      <c r="U1962" t="s">
        <v>894</v>
      </c>
      <c r="V1962" t="s">
        <v>132</v>
      </c>
      <c r="W1962" t="s">
        <v>107</v>
      </c>
      <c r="X1962" t="s">
        <v>108</v>
      </c>
    </row>
    <row r="1963" spans="1:25">
      <c r="A1963">
        <v>1962</v>
      </c>
      <c r="B1963" t="s">
        <v>12081</v>
      </c>
      <c r="C1963" t="s">
        <v>12082</v>
      </c>
      <c r="D1963" t="s">
        <v>12083</v>
      </c>
      <c r="E1963" t="s">
        <v>12084</v>
      </c>
      <c r="F1963" t="s">
        <v>12085</v>
      </c>
      <c r="G1963" t="s">
        <v>12086</v>
      </c>
      <c r="H1963" t="s">
        <v>11897</v>
      </c>
      <c r="I1963" t="s">
        <v>12087</v>
      </c>
      <c r="K1963" t="s">
        <v>100</v>
      </c>
      <c r="L1963" t="s">
        <v>101</v>
      </c>
      <c r="M1963">
        <v>0.85</v>
      </c>
      <c r="N1963" t="s">
        <v>2570</v>
      </c>
      <c r="O1963" t="s">
        <v>2571</v>
      </c>
      <c r="P1963" t="s">
        <v>172</v>
      </c>
      <c r="Q1963" t="s">
        <v>104</v>
      </c>
      <c r="R1963">
        <v>754</v>
      </c>
      <c r="S1963">
        <v>9116</v>
      </c>
      <c r="T1963" t="s">
        <v>12088</v>
      </c>
      <c r="U1963" t="s">
        <v>1016</v>
      </c>
      <c r="V1963" t="s">
        <v>808</v>
      </c>
      <c r="W1963" t="s">
        <v>144</v>
      </c>
      <c r="X1963" t="s">
        <v>175</v>
      </c>
      <c r="Y1963" t="s">
        <v>176</v>
      </c>
    </row>
    <row r="1964" spans="1:25">
      <c r="A1964">
        <v>1963</v>
      </c>
      <c r="B1964" t="s">
        <v>12089</v>
      </c>
      <c r="C1964" t="s">
        <v>12090</v>
      </c>
      <c r="D1964" t="s">
        <v>12091</v>
      </c>
      <c r="E1964" t="s">
        <v>12092</v>
      </c>
      <c r="F1964" t="s">
        <v>12093</v>
      </c>
      <c r="G1964" t="s">
        <v>12094</v>
      </c>
      <c r="H1964" t="s">
        <v>11897</v>
      </c>
      <c r="I1964" t="s">
        <v>12095</v>
      </c>
      <c r="K1964" t="s">
        <v>100</v>
      </c>
      <c r="L1964" t="s">
        <v>101</v>
      </c>
      <c r="M1964">
        <v>0.85</v>
      </c>
      <c r="N1964" t="s">
        <v>2891</v>
      </c>
      <c r="O1964" t="s">
        <v>2571</v>
      </c>
      <c r="P1964" t="s">
        <v>58</v>
      </c>
      <c r="Q1964" t="s">
        <v>104</v>
      </c>
      <c r="R1964">
        <v>1392</v>
      </c>
      <c r="S1964">
        <v>9106</v>
      </c>
      <c r="T1964" t="s">
        <v>949</v>
      </c>
      <c r="U1964" t="s">
        <v>253</v>
      </c>
      <c r="V1964" t="s">
        <v>254</v>
      </c>
      <c r="W1964" t="s">
        <v>107</v>
      </c>
      <c r="X1964" t="s">
        <v>108</v>
      </c>
    </row>
    <row r="1965" spans="1:25">
      <c r="A1965">
        <v>1964</v>
      </c>
      <c r="B1965" t="s">
        <v>12096</v>
      </c>
      <c r="C1965" t="s">
        <v>12097</v>
      </c>
      <c r="D1965" t="s">
        <v>12098</v>
      </c>
      <c r="E1965" t="s">
        <v>12099</v>
      </c>
      <c r="F1965" t="s">
        <v>12100</v>
      </c>
      <c r="G1965" t="s">
        <v>12101</v>
      </c>
      <c r="H1965" t="s">
        <v>11017</v>
      </c>
      <c r="I1965" t="s">
        <v>12102</v>
      </c>
      <c r="J1965">
        <v>11031</v>
      </c>
      <c r="K1965" t="s">
        <v>100</v>
      </c>
      <c r="L1965" t="s">
        <v>494</v>
      </c>
      <c r="M1965">
        <v>0.85</v>
      </c>
      <c r="N1965" t="s">
        <v>11889</v>
      </c>
      <c r="O1965" t="s">
        <v>2571</v>
      </c>
      <c r="P1965" t="s">
        <v>57</v>
      </c>
      <c r="Q1965" t="s">
        <v>104</v>
      </c>
      <c r="R1965">
        <v>1803</v>
      </c>
      <c r="S1965">
        <v>9136</v>
      </c>
      <c r="T1965" t="s">
        <v>3581</v>
      </c>
      <c r="U1965" t="s">
        <v>0</v>
      </c>
      <c r="V1965" t="s">
        <v>155</v>
      </c>
      <c r="W1965" t="s">
        <v>107</v>
      </c>
      <c r="X1965" t="s">
        <v>108</v>
      </c>
    </row>
    <row r="1966" spans="1:25">
      <c r="A1966">
        <v>1965</v>
      </c>
      <c r="B1966" t="s">
        <v>12103</v>
      </c>
      <c r="C1966" t="s">
        <v>12104</v>
      </c>
      <c r="D1966" t="s">
        <v>12105</v>
      </c>
      <c r="E1966" t="s">
        <v>12106</v>
      </c>
      <c r="F1966" t="s">
        <v>12107</v>
      </c>
      <c r="G1966" t="s">
        <v>12108</v>
      </c>
      <c r="H1966" t="s">
        <v>12109</v>
      </c>
      <c r="I1966" t="s">
        <v>12110</v>
      </c>
      <c r="J1966">
        <v>84583</v>
      </c>
      <c r="K1966" t="s">
        <v>100</v>
      </c>
      <c r="L1966" t="s">
        <v>2569</v>
      </c>
      <c r="M1966">
        <v>0.85</v>
      </c>
      <c r="N1966" t="s">
        <v>11889</v>
      </c>
      <c r="O1966" t="s">
        <v>2571</v>
      </c>
      <c r="P1966" t="s">
        <v>58</v>
      </c>
      <c r="Q1966" t="s">
        <v>104</v>
      </c>
      <c r="R1966">
        <v>1435</v>
      </c>
      <c r="S1966">
        <v>9137</v>
      </c>
      <c r="T1966" t="s">
        <v>5183</v>
      </c>
      <c r="U1966" t="s">
        <v>5184</v>
      </c>
      <c r="V1966" t="s">
        <v>563</v>
      </c>
      <c r="W1966" t="s">
        <v>107</v>
      </c>
      <c r="X1966" t="s">
        <v>108</v>
      </c>
    </row>
    <row r="1967" spans="1:25">
      <c r="A1967">
        <v>1966</v>
      </c>
      <c r="B1967" t="s">
        <v>12111</v>
      </c>
      <c r="C1967" t="s">
        <v>12112</v>
      </c>
      <c r="D1967" t="s">
        <v>12113</v>
      </c>
      <c r="E1967" t="s">
        <v>12114</v>
      </c>
      <c r="F1967" t="s">
        <v>12115</v>
      </c>
      <c r="G1967" t="s">
        <v>12116</v>
      </c>
      <c r="H1967" t="s">
        <v>12109</v>
      </c>
      <c r="I1967" t="s">
        <v>12117</v>
      </c>
      <c r="K1967" t="s">
        <v>100</v>
      </c>
      <c r="L1967" t="s">
        <v>101</v>
      </c>
      <c r="M1967">
        <v>0.85</v>
      </c>
      <c r="N1967" t="s">
        <v>2597</v>
      </c>
      <c r="O1967" t="s">
        <v>2571</v>
      </c>
      <c r="P1967" t="s">
        <v>172</v>
      </c>
      <c r="Q1967" t="s">
        <v>104</v>
      </c>
      <c r="R1967">
        <v>574</v>
      </c>
      <c r="S1967">
        <v>9137</v>
      </c>
      <c r="T1967" t="s">
        <v>12061</v>
      </c>
      <c r="U1967" t="s">
        <v>12061</v>
      </c>
      <c r="V1967" t="s">
        <v>563</v>
      </c>
      <c r="W1967" t="s">
        <v>107</v>
      </c>
      <c r="X1967" t="s">
        <v>108</v>
      </c>
    </row>
    <row r="1968" spans="1:25">
      <c r="A1968">
        <v>1967</v>
      </c>
      <c r="B1968" t="s">
        <v>12118</v>
      </c>
      <c r="C1968" t="s">
        <v>12119</v>
      </c>
      <c r="D1968" t="s">
        <v>12120</v>
      </c>
      <c r="E1968" t="s">
        <v>12121</v>
      </c>
      <c r="F1968" t="s">
        <v>12122</v>
      </c>
      <c r="G1968" t="s">
        <v>12123</v>
      </c>
      <c r="H1968" t="s">
        <v>12109</v>
      </c>
      <c r="I1968" t="s">
        <v>1014</v>
      </c>
      <c r="K1968" t="s">
        <v>100</v>
      </c>
      <c r="L1968" t="s">
        <v>101</v>
      </c>
      <c r="M1968">
        <v>0.85</v>
      </c>
      <c r="N1968" t="s">
        <v>2700</v>
      </c>
      <c r="O1968" t="s">
        <v>2571</v>
      </c>
      <c r="P1968" t="s">
        <v>172</v>
      </c>
      <c r="Q1968" t="s">
        <v>104</v>
      </c>
      <c r="R1968">
        <v>1631</v>
      </c>
      <c r="S1968">
        <v>9120</v>
      </c>
      <c r="T1968" t="s">
        <v>11846</v>
      </c>
      <c r="U1968" t="s">
        <v>16</v>
      </c>
      <c r="V1968" t="s">
        <v>613</v>
      </c>
      <c r="W1968" t="s">
        <v>144</v>
      </c>
      <c r="X1968" t="s">
        <v>108</v>
      </c>
    </row>
    <row r="1969" spans="1:25">
      <c r="A1969">
        <v>1968</v>
      </c>
      <c r="B1969" t="s">
        <v>12124</v>
      </c>
      <c r="C1969" t="s">
        <v>12125</v>
      </c>
      <c r="D1969" t="s">
        <v>12126</v>
      </c>
      <c r="E1969" t="s">
        <v>12127</v>
      </c>
      <c r="F1969" t="s">
        <v>12128</v>
      </c>
      <c r="G1969" t="s">
        <v>12129</v>
      </c>
      <c r="H1969" t="s">
        <v>12109</v>
      </c>
      <c r="I1969" t="s">
        <v>261</v>
      </c>
      <c r="K1969" t="s">
        <v>100</v>
      </c>
      <c r="L1969" t="s">
        <v>101</v>
      </c>
      <c r="M1969">
        <v>0.85</v>
      </c>
      <c r="N1969" t="s">
        <v>2900</v>
      </c>
      <c r="O1969" t="s">
        <v>2571</v>
      </c>
      <c r="P1969" t="s">
        <v>172</v>
      </c>
      <c r="Q1969" t="s">
        <v>104</v>
      </c>
      <c r="R1969">
        <v>1325</v>
      </c>
      <c r="S1969">
        <v>9108</v>
      </c>
      <c r="T1969" t="s">
        <v>11271</v>
      </c>
      <c r="U1969" t="s">
        <v>11272</v>
      </c>
      <c r="V1969" t="s">
        <v>228</v>
      </c>
      <c r="W1969" t="s">
        <v>144</v>
      </c>
      <c r="X1969" t="s">
        <v>175</v>
      </c>
      <c r="Y1969" t="s">
        <v>176</v>
      </c>
    </row>
    <row r="1970" spans="1:25">
      <c r="A1970">
        <v>1969</v>
      </c>
      <c r="B1970" t="s">
        <v>12130</v>
      </c>
      <c r="C1970" t="s">
        <v>12131</v>
      </c>
      <c r="D1970" t="s">
        <v>12132</v>
      </c>
      <c r="E1970" t="s">
        <v>12133</v>
      </c>
      <c r="F1970" t="s">
        <v>12134</v>
      </c>
      <c r="G1970" t="s">
        <v>12135</v>
      </c>
      <c r="H1970" t="s">
        <v>12109</v>
      </c>
      <c r="I1970" t="s">
        <v>202</v>
      </c>
      <c r="K1970" t="s">
        <v>100</v>
      </c>
      <c r="L1970" t="s">
        <v>101</v>
      </c>
      <c r="M1970">
        <v>0.85</v>
      </c>
      <c r="N1970" t="s">
        <v>2700</v>
      </c>
      <c r="O1970" t="s">
        <v>2571</v>
      </c>
      <c r="P1970" t="s">
        <v>172</v>
      </c>
      <c r="Q1970" t="s">
        <v>104</v>
      </c>
      <c r="R1970">
        <v>5219</v>
      </c>
      <c r="S1970">
        <v>9149</v>
      </c>
      <c r="T1970" t="s">
        <v>5734</v>
      </c>
      <c r="U1970" t="s">
        <v>59</v>
      </c>
      <c r="V1970" t="s">
        <v>206</v>
      </c>
      <c r="W1970" t="s">
        <v>144</v>
      </c>
      <c r="X1970" t="s">
        <v>108</v>
      </c>
    </row>
    <row r="1971" spans="1:25">
      <c r="A1971">
        <v>1970</v>
      </c>
      <c r="B1971" t="s">
        <v>12136</v>
      </c>
      <c r="C1971" t="s">
        <v>12137</v>
      </c>
      <c r="D1971" t="s">
        <v>12137</v>
      </c>
      <c r="E1971" t="s">
        <v>12138</v>
      </c>
      <c r="F1971" t="s">
        <v>12139</v>
      </c>
      <c r="G1971" t="s">
        <v>12140</v>
      </c>
      <c r="H1971" t="s">
        <v>12109</v>
      </c>
      <c r="I1971" t="s">
        <v>707</v>
      </c>
      <c r="K1971" t="s">
        <v>100</v>
      </c>
      <c r="L1971" t="s">
        <v>101</v>
      </c>
      <c r="M1971">
        <v>0.85</v>
      </c>
      <c r="N1971" t="s">
        <v>2693</v>
      </c>
      <c r="O1971" t="s">
        <v>2571</v>
      </c>
      <c r="P1971" t="s">
        <v>172</v>
      </c>
      <c r="Q1971" t="s">
        <v>104</v>
      </c>
      <c r="R1971">
        <v>788</v>
      </c>
      <c r="S1971">
        <v>9120</v>
      </c>
      <c r="T1971" t="s">
        <v>7210</v>
      </c>
      <c r="U1971" t="s">
        <v>16</v>
      </c>
      <c r="V1971" t="s">
        <v>613</v>
      </c>
      <c r="W1971" t="s">
        <v>144</v>
      </c>
      <c r="X1971" t="s">
        <v>175</v>
      </c>
      <c r="Y1971" t="s">
        <v>176</v>
      </c>
    </row>
    <row r="1972" spans="1:25">
      <c r="A1972">
        <v>1971</v>
      </c>
      <c r="B1972" t="s">
        <v>12141</v>
      </c>
      <c r="C1972" t="s">
        <v>12142</v>
      </c>
      <c r="D1972" t="s">
        <v>12143</v>
      </c>
      <c r="E1972" t="s">
        <v>12144</v>
      </c>
      <c r="F1972" t="s">
        <v>12145</v>
      </c>
      <c r="G1972" t="s">
        <v>12146</v>
      </c>
      <c r="H1972" t="s">
        <v>12109</v>
      </c>
      <c r="I1972" t="s">
        <v>11300</v>
      </c>
      <c r="K1972" t="s">
        <v>100</v>
      </c>
      <c r="L1972" t="s">
        <v>101</v>
      </c>
      <c r="M1972">
        <v>0.85</v>
      </c>
      <c r="N1972" t="s">
        <v>2579</v>
      </c>
      <c r="O1972" t="s">
        <v>2571</v>
      </c>
      <c r="P1972" t="s">
        <v>58</v>
      </c>
      <c r="Q1972" t="s">
        <v>104</v>
      </c>
      <c r="R1972">
        <v>573</v>
      </c>
      <c r="S1972">
        <v>9102</v>
      </c>
      <c r="T1972" t="s">
        <v>10282</v>
      </c>
      <c r="U1972" t="s">
        <v>10283</v>
      </c>
      <c r="V1972" t="s">
        <v>132</v>
      </c>
      <c r="W1972" t="s">
        <v>107</v>
      </c>
      <c r="X1972" t="s">
        <v>108</v>
      </c>
    </row>
    <row r="1973" spans="1:25">
      <c r="A1973">
        <v>1972</v>
      </c>
      <c r="B1973" t="s">
        <v>12147</v>
      </c>
      <c r="C1973" t="s">
        <v>12148</v>
      </c>
      <c r="D1973" t="s">
        <v>12149</v>
      </c>
      <c r="E1973" t="s">
        <v>12150</v>
      </c>
      <c r="F1973" t="s">
        <v>12151</v>
      </c>
      <c r="G1973" t="s">
        <v>12152</v>
      </c>
      <c r="H1973" t="s">
        <v>12109</v>
      </c>
      <c r="I1973" t="s">
        <v>12153</v>
      </c>
      <c r="K1973" t="s">
        <v>100</v>
      </c>
      <c r="L1973" t="s">
        <v>101</v>
      </c>
      <c r="M1973">
        <v>0.85</v>
      </c>
      <c r="N1973" t="s">
        <v>2597</v>
      </c>
      <c r="O1973" t="s">
        <v>2571</v>
      </c>
      <c r="P1973" t="s">
        <v>172</v>
      </c>
      <c r="Q1973" t="s">
        <v>104</v>
      </c>
      <c r="R1973">
        <v>945</v>
      </c>
      <c r="S1973">
        <v>9149</v>
      </c>
      <c r="T1973" t="s">
        <v>2632</v>
      </c>
      <c r="U1973" t="s">
        <v>59</v>
      </c>
      <c r="V1973" t="s">
        <v>206</v>
      </c>
      <c r="W1973" t="s">
        <v>144</v>
      </c>
      <c r="X1973" t="s">
        <v>108</v>
      </c>
    </row>
    <row r="1974" spans="1:25">
      <c r="A1974">
        <v>1973</v>
      </c>
      <c r="B1974" t="s">
        <v>12154</v>
      </c>
      <c r="C1974" t="s">
        <v>12155</v>
      </c>
      <c r="D1974" t="s">
        <v>12156</v>
      </c>
      <c r="E1974" t="s">
        <v>12157</v>
      </c>
      <c r="F1974" t="s">
        <v>12158</v>
      </c>
      <c r="G1974" t="s">
        <v>12159</v>
      </c>
      <c r="H1974" t="s">
        <v>12109</v>
      </c>
      <c r="I1974" t="s">
        <v>12160</v>
      </c>
      <c r="K1974" t="s">
        <v>100</v>
      </c>
      <c r="L1974" t="s">
        <v>101</v>
      </c>
      <c r="M1974">
        <v>0.85</v>
      </c>
      <c r="N1974" t="s">
        <v>2891</v>
      </c>
      <c r="O1974" t="s">
        <v>2571</v>
      </c>
      <c r="P1974" t="s">
        <v>57</v>
      </c>
      <c r="Q1974" t="s">
        <v>104</v>
      </c>
      <c r="R1974">
        <v>1321</v>
      </c>
      <c r="S1974">
        <v>9113</v>
      </c>
      <c r="T1974" t="s">
        <v>484</v>
      </c>
      <c r="U1974" t="s">
        <v>485</v>
      </c>
      <c r="V1974" t="s">
        <v>486</v>
      </c>
      <c r="W1974" t="s">
        <v>107</v>
      </c>
      <c r="X1974" t="s">
        <v>108</v>
      </c>
    </row>
    <row r="1975" spans="1:25">
      <c r="A1975">
        <v>1974</v>
      </c>
      <c r="B1975" t="s">
        <v>12161</v>
      </c>
      <c r="C1975" t="s">
        <v>12162</v>
      </c>
      <c r="D1975" t="s">
        <v>12163</v>
      </c>
      <c r="E1975" t="s">
        <v>12164</v>
      </c>
      <c r="F1975" t="s">
        <v>12165</v>
      </c>
      <c r="G1975" t="s">
        <v>12166</v>
      </c>
      <c r="H1975" t="s">
        <v>12109</v>
      </c>
      <c r="I1975" t="s">
        <v>202</v>
      </c>
      <c r="K1975" t="s">
        <v>100</v>
      </c>
      <c r="L1975" t="s">
        <v>494</v>
      </c>
      <c r="M1975">
        <v>0.85</v>
      </c>
      <c r="N1975" t="s">
        <v>2570</v>
      </c>
      <c r="O1975" t="s">
        <v>2571</v>
      </c>
      <c r="P1975" t="s">
        <v>172</v>
      </c>
      <c r="Q1975" t="s">
        <v>104</v>
      </c>
      <c r="R1975">
        <v>1631</v>
      </c>
      <c r="S1975">
        <v>9120</v>
      </c>
      <c r="T1975" t="s">
        <v>11846</v>
      </c>
      <c r="U1975" t="s">
        <v>16</v>
      </c>
      <c r="V1975" t="s">
        <v>613</v>
      </c>
      <c r="W1975" t="s">
        <v>144</v>
      </c>
      <c r="X1975" t="s">
        <v>175</v>
      </c>
      <c r="Y1975" t="s">
        <v>176</v>
      </c>
    </row>
    <row r="1976" spans="1:25">
      <c r="A1976">
        <v>1975</v>
      </c>
      <c r="B1976" t="s">
        <v>12167</v>
      </c>
      <c r="C1976" t="s">
        <v>12168</v>
      </c>
      <c r="D1976" t="s">
        <v>12169</v>
      </c>
      <c r="E1976" t="s">
        <v>12170</v>
      </c>
      <c r="F1976" t="s">
        <v>12171</v>
      </c>
      <c r="G1976" t="s">
        <v>12172</v>
      </c>
      <c r="H1976" t="s">
        <v>12109</v>
      </c>
      <c r="I1976" t="s">
        <v>12173</v>
      </c>
      <c r="K1976" t="s">
        <v>100</v>
      </c>
      <c r="L1976" t="s">
        <v>2569</v>
      </c>
      <c r="M1976">
        <v>0.85</v>
      </c>
      <c r="N1976" t="s">
        <v>2570</v>
      </c>
      <c r="O1976" t="s">
        <v>2571</v>
      </c>
      <c r="P1976" t="s">
        <v>172</v>
      </c>
      <c r="Q1976" t="s">
        <v>104</v>
      </c>
      <c r="R1976">
        <v>135</v>
      </c>
      <c r="S1976">
        <v>9107</v>
      </c>
      <c r="T1976" t="s">
        <v>8917</v>
      </c>
      <c r="U1976" t="s">
        <v>8918</v>
      </c>
      <c r="V1976" t="s">
        <v>613</v>
      </c>
      <c r="W1976" t="s">
        <v>144</v>
      </c>
      <c r="X1976" t="s">
        <v>175</v>
      </c>
      <c r="Y1976" t="s">
        <v>176</v>
      </c>
    </row>
    <row r="1977" spans="1:25">
      <c r="A1977">
        <v>1976</v>
      </c>
      <c r="B1977" t="s">
        <v>12174</v>
      </c>
      <c r="C1977" t="s">
        <v>12175</v>
      </c>
      <c r="D1977" t="s">
        <v>12176</v>
      </c>
      <c r="E1977" t="s">
        <v>12177</v>
      </c>
      <c r="F1977" t="s">
        <v>12178</v>
      </c>
      <c r="G1977" t="s">
        <v>12179</v>
      </c>
      <c r="H1977" t="s">
        <v>12109</v>
      </c>
      <c r="I1977" t="s">
        <v>12180</v>
      </c>
      <c r="K1977" t="s">
        <v>100</v>
      </c>
      <c r="L1977" t="s">
        <v>101</v>
      </c>
      <c r="M1977">
        <v>0.85</v>
      </c>
      <c r="N1977" t="s">
        <v>2900</v>
      </c>
      <c r="O1977" t="s">
        <v>2571</v>
      </c>
      <c r="P1977" t="s">
        <v>172</v>
      </c>
      <c r="Q1977" t="s">
        <v>104</v>
      </c>
      <c r="R1977">
        <v>5191</v>
      </c>
      <c r="S1977">
        <v>9127</v>
      </c>
      <c r="T1977" t="s">
        <v>11655</v>
      </c>
      <c r="U1977" t="s">
        <v>13</v>
      </c>
      <c r="V1977" t="s">
        <v>206</v>
      </c>
      <c r="W1977" t="s">
        <v>144</v>
      </c>
      <c r="X1977" t="s">
        <v>175</v>
      </c>
      <c r="Y1977" t="s">
        <v>176</v>
      </c>
    </row>
    <row r="1978" spans="1:25">
      <c r="A1978">
        <v>1977</v>
      </c>
      <c r="B1978" t="s">
        <v>12181</v>
      </c>
      <c r="C1978" t="s">
        <v>12182</v>
      </c>
      <c r="D1978" t="s">
        <v>12183</v>
      </c>
      <c r="E1978" t="s">
        <v>12184</v>
      </c>
      <c r="F1978" t="s">
        <v>12185</v>
      </c>
      <c r="G1978" t="s">
        <v>12186</v>
      </c>
      <c r="H1978" t="s">
        <v>12109</v>
      </c>
      <c r="I1978" t="s">
        <v>12187</v>
      </c>
      <c r="K1978" t="s">
        <v>100</v>
      </c>
      <c r="L1978" t="s">
        <v>101</v>
      </c>
      <c r="M1978">
        <v>0.85</v>
      </c>
      <c r="N1978" t="s">
        <v>2597</v>
      </c>
      <c r="O1978" t="s">
        <v>2571</v>
      </c>
      <c r="P1978" t="s">
        <v>58</v>
      </c>
      <c r="Q1978" t="s">
        <v>104</v>
      </c>
      <c r="R1978">
        <v>623</v>
      </c>
      <c r="S1978">
        <v>9120</v>
      </c>
      <c r="T1978" t="s">
        <v>816</v>
      </c>
      <c r="U1978" t="s">
        <v>16</v>
      </c>
      <c r="V1978" t="s">
        <v>613</v>
      </c>
      <c r="W1978" t="s">
        <v>144</v>
      </c>
      <c r="X1978" t="s">
        <v>108</v>
      </c>
    </row>
    <row r="1979" spans="1:25">
      <c r="A1979">
        <v>1978</v>
      </c>
      <c r="B1979" t="s">
        <v>12188</v>
      </c>
      <c r="C1979" t="s">
        <v>12189</v>
      </c>
      <c r="D1979" t="s">
        <v>12190</v>
      </c>
      <c r="E1979" t="s">
        <v>12191</v>
      </c>
      <c r="F1979" t="s">
        <v>12192</v>
      </c>
      <c r="G1979" t="s">
        <v>12193</v>
      </c>
      <c r="H1979" t="s">
        <v>12109</v>
      </c>
      <c r="I1979" t="s">
        <v>12194</v>
      </c>
      <c r="K1979" t="s">
        <v>100</v>
      </c>
      <c r="L1979" t="s">
        <v>494</v>
      </c>
      <c r="M1979">
        <v>0.85</v>
      </c>
      <c r="N1979" t="s">
        <v>2570</v>
      </c>
      <c r="O1979" t="s">
        <v>2571</v>
      </c>
      <c r="P1979" t="s">
        <v>172</v>
      </c>
      <c r="Q1979" t="s">
        <v>104</v>
      </c>
      <c r="R1979">
        <v>623</v>
      </c>
      <c r="S1979">
        <v>9120</v>
      </c>
      <c r="T1979" t="s">
        <v>816</v>
      </c>
      <c r="U1979" t="s">
        <v>16</v>
      </c>
      <c r="V1979" t="s">
        <v>613</v>
      </c>
      <c r="W1979" t="s">
        <v>144</v>
      </c>
      <c r="X1979" t="s">
        <v>175</v>
      </c>
      <c r="Y1979" t="s">
        <v>176</v>
      </c>
    </row>
    <row r="1980" spans="1:25">
      <c r="A1980">
        <v>1979</v>
      </c>
      <c r="B1980" t="s">
        <v>12195</v>
      </c>
      <c r="C1980" t="s">
        <v>12196</v>
      </c>
      <c r="D1980" t="s">
        <v>12197</v>
      </c>
      <c r="E1980" t="s">
        <v>12198</v>
      </c>
      <c r="F1980" t="s">
        <v>12199</v>
      </c>
      <c r="G1980" t="s">
        <v>12200</v>
      </c>
      <c r="H1980" t="s">
        <v>12109</v>
      </c>
      <c r="I1980" t="s">
        <v>12201</v>
      </c>
      <c r="K1980" t="s">
        <v>100</v>
      </c>
      <c r="L1980" t="s">
        <v>101</v>
      </c>
      <c r="M1980">
        <v>0.85</v>
      </c>
      <c r="N1980" t="s">
        <v>2891</v>
      </c>
      <c r="O1980" t="s">
        <v>2571</v>
      </c>
      <c r="P1980" t="s">
        <v>58</v>
      </c>
      <c r="Q1980" t="s">
        <v>104</v>
      </c>
      <c r="R1980">
        <v>1039</v>
      </c>
      <c r="S1980">
        <v>9126</v>
      </c>
      <c r="T1980" t="s">
        <v>3255</v>
      </c>
      <c r="U1980" t="s">
        <v>12</v>
      </c>
      <c r="V1980" t="s">
        <v>486</v>
      </c>
      <c r="W1980" t="s">
        <v>107</v>
      </c>
      <c r="X1980" t="s">
        <v>108</v>
      </c>
    </row>
    <row r="1981" spans="1:25">
      <c r="A1981">
        <v>1980</v>
      </c>
      <c r="B1981" t="s">
        <v>12202</v>
      </c>
      <c r="C1981" t="s">
        <v>12203</v>
      </c>
      <c r="D1981" t="s">
        <v>12204</v>
      </c>
      <c r="E1981" t="s">
        <v>12205</v>
      </c>
      <c r="F1981" t="s">
        <v>12206</v>
      </c>
      <c r="G1981" t="s">
        <v>12207</v>
      </c>
      <c r="H1981" t="s">
        <v>12109</v>
      </c>
      <c r="I1981" t="s">
        <v>12208</v>
      </c>
      <c r="K1981" t="s">
        <v>100</v>
      </c>
      <c r="L1981" t="s">
        <v>101</v>
      </c>
      <c r="M1981">
        <v>0.85</v>
      </c>
      <c r="N1981" t="s">
        <v>2693</v>
      </c>
      <c r="O1981" t="s">
        <v>2571</v>
      </c>
      <c r="P1981" t="s">
        <v>172</v>
      </c>
      <c r="Q1981" t="s">
        <v>104</v>
      </c>
      <c r="R1981">
        <v>2181</v>
      </c>
      <c r="S1981">
        <v>9120</v>
      </c>
      <c r="T1981" t="s">
        <v>7475</v>
      </c>
      <c r="U1981" t="s">
        <v>16</v>
      </c>
      <c r="V1981" t="s">
        <v>613</v>
      </c>
      <c r="W1981" t="s">
        <v>144</v>
      </c>
      <c r="X1981" t="s">
        <v>175</v>
      </c>
      <c r="Y1981" t="s">
        <v>176</v>
      </c>
    </row>
    <row r="1982" spans="1:25">
      <c r="A1982">
        <v>1981</v>
      </c>
      <c r="B1982" t="s">
        <v>12209</v>
      </c>
      <c r="C1982" t="s">
        <v>12210</v>
      </c>
      <c r="D1982" t="s">
        <v>12211</v>
      </c>
      <c r="E1982" t="s">
        <v>12212</v>
      </c>
      <c r="F1982" t="s">
        <v>12213</v>
      </c>
      <c r="G1982" t="s">
        <v>12214</v>
      </c>
      <c r="H1982" t="s">
        <v>12109</v>
      </c>
      <c r="I1982" t="s">
        <v>12215</v>
      </c>
      <c r="K1982" t="s">
        <v>100</v>
      </c>
      <c r="L1982" t="s">
        <v>101</v>
      </c>
      <c r="M1982">
        <v>0.85</v>
      </c>
      <c r="N1982" t="s">
        <v>2891</v>
      </c>
      <c r="O1982" t="s">
        <v>2571</v>
      </c>
      <c r="P1982" t="s">
        <v>172</v>
      </c>
      <c r="Q1982" t="s">
        <v>104</v>
      </c>
      <c r="R1982">
        <v>680</v>
      </c>
      <c r="S1982">
        <v>9118</v>
      </c>
      <c r="T1982" t="s">
        <v>12216</v>
      </c>
      <c r="U1982" t="s">
        <v>12217</v>
      </c>
      <c r="V1982" t="s">
        <v>1727</v>
      </c>
      <c r="W1982" t="s">
        <v>107</v>
      </c>
      <c r="X1982" t="s">
        <v>108</v>
      </c>
    </row>
    <row r="1983" spans="1:25">
      <c r="A1983">
        <v>1982</v>
      </c>
      <c r="B1983" t="s">
        <v>12218</v>
      </c>
      <c r="C1983" t="s">
        <v>12219</v>
      </c>
      <c r="D1983" t="s">
        <v>12220</v>
      </c>
      <c r="E1983" t="s">
        <v>12221</v>
      </c>
      <c r="F1983" t="s">
        <v>12222</v>
      </c>
      <c r="G1983" t="s">
        <v>12223</v>
      </c>
      <c r="H1983" t="s">
        <v>12109</v>
      </c>
      <c r="I1983" t="s">
        <v>2972</v>
      </c>
      <c r="K1983" t="s">
        <v>100</v>
      </c>
      <c r="L1983" t="s">
        <v>101</v>
      </c>
      <c r="M1983">
        <v>0.85</v>
      </c>
      <c r="N1983" t="s">
        <v>2597</v>
      </c>
      <c r="O1983" t="s">
        <v>2571</v>
      </c>
      <c r="P1983" t="s">
        <v>58</v>
      </c>
      <c r="Q1983" t="s">
        <v>104</v>
      </c>
      <c r="R1983">
        <v>2181</v>
      </c>
      <c r="S1983">
        <v>9120</v>
      </c>
      <c r="T1983" t="s">
        <v>7475</v>
      </c>
      <c r="U1983" t="s">
        <v>16</v>
      </c>
      <c r="V1983" t="s">
        <v>613</v>
      </c>
      <c r="W1983" t="s">
        <v>144</v>
      </c>
      <c r="X1983" t="s">
        <v>108</v>
      </c>
    </row>
    <row r="1984" spans="1:25">
      <c r="A1984">
        <v>1983</v>
      </c>
      <c r="B1984" t="s">
        <v>12224</v>
      </c>
      <c r="C1984" t="s">
        <v>11935</v>
      </c>
      <c r="D1984" t="s">
        <v>12225</v>
      </c>
      <c r="E1984" t="s">
        <v>12226</v>
      </c>
      <c r="F1984" t="s">
        <v>12227</v>
      </c>
      <c r="G1984" t="s">
        <v>12228</v>
      </c>
      <c r="H1984" t="s">
        <v>12109</v>
      </c>
      <c r="I1984" t="s">
        <v>202</v>
      </c>
      <c r="K1984" t="s">
        <v>100</v>
      </c>
      <c r="L1984" t="s">
        <v>101</v>
      </c>
      <c r="M1984">
        <v>0.85</v>
      </c>
      <c r="N1984" t="s">
        <v>2891</v>
      </c>
      <c r="O1984" t="s">
        <v>2571</v>
      </c>
      <c r="P1984" t="s">
        <v>172</v>
      </c>
      <c r="Q1984" t="s">
        <v>104</v>
      </c>
      <c r="R1984">
        <v>1785</v>
      </c>
      <c r="S1984">
        <v>9149</v>
      </c>
      <c r="T1984" t="s">
        <v>12229</v>
      </c>
      <c r="U1984" t="s">
        <v>59</v>
      </c>
      <c r="V1984" t="s">
        <v>206</v>
      </c>
      <c r="W1984" t="s">
        <v>144</v>
      </c>
      <c r="X1984" t="s">
        <v>108</v>
      </c>
    </row>
    <row r="1985" spans="1:25">
      <c r="A1985">
        <v>1984</v>
      </c>
      <c r="B1985" t="s">
        <v>12230</v>
      </c>
      <c r="C1985" t="s">
        <v>12231</v>
      </c>
      <c r="D1985" t="s">
        <v>12232</v>
      </c>
      <c r="E1985" t="s">
        <v>12233</v>
      </c>
      <c r="F1985" t="s">
        <v>12234</v>
      </c>
      <c r="G1985" t="s">
        <v>12235</v>
      </c>
      <c r="H1985" t="s">
        <v>12109</v>
      </c>
      <c r="I1985" t="s">
        <v>12236</v>
      </c>
      <c r="K1985" t="s">
        <v>100</v>
      </c>
      <c r="L1985" t="s">
        <v>101</v>
      </c>
      <c r="M1985">
        <v>0.85</v>
      </c>
      <c r="N1985" t="s">
        <v>2891</v>
      </c>
      <c r="O1985" t="s">
        <v>2571</v>
      </c>
      <c r="P1985" t="s">
        <v>58</v>
      </c>
      <c r="Q1985" t="s">
        <v>104</v>
      </c>
      <c r="R1985">
        <v>1953</v>
      </c>
      <c r="S1985">
        <v>9102</v>
      </c>
      <c r="T1985" t="s">
        <v>12237</v>
      </c>
      <c r="U1985" t="s">
        <v>296</v>
      </c>
      <c r="V1985" t="s">
        <v>132</v>
      </c>
      <c r="W1985" t="s">
        <v>107</v>
      </c>
      <c r="X1985" t="s">
        <v>108</v>
      </c>
    </row>
    <row r="1986" spans="1:25">
      <c r="A1986">
        <v>1985</v>
      </c>
      <c r="B1986" t="s">
        <v>12238</v>
      </c>
      <c r="C1986" t="s">
        <v>12239</v>
      </c>
      <c r="D1986" t="s">
        <v>12240</v>
      </c>
      <c r="E1986" t="s">
        <v>12241</v>
      </c>
      <c r="F1986" t="s">
        <v>12242</v>
      </c>
      <c r="G1986" t="s">
        <v>12243</v>
      </c>
      <c r="H1986" t="s">
        <v>12244</v>
      </c>
      <c r="I1986" t="s">
        <v>12245</v>
      </c>
      <c r="J1986">
        <v>12182</v>
      </c>
      <c r="K1986" t="s">
        <v>100</v>
      </c>
      <c r="L1986" t="s">
        <v>2569</v>
      </c>
      <c r="M1986">
        <v>0.85</v>
      </c>
      <c r="N1986" t="s">
        <v>11889</v>
      </c>
      <c r="O1986" t="s">
        <v>2571</v>
      </c>
      <c r="P1986" t="s">
        <v>172</v>
      </c>
      <c r="Q1986" t="s">
        <v>104</v>
      </c>
      <c r="R1986">
        <v>7043</v>
      </c>
      <c r="S1986">
        <v>9126</v>
      </c>
      <c r="T1986" t="s">
        <v>2149</v>
      </c>
      <c r="U1986" t="s">
        <v>12</v>
      </c>
      <c r="V1986" t="s">
        <v>486</v>
      </c>
      <c r="W1986" t="s">
        <v>107</v>
      </c>
      <c r="X1986" t="s">
        <v>108</v>
      </c>
    </row>
    <row r="1987" spans="1:25">
      <c r="A1987">
        <v>1986</v>
      </c>
      <c r="B1987" t="s">
        <v>12246</v>
      </c>
      <c r="C1987" t="s">
        <v>12247</v>
      </c>
      <c r="D1987" t="s">
        <v>12248</v>
      </c>
      <c r="E1987" t="s">
        <v>12249</v>
      </c>
      <c r="F1987" t="s">
        <v>12250</v>
      </c>
      <c r="G1987" t="s">
        <v>12251</v>
      </c>
      <c r="H1987" t="s">
        <v>12244</v>
      </c>
      <c r="I1987" t="s">
        <v>12252</v>
      </c>
      <c r="J1987">
        <v>20042</v>
      </c>
      <c r="K1987" t="s">
        <v>100</v>
      </c>
      <c r="L1987" t="s">
        <v>494</v>
      </c>
      <c r="M1987">
        <v>0.85</v>
      </c>
      <c r="N1987" t="s">
        <v>11889</v>
      </c>
      <c r="O1987" t="s">
        <v>2571</v>
      </c>
      <c r="P1987" t="s">
        <v>58</v>
      </c>
      <c r="Q1987" t="s">
        <v>104</v>
      </c>
      <c r="R1987">
        <v>1017</v>
      </c>
      <c r="S1987">
        <v>9123</v>
      </c>
      <c r="T1987" t="s">
        <v>4746</v>
      </c>
      <c r="U1987" t="s">
        <v>34</v>
      </c>
      <c r="V1987" t="s">
        <v>4747</v>
      </c>
      <c r="W1987" t="s">
        <v>107</v>
      </c>
      <c r="X1987" t="s">
        <v>108</v>
      </c>
    </row>
    <row r="1988" spans="1:25">
      <c r="A1988">
        <v>1987</v>
      </c>
      <c r="B1988" t="s">
        <v>12253</v>
      </c>
      <c r="C1988" t="s">
        <v>12254</v>
      </c>
      <c r="D1988" t="s">
        <v>12255</v>
      </c>
      <c r="E1988" t="s">
        <v>12256</v>
      </c>
      <c r="F1988" t="s">
        <v>12257</v>
      </c>
      <c r="G1988" t="s">
        <v>12258</v>
      </c>
      <c r="H1988" t="s">
        <v>12109</v>
      </c>
      <c r="I1988" t="s">
        <v>12259</v>
      </c>
      <c r="J1988">
        <v>2022</v>
      </c>
      <c r="K1988" t="s">
        <v>100</v>
      </c>
      <c r="L1988" t="s">
        <v>494</v>
      </c>
      <c r="M1988">
        <v>0.85</v>
      </c>
      <c r="N1988" t="s">
        <v>11889</v>
      </c>
      <c r="O1988" t="s">
        <v>2571</v>
      </c>
      <c r="P1988" t="s">
        <v>58</v>
      </c>
      <c r="Q1988" t="s">
        <v>104</v>
      </c>
      <c r="R1988">
        <v>197</v>
      </c>
      <c r="S1988">
        <v>9107</v>
      </c>
      <c r="T1988" t="s">
        <v>10247</v>
      </c>
      <c r="U1988" t="s">
        <v>10248</v>
      </c>
      <c r="V1988" t="s">
        <v>613</v>
      </c>
      <c r="W1988" t="s">
        <v>107</v>
      </c>
      <c r="X1988" t="s">
        <v>108</v>
      </c>
    </row>
    <row r="1989" spans="1:25">
      <c r="A1989">
        <v>1988</v>
      </c>
      <c r="B1989" t="s">
        <v>12260</v>
      </c>
      <c r="C1989" t="s">
        <v>12261</v>
      </c>
      <c r="D1989" t="s">
        <v>12262</v>
      </c>
      <c r="E1989" t="s">
        <v>12263</v>
      </c>
      <c r="F1989" t="s">
        <v>12264</v>
      </c>
      <c r="G1989" t="s">
        <v>12265</v>
      </c>
      <c r="H1989" t="s">
        <v>12244</v>
      </c>
      <c r="I1989" t="s">
        <v>12266</v>
      </c>
      <c r="K1989" t="s">
        <v>100</v>
      </c>
      <c r="L1989" t="s">
        <v>101</v>
      </c>
      <c r="M1989">
        <v>0.85</v>
      </c>
      <c r="N1989" t="s">
        <v>2891</v>
      </c>
      <c r="O1989" t="s">
        <v>2571</v>
      </c>
      <c r="P1989" t="s">
        <v>58</v>
      </c>
      <c r="Q1989" t="s">
        <v>104</v>
      </c>
      <c r="R1989">
        <v>1674</v>
      </c>
      <c r="S1989">
        <v>9136</v>
      </c>
      <c r="T1989" t="s">
        <v>495</v>
      </c>
      <c r="U1989" t="s">
        <v>496</v>
      </c>
      <c r="V1989" t="s">
        <v>155</v>
      </c>
      <c r="W1989" t="s">
        <v>107</v>
      </c>
      <c r="X1989" t="s">
        <v>108</v>
      </c>
    </row>
    <row r="1990" spans="1:25">
      <c r="A1990">
        <v>1989</v>
      </c>
      <c r="B1990" t="s">
        <v>12267</v>
      </c>
      <c r="C1990" t="s">
        <v>12268</v>
      </c>
      <c r="D1990" t="s">
        <v>12268</v>
      </c>
      <c r="E1990" t="s">
        <v>12269</v>
      </c>
      <c r="F1990" t="s">
        <v>12270</v>
      </c>
      <c r="G1990" t="s">
        <v>12271</v>
      </c>
      <c r="H1990" t="s">
        <v>12244</v>
      </c>
      <c r="I1990" t="s">
        <v>261</v>
      </c>
      <c r="J1990">
        <v>175193</v>
      </c>
      <c r="K1990" t="s">
        <v>100</v>
      </c>
      <c r="L1990" t="s">
        <v>101</v>
      </c>
      <c r="M1990">
        <v>0.85</v>
      </c>
      <c r="N1990" t="s">
        <v>11889</v>
      </c>
      <c r="O1990" t="s">
        <v>2571</v>
      </c>
      <c r="P1990" t="s">
        <v>58</v>
      </c>
      <c r="Q1990" t="s">
        <v>104</v>
      </c>
      <c r="R1990">
        <v>7064</v>
      </c>
      <c r="S1990">
        <v>9137</v>
      </c>
      <c r="T1990" t="s">
        <v>2</v>
      </c>
      <c r="U1990" t="s">
        <v>2</v>
      </c>
      <c r="V1990" t="s">
        <v>563</v>
      </c>
      <c r="W1990" t="s">
        <v>107</v>
      </c>
      <c r="X1990" t="s">
        <v>108</v>
      </c>
    </row>
    <row r="1991" spans="1:25">
      <c r="A1991">
        <v>1990</v>
      </c>
      <c r="B1991" t="s">
        <v>12272</v>
      </c>
      <c r="C1991" t="s">
        <v>12219</v>
      </c>
      <c r="D1991" t="s">
        <v>12273</v>
      </c>
      <c r="E1991" t="s">
        <v>12274</v>
      </c>
      <c r="F1991" t="s">
        <v>12275</v>
      </c>
      <c r="G1991" t="s">
        <v>12276</v>
      </c>
      <c r="H1991" t="s">
        <v>12244</v>
      </c>
      <c r="I1991" t="s">
        <v>12277</v>
      </c>
      <c r="K1991" t="s">
        <v>2692</v>
      </c>
      <c r="L1991" t="s">
        <v>101</v>
      </c>
      <c r="M1991">
        <v>0.85</v>
      </c>
      <c r="N1991" t="s">
        <v>2693</v>
      </c>
      <c r="O1991" t="s">
        <v>2571</v>
      </c>
      <c r="P1991" t="s">
        <v>172</v>
      </c>
      <c r="Q1991" t="s">
        <v>104</v>
      </c>
      <c r="R1991">
        <v>884</v>
      </c>
      <c r="S1991">
        <v>9120</v>
      </c>
      <c r="T1991" t="s">
        <v>2829</v>
      </c>
      <c r="U1991" t="s">
        <v>16</v>
      </c>
      <c r="V1991" t="s">
        <v>613</v>
      </c>
      <c r="W1991" t="s">
        <v>144</v>
      </c>
      <c r="X1991" t="s">
        <v>175</v>
      </c>
      <c r="Y1991" t="s">
        <v>176</v>
      </c>
    </row>
    <row r="1992" spans="1:25">
      <c r="A1992">
        <v>1991</v>
      </c>
      <c r="B1992" t="s">
        <v>12278</v>
      </c>
      <c r="C1992" t="s">
        <v>12279</v>
      </c>
      <c r="D1992" t="s">
        <v>12280</v>
      </c>
      <c r="E1992" t="s">
        <v>12281</v>
      </c>
      <c r="F1992" t="s">
        <v>12282</v>
      </c>
      <c r="G1992" t="s">
        <v>12283</v>
      </c>
      <c r="H1992" t="s">
        <v>12244</v>
      </c>
      <c r="I1992" t="s">
        <v>12284</v>
      </c>
      <c r="K1992" t="s">
        <v>100</v>
      </c>
      <c r="L1992" t="s">
        <v>101</v>
      </c>
      <c r="M1992">
        <v>0.85</v>
      </c>
      <c r="N1992" t="s">
        <v>2693</v>
      </c>
      <c r="O1992" t="s">
        <v>2571</v>
      </c>
      <c r="P1992" t="s">
        <v>172</v>
      </c>
      <c r="Q1992" t="s">
        <v>104</v>
      </c>
      <c r="R1992">
        <v>1631</v>
      </c>
      <c r="S1992">
        <v>9120</v>
      </c>
      <c r="T1992" t="s">
        <v>11846</v>
      </c>
      <c r="U1992" t="s">
        <v>16</v>
      </c>
      <c r="V1992" t="s">
        <v>613</v>
      </c>
      <c r="W1992" t="s">
        <v>144</v>
      </c>
      <c r="X1992" t="s">
        <v>175</v>
      </c>
      <c r="Y1992" t="s">
        <v>176</v>
      </c>
    </row>
    <row r="1993" spans="1:25">
      <c r="A1993">
        <v>1992</v>
      </c>
      <c r="B1993" t="s">
        <v>12285</v>
      </c>
      <c r="C1993" t="s">
        <v>12286</v>
      </c>
      <c r="D1993" t="s">
        <v>12287</v>
      </c>
      <c r="E1993" t="s">
        <v>12288</v>
      </c>
      <c r="F1993" t="s">
        <v>12289</v>
      </c>
      <c r="G1993" t="s">
        <v>12290</v>
      </c>
      <c r="H1993" t="s">
        <v>12244</v>
      </c>
      <c r="I1993" t="s">
        <v>12291</v>
      </c>
      <c r="K1993" t="s">
        <v>100</v>
      </c>
      <c r="L1993" t="s">
        <v>101</v>
      </c>
      <c r="M1993">
        <v>0.85</v>
      </c>
      <c r="N1993" t="s">
        <v>2579</v>
      </c>
      <c r="O1993" t="s">
        <v>2571</v>
      </c>
      <c r="P1993" t="s">
        <v>58</v>
      </c>
      <c r="Q1993" t="s">
        <v>104</v>
      </c>
      <c r="R1993">
        <v>1099</v>
      </c>
      <c r="S1993">
        <v>9106</v>
      </c>
      <c r="T1993" t="s">
        <v>12292</v>
      </c>
      <c r="U1993" t="s">
        <v>253</v>
      </c>
      <c r="V1993" t="s">
        <v>254</v>
      </c>
      <c r="W1993" t="s">
        <v>107</v>
      </c>
      <c r="X1993" t="s">
        <v>108</v>
      </c>
    </row>
    <row r="1994" spans="1:25">
      <c r="A1994">
        <v>1993</v>
      </c>
      <c r="B1994" t="s">
        <v>12293</v>
      </c>
      <c r="C1994" t="s">
        <v>12294</v>
      </c>
      <c r="D1994" t="s">
        <v>12295</v>
      </c>
      <c r="E1994" t="s">
        <v>12296</v>
      </c>
      <c r="F1994" t="s">
        <v>12297</v>
      </c>
      <c r="G1994" t="s">
        <v>12298</v>
      </c>
      <c r="H1994" t="s">
        <v>12299</v>
      </c>
      <c r="I1994" t="s">
        <v>12300</v>
      </c>
      <c r="K1994" t="s">
        <v>100</v>
      </c>
      <c r="L1994" t="s">
        <v>101</v>
      </c>
      <c r="M1994">
        <v>0.85</v>
      </c>
      <c r="N1994" t="s">
        <v>2579</v>
      </c>
      <c r="O1994" t="s">
        <v>2571</v>
      </c>
      <c r="P1994" t="s">
        <v>58</v>
      </c>
      <c r="Q1994" t="s">
        <v>104</v>
      </c>
      <c r="R1994">
        <v>7001</v>
      </c>
      <c r="S1994">
        <v>9105</v>
      </c>
      <c r="T1994" t="s">
        <v>3385</v>
      </c>
      <c r="U1994" t="s">
        <v>3386</v>
      </c>
      <c r="V1994" t="s">
        <v>143</v>
      </c>
      <c r="W1994" t="s">
        <v>107</v>
      </c>
      <c r="X1994" t="s">
        <v>108</v>
      </c>
    </row>
    <row r="1995" spans="1:25">
      <c r="A1995">
        <v>1994</v>
      </c>
      <c r="B1995" t="s">
        <v>12301</v>
      </c>
      <c r="C1995" t="s">
        <v>12302</v>
      </c>
      <c r="D1995" t="s">
        <v>12303</v>
      </c>
      <c r="E1995" t="s">
        <v>12304</v>
      </c>
      <c r="F1995" t="s">
        <v>12305</v>
      </c>
      <c r="G1995" t="s">
        <v>12306</v>
      </c>
      <c r="H1995" t="s">
        <v>12244</v>
      </c>
      <c r="I1995" t="s">
        <v>12307</v>
      </c>
      <c r="K1995" t="s">
        <v>100</v>
      </c>
      <c r="L1995" t="s">
        <v>101</v>
      </c>
      <c r="M1995">
        <v>0.85</v>
      </c>
      <c r="N1995" t="s">
        <v>2597</v>
      </c>
      <c r="O1995" t="s">
        <v>2571</v>
      </c>
      <c r="P1995" t="s">
        <v>172</v>
      </c>
      <c r="Q1995" t="s">
        <v>104</v>
      </c>
      <c r="R1995">
        <v>1993</v>
      </c>
      <c r="S1995">
        <v>9120</v>
      </c>
      <c r="T1995" t="s">
        <v>12308</v>
      </c>
      <c r="U1995" t="s">
        <v>12309</v>
      </c>
      <c r="V1995" t="s">
        <v>613</v>
      </c>
      <c r="W1995" t="s">
        <v>107</v>
      </c>
      <c r="X1995" t="s">
        <v>108</v>
      </c>
    </row>
    <row r="1996" spans="1:25">
      <c r="A1996">
        <v>1995</v>
      </c>
      <c r="B1996" t="s">
        <v>12310</v>
      </c>
      <c r="C1996" t="s">
        <v>12311</v>
      </c>
      <c r="D1996" t="s">
        <v>12312</v>
      </c>
      <c r="E1996" t="s">
        <v>12313</v>
      </c>
      <c r="F1996" t="s">
        <v>12314</v>
      </c>
      <c r="G1996" t="s">
        <v>12315</v>
      </c>
      <c r="H1996" t="s">
        <v>2818</v>
      </c>
      <c r="I1996" t="s">
        <v>12316</v>
      </c>
      <c r="K1996" t="s">
        <v>100</v>
      </c>
      <c r="L1996" t="s">
        <v>101</v>
      </c>
      <c r="M1996">
        <v>0.85</v>
      </c>
      <c r="N1996" t="s">
        <v>2579</v>
      </c>
      <c r="O1996" t="s">
        <v>2571</v>
      </c>
      <c r="P1996" t="s">
        <v>58</v>
      </c>
      <c r="Q1996" t="s">
        <v>104</v>
      </c>
      <c r="R1996">
        <v>1561</v>
      </c>
      <c r="S1996">
        <v>9106</v>
      </c>
      <c r="T1996" t="s">
        <v>1693</v>
      </c>
      <c r="U1996" t="s">
        <v>253</v>
      </c>
      <c r="V1996" t="s">
        <v>254</v>
      </c>
      <c r="W1996" t="s">
        <v>107</v>
      </c>
      <c r="X1996" t="s">
        <v>108</v>
      </c>
    </row>
    <row r="1997" spans="1:25">
      <c r="A1997">
        <v>1996</v>
      </c>
      <c r="B1997" t="s">
        <v>12317</v>
      </c>
      <c r="C1997" t="s">
        <v>12318</v>
      </c>
      <c r="D1997" t="s">
        <v>12319</v>
      </c>
      <c r="E1997" t="s">
        <v>12320</v>
      </c>
      <c r="F1997" t="s">
        <v>12321</v>
      </c>
      <c r="G1997" t="s">
        <v>12322</v>
      </c>
      <c r="H1997" t="s">
        <v>12244</v>
      </c>
      <c r="I1997" t="s">
        <v>4775</v>
      </c>
      <c r="J1997">
        <v>138033</v>
      </c>
      <c r="K1997" t="s">
        <v>100</v>
      </c>
      <c r="L1997" t="s">
        <v>494</v>
      </c>
      <c r="M1997">
        <v>0.85</v>
      </c>
      <c r="N1997" t="s">
        <v>11889</v>
      </c>
      <c r="O1997" t="s">
        <v>2571</v>
      </c>
      <c r="P1997" t="s">
        <v>58</v>
      </c>
      <c r="Q1997" t="s">
        <v>104</v>
      </c>
      <c r="R1997">
        <v>891</v>
      </c>
      <c r="S1997">
        <v>9136</v>
      </c>
      <c r="T1997" t="s">
        <v>12323</v>
      </c>
      <c r="U1997" t="s">
        <v>0</v>
      </c>
      <c r="V1997" t="s">
        <v>155</v>
      </c>
      <c r="W1997" t="s">
        <v>107</v>
      </c>
      <c r="X1997" t="s">
        <v>108</v>
      </c>
    </row>
    <row r="1998" spans="1:25">
      <c r="A1998">
        <v>1997</v>
      </c>
      <c r="B1998" t="s">
        <v>12324</v>
      </c>
      <c r="C1998" t="s">
        <v>12325</v>
      </c>
      <c r="D1998" t="s">
        <v>12326</v>
      </c>
      <c r="E1998" t="s">
        <v>12327</v>
      </c>
      <c r="F1998" t="s">
        <v>12328</v>
      </c>
      <c r="G1998" t="s">
        <v>12329</v>
      </c>
      <c r="H1998" t="s">
        <v>12244</v>
      </c>
      <c r="I1998" t="s">
        <v>1039</v>
      </c>
      <c r="K1998" t="s">
        <v>100</v>
      </c>
      <c r="L1998" t="s">
        <v>101</v>
      </c>
      <c r="M1998">
        <v>0.85</v>
      </c>
      <c r="N1998" t="s">
        <v>2891</v>
      </c>
      <c r="O1998" t="s">
        <v>2571</v>
      </c>
      <c r="P1998" t="s">
        <v>172</v>
      </c>
      <c r="Q1998" t="s">
        <v>104</v>
      </c>
      <c r="R1998">
        <v>1993</v>
      </c>
      <c r="S1998">
        <v>9120</v>
      </c>
      <c r="T1998" t="s">
        <v>12308</v>
      </c>
      <c r="U1998" t="s">
        <v>12309</v>
      </c>
      <c r="V1998" t="s">
        <v>613</v>
      </c>
      <c r="W1998" t="s">
        <v>107</v>
      </c>
      <c r="X1998" t="s">
        <v>108</v>
      </c>
    </row>
    <row r="1999" spans="1:25">
      <c r="A1999">
        <v>1998</v>
      </c>
      <c r="B1999" t="s">
        <v>12330</v>
      </c>
      <c r="C1999" t="s">
        <v>12331</v>
      </c>
      <c r="D1999" t="s">
        <v>12332</v>
      </c>
      <c r="E1999" t="s">
        <v>12333</v>
      </c>
      <c r="F1999" t="s">
        <v>12334</v>
      </c>
      <c r="G1999" t="s">
        <v>12335</v>
      </c>
      <c r="H1999" t="s">
        <v>12244</v>
      </c>
      <c r="I1999" t="s">
        <v>226</v>
      </c>
      <c r="K1999" t="s">
        <v>100</v>
      </c>
      <c r="L1999" t="s">
        <v>101</v>
      </c>
      <c r="M1999">
        <v>0.85</v>
      </c>
      <c r="N1999" t="s">
        <v>2900</v>
      </c>
      <c r="O1999" t="s">
        <v>2571</v>
      </c>
      <c r="P1999" t="s">
        <v>172</v>
      </c>
      <c r="Q1999" t="s">
        <v>104</v>
      </c>
      <c r="R1999">
        <v>427</v>
      </c>
      <c r="S1999">
        <v>9127</v>
      </c>
      <c r="T1999" t="s">
        <v>2331</v>
      </c>
      <c r="U1999" t="s">
        <v>13</v>
      </c>
      <c r="V1999" t="s">
        <v>206</v>
      </c>
      <c r="W1999" t="s">
        <v>144</v>
      </c>
      <c r="X1999" t="s">
        <v>175</v>
      </c>
      <c r="Y1999" t="s">
        <v>176</v>
      </c>
    </row>
    <row r="2000" spans="1:25">
      <c r="A2000">
        <v>1999</v>
      </c>
      <c r="B2000" t="s">
        <v>12336</v>
      </c>
      <c r="C2000" t="s">
        <v>12337</v>
      </c>
      <c r="D2000" t="s">
        <v>12338</v>
      </c>
      <c r="E2000" t="s">
        <v>12339</v>
      </c>
      <c r="F2000" t="s">
        <v>12340</v>
      </c>
      <c r="G2000" t="s">
        <v>12341</v>
      </c>
      <c r="H2000" t="s">
        <v>12244</v>
      </c>
      <c r="I2000" t="s">
        <v>12342</v>
      </c>
      <c r="K2000" t="s">
        <v>100</v>
      </c>
      <c r="L2000" t="s">
        <v>101</v>
      </c>
      <c r="M2000">
        <v>0.85</v>
      </c>
      <c r="N2000" t="s">
        <v>2579</v>
      </c>
      <c r="O2000" t="s">
        <v>2571</v>
      </c>
      <c r="P2000" t="s">
        <v>58</v>
      </c>
      <c r="Q2000" t="s">
        <v>104</v>
      </c>
      <c r="R2000">
        <v>932</v>
      </c>
      <c r="S2000">
        <v>9107</v>
      </c>
      <c r="T2000" t="s">
        <v>12343</v>
      </c>
      <c r="U2000" t="s">
        <v>4</v>
      </c>
      <c r="V2000" t="s">
        <v>613</v>
      </c>
      <c r="W2000" t="s">
        <v>107</v>
      </c>
      <c r="X2000" t="s">
        <v>108</v>
      </c>
    </row>
    <row r="2001" spans="1:25">
      <c r="A2001">
        <v>2000</v>
      </c>
      <c r="B2001" t="s">
        <v>12344</v>
      </c>
      <c r="C2001" t="s">
        <v>12345</v>
      </c>
      <c r="D2001" t="s">
        <v>12346</v>
      </c>
      <c r="E2001" t="s">
        <v>12347</v>
      </c>
      <c r="F2001" t="s">
        <v>12348</v>
      </c>
      <c r="G2001" t="s">
        <v>12349</v>
      </c>
      <c r="H2001" t="s">
        <v>12244</v>
      </c>
      <c r="I2001" t="s">
        <v>12350</v>
      </c>
      <c r="K2001" t="s">
        <v>100</v>
      </c>
      <c r="L2001" t="s">
        <v>101</v>
      </c>
      <c r="M2001">
        <v>0.85</v>
      </c>
      <c r="N2001" t="s">
        <v>2579</v>
      </c>
      <c r="O2001" t="s">
        <v>2571</v>
      </c>
      <c r="P2001" t="s">
        <v>58</v>
      </c>
      <c r="Q2001" t="s">
        <v>104</v>
      </c>
      <c r="R2001">
        <v>1561</v>
      </c>
      <c r="S2001">
        <v>9106</v>
      </c>
      <c r="T2001" t="s">
        <v>1693</v>
      </c>
      <c r="U2001" t="s">
        <v>253</v>
      </c>
      <c r="V2001" t="s">
        <v>254</v>
      </c>
      <c r="W2001" t="s">
        <v>107</v>
      </c>
      <c r="X2001" t="s">
        <v>108</v>
      </c>
    </row>
    <row r="2002" spans="1:25">
      <c r="A2002">
        <v>2001</v>
      </c>
      <c r="B2002" t="s">
        <v>12351</v>
      </c>
      <c r="C2002" t="s">
        <v>12352</v>
      </c>
      <c r="D2002" t="s">
        <v>12352</v>
      </c>
      <c r="E2002" t="s">
        <v>12353</v>
      </c>
      <c r="F2002" t="s">
        <v>12354</v>
      </c>
      <c r="G2002" t="s">
        <v>12355</v>
      </c>
      <c r="H2002" t="s">
        <v>12244</v>
      </c>
      <c r="I2002" t="s">
        <v>4138</v>
      </c>
      <c r="K2002" t="s">
        <v>100</v>
      </c>
      <c r="L2002" t="s">
        <v>101</v>
      </c>
      <c r="M2002">
        <v>0.85</v>
      </c>
      <c r="N2002" t="s">
        <v>2693</v>
      </c>
      <c r="O2002" t="s">
        <v>2571</v>
      </c>
      <c r="P2002" t="s">
        <v>172</v>
      </c>
      <c r="Q2002" t="s">
        <v>104</v>
      </c>
      <c r="R2002">
        <v>2056</v>
      </c>
      <c r="S2002">
        <v>9120</v>
      </c>
      <c r="T2002" t="s">
        <v>12038</v>
      </c>
      <c r="U2002" t="s">
        <v>16</v>
      </c>
      <c r="V2002" t="s">
        <v>613</v>
      </c>
      <c r="W2002" t="s">
        <v>144</v>
      </c>
      <c r="X2002" t="s">
        <v>175</v>
      </c>
      <c r="Y2002" t="s">
        <v>176</v>
      </c>
    </row>
    <row r="2003" spans="1:25">
      <c r="A2003">
        <v>2002</v>
      </c>
      <c r="B2003" t="s">
        <v>12356</v>
      </c>
      <c r="C2003" t="s">
        <v>12357</v>
      </c>
      <c r="D2003" t="s">
        <v>12358</v>
      </c>
      <c r="E2003" t="s">
        <v>12359</v>
      </c>
      <c r="F2003" t="s">
        <v>12360</v>
      </c>
      <c r="G2003" t="s">
        <v>12361</v>
      </c>
      <c r="H2003" t="s">
        <v>12244</v>
      </c>
      <c r="I2003" t="s">
        <v>12362</v>
      </c>
      <c r="K2003" t="s">
        <v>100</v>
      </c>
      <c r="L2003" t="s">
        <v>101</v>
      </c>
      <c r="M2003">
        <v>0.85</v>
      </c>
      <c r="N2003" t="s">
        <v>2891</v>
      </c>
      <c r="O2003" t="s">
        <v>2571</v>
      </c>
      <c r="P2003" t="s">
        <v>58</v>
      </c>
      <c r="Q2003" t="s">
        <v>104</v>
      </c>
      <c r="R2003">
        <v>531</v>
      </c>
      <c r="S2003">
        <v>9130</v>
      </c>
      <c r="T2003" t="s">
        <v>12363</v>
      </c>
      <c r="U2003" t="s">
        <v>287</v>
      </c>
      <c r="V2003" t="s">
        <v>155</v>
      </c>
      <c r="W2003" t="s">
        <v>107</v>
      </c>
      <c r="X2003" t="s">
        <v>108</v>
      </c>
    </row>
    <row r="2004" spans="1:25">
      <c r="A2004">
        <v>2003</v>
      </c>
      <c r="B2004" t="s">
        <v>12364</v>
      </c>
      <c r="C2004" t="s">
        <v>12365</v>
      </c>
      <c r="D2004" t="s">
        <v>12366</v>
      </c>
      <c r="E2004" t="s">
        <v>12367</v>
      </c>
      <c r="F2004" t="s">
        <v>12368</v>
      </c>
      <c r="G2004" t="s">
        <v>12369</v>
      </c>
      <c r="H2004" t="s">
        <v>12244</v>
      </c>
      <c r="I2004" t="s">
        <v>12370</v>
      </c>
      <c r="K2004" t="s">
        <v>100</v>
      </c>
      <c r="L2004" t="s">
        <v>101</v>
      </c>
      <c r="M2004">
        <v>0.85</v>
      </c>
      <c r="N2004" t="s">
        <v>3496</v>
      </c>
      <c r="O2004" t="s">
        <v>2571</v>
      </c>
      <c r="P2004" t="s">
        <v>172</v>
      </c>
      <c r="Q2004" t="s">
        <v>104</v>
      </c>
      <c r="R2004">
        <v>1993</v>
      </c>
      <c r="S2004">
        <v>9120</v>
      </c>
      <c r="T2004" t="s">
        <v>12308</v>
      </c>
      <c r="U2004" t="s">
        <v>12309</v>
      </c>
      <c r="V2004" t="s">
        <v>613</v>
      </c>
      <c r="W2004" t="s">
        <v>144</v>
      </c>
      <c r="X2004" t="s">
        <v>175</v>
      </c>
      <c r="Y2004" t="s">
        <v>176</v>
      </c>
    </row>
    <row r="2005" spans="1:25">
      <c r="A2005">
        <v>2004</v>
      </c>
      <c r="B2005" t="s">
        <v>12371</v>
      </c>
      <c r="C2005" t="s">
        <v>12372</v>
      </c>
      <c r="D2005" t="s">
        <v>12373</v>
      </c>
      <c r="E2005" t="s">
        <v>12374</v>
      </c>
      <c r="F2005" t="s">
        <v>12375</v>
      </c>
      <c r="G2005" t="s">
        <v>12376</v>
      </c>
      <c r="H2005" t="s">
        <v>12244</v>
      </c>
      <c r="I2005" t="s">
        <v>12377</v>
      </c>
      <c r="J2005">
        <v>126008</v>
      </c>
      <c r="K2005" t="s">
        <v>100</v>
      </c>
      <c r="L2005" t="s">
        <v>494</v>
      </c>
      <c r="M2005">
        <v>0.85</v>
      </c>
      <c r="N2005" t="s">
        <v>11889</v>
      </c>
      <c r="O2005" t="s">
        <v>2571</v>
      </c>
      <c r="P2005" t="s">
        <v>57</v>
      </c>
      <c r="Q2005" t="s">
        <v>104</v>
      </c>
      <c r="R2005">
        <v>7016</v>
      </c>
      <c r="T2005" t="s">
        <v>1204</v>
      </c>
      <c r="U2005" t="s">
        <v>1204</v>
      </c>
      <c r="V2005" t="s">
        <v>693</v>
      </c>
      <c r="W2005" t="s">
        <v>107</v>
      </c>
      <c r="X2005" t="s">
        <v>108</v>
      </c>
    </row>
    <row r="2006" spans="1:25">
      <c r="A2006">
        <v>2005</v>
      </c>
      <c r="B2006" t="s">
        <v>12378</v>
      </c>
      <c r="C2006" t="s">
        <v>12379</v>
      </c>
      <c r="D2006" t="s">
        <v>12380</v>
      </c>
      <c r="E2006" t="s">
        <v>12381</v>
      </c>
      <c r="F2006" t="s">
        <v>12382</v>
      </c>
      <c r="G2006" t="s">
        <v>12383</v>
      </c>
      <c r="H2006" t="s">
        <v>12244</v>
      </c>
      <c r="I2006" t="s">
        <v>12384</v>
      </c>
      <c r="J2006">
        <v>6749</v>
      </c>
      <c r="K2006" t="s">
        <v>100</v>
      </c>
      <c r="L2006" t="s">
        <v>494</v>
      </c>
      <c r="M2006">
        <v>0.85</v>
      </c>
      <c r="N2006" t="s">
        <v>11889</v>
      </c>
      <c r="O2006" t="s">
        <v>2571</v>
      </c>
      <c r="P2006" t="s">
        <v>58</v>
      </c>
      <c r="Q2006" t="s">
        <v>104</v>
      </c>
      <c r="R2006">
        <v>1853</v>
      </c>
      <c r="S2006">
        <v>9136</v>
      </c>
      <c r="T2006" t="s">
        <v>11524</v>
      </c>
      <c r="U2006" t="s">
        <v>0</v>
      </c>
      <c r="V2006" t="s">
        <v>155</v>
      </c>
      <c r="W2006" t="s">
        <v>107</v>
      </c>
      <c r="X2006" t="s">
        <v>108</v>
      </c>
    </row>
    <row r="2007" spans="1:25">
      <c r="A2007">
        <v>2006</v>
      </c>
      <c r="B2007" t="s">
        <v>12385</v>
      </c>
      <c r="C2007" t="s">
        <v>12386</v>
      </c>
      <c r="D2007" t="s">
        <v>12387</v>
      </c>
      <c r="E2007" t="s">
        <v>12388</v>
      </c>
      <c r="F2007" t="s">
        <v>12389</v>
      </c>
      <c r="G2007" t="s">
        <v>12390</v>
      </c>
      <c r="H2007" t="s">
        <v>12244</v>
      </c>
      <c r="I2007" t="s">
        <v>12391</v>
      </c>
      <c r="J2007">
        <v>24729</v>
      </c>
      <c r="K2007" t="s">
        <v>100</v>
      </c>
      <c r="L2007" t="s">
        <v>2569</v>
      </c>
      <c r="M2007">
        <v>0.85</v>
      </c>
      <c r="N2007" t="s">
        <v>11889</v>
      </c>
      <c r="O2007" t="s">
        <v>2571</v>
      </c>
      <c r="P2007" t="s">
        <v>58</v>
      </c>
      <c r="Q2007" t="s">
        <v>104</v>
      </c>
      <c r="R2007">
        <v>1955</v>
      </c>
      <c r="S2007">
        <v>9137</v>
      </c>
      <c r="T2007" t="s">
        <v>12392</v>
      </c>
      <c r="U2007" t="s">
        <v>2</v>
      </c>
      <c r="V2007" t="s">
        <v>563</v>
      </c>
      <c r="W2007" t="s">
        <v>107</v>
      </c>
      <c r="X2007" t="s">
        <v>108</v>
      </c>
    </row>
    <row r="2008" spans="1:25">
      <c r="A2008">
        <v>2007</v>
      </c>
      <c r="B2008" t="s">
        <v>12393</v>
      </c>
      <c r="C2008" t="s">
        <v>12394</v>
      </c>
      <c r="D2008" t="s">
        <v>12395</v>
      </c>
      <c r="E2008" t="s">
        <v>12396</v>
      </c>
      <c r="F2008" t="s">
        <v>12397</v>
      </c>
      <c r="G2008" t="s">
        <v>12398</v>
      </c>
      <c r="H2008" t="s">
        <v>12244</v>
      </c>
      <c r="I2008" t="s">
        <v>4138</v>
      </c>
      <c r="K2008" t="s">
        <v>100</v>
      </c>
      <c r="L2008" t="s">
        <v>101</v>
      </c>
      <c r="M2008">
        <v>0.85</v>
      </c>
      <c r="N2008" t="s">
        <v>2700</v>
      </c>
      <c r="O2008" t="s">
        <v>2571</v>
      </c>
      <c r="P2008" t="s">
        <v>172</v>
      </c>
      <c r="Q2008" t="s">
        <v>104</v>
      </c>
      <c r="R2008">
        <v>1631</v>
      </c>
      <c r="S2008">
        <v>9120</v>
      </c>
      <c r="T2008" t="s">
        <v>11846</v>
      </c>
      <c r="U2008" t="s">
        <v>16</v>
      </c>
      <c r="V2008" t="s">
        <v>613</v>
      </c>
      <c r="W2008" t="s">
        <v>144</v>
      </c>
      <c r="X2008" t="s">
        <v>108</v>
      </c>
    </row>
    <row r="2009" spans="1:25">
      <c r="A2009">
        <v>2008</v>
      </c>
      <c r="B2009" t="s">
        <v>12399</v>
      </c>
      <c r="C2009" t="s">
        <v>12400</v>
      </c>
      <c r="D2009" t="s">
        <v>12401</v>
      </c>
      <c r="E2009" t="s">
        <v>12402</v>
      </c>
      <c r="F2009" t="s">
        <v>12403</v>
      </c>
      <c r="G2009" t="s">
        <v>12404</v>
      </c>
      <c r="H2009" t="s">
        <v>12244</v>
      </c>
      <c r="I2009" t="s">
        <v>2639</v>
      </c>
      <c r="K2009" t="s">
        <v>100</v>
      </c>
      <c r="L2009" t="s">
        <v>101</v>
      </c>
      <c r="M2009">
        <v>0.85</v>
      </c>
      <c r="N2009" t="s">
        <v>2597</v>
      </c>
      <c r="O2009" t="s">
        <v>2571</v>
      </c>
      <c r="P2009" t="s">
        <v>172</v>
      </c>
      <c r="Q2009" t="s">
        <v>104</v>
      </c>
      <c r="R2009">
        <v>2112</v>
      </c>
      <c r="S2009">
        <v>9124</v>
      </c>
      <c r="T2009" t="s">
        <v>4214</v>
      </c>
      <c r="U2009" t="s">
        <v>4215</v>
      </c>
      <c r="V2009" t="s">
        <v>106</v>
      </c>
      <c r="W2009" t="s">
        <v>144</v>
      </c>
      <c r="X2009" t="s">
        <v>108</v>
      </c>
    </row>
    <row r="2010" spans="1:25">
      <c r="A2010">
        <v>2009</v>
      </c>
      <c r="B2010" t="s">
        <v>12405</v>
      </c>
      <c r="C2010" t="s">
        <v>12406</v>
      </c>
      <c r="D2010" t="s">
        <v>12407</v>
      </c>
      <c r="E2010" t="s">
        <v>12408</v>
      </c>
      <c r="F2010" t="s">
        <v>12409</v>
      </c>
      <c r="G2010" t="s">
        <v>12410</v>
      </c>
      <c r="H2010" t="s">
        <v>12244</v>
      </c>
      <c r="I2010" t="s">
        <v>12411</v>
      </c>
      <c r="K2010" t="s">
        <v>100</v>
      </c>
      <c r="L2010" t="s">
        <v>101</v>
      </c>
      <c r="M2010">
        <v>0.85</v>
      </c>
      <c r="N2010" t="s">
        <v>2597</v>
      </c>
      <c r="O2010" t="s">
        <v>2571</v>
      </c>
      <c r="P2010" t="s">
        <v>58</v>
      </c>
      <c r="Q2010" t="s">
        <v>104</v>
      </c>
      <c r="R2010">
        <v>911</v>
      </c>
      <c r="S2010">
        <v>9120</v>
      </c>
      <c r="T2010" t="s">
        <v>718</v>
      </c>
      <c r="U2010" t="s">
        <v>16</v>
      </c>
      <c r="V2010" t="s">
        <v>613</v>
      </c>
      <c r="W2010" t="s">
        <v>144</v>
      </c>
      <c r="X2010" t="s">
        <v>108</v>
      </c>
    </row>
    <row r="2011" spans="1:25">
      <c r="A2011">
        <v>2010</v>
      </c>
      <c r="B2011" t="s">
        <v>12412</v>
      </c>
      <c r="C2011" t="s">
        <v>12413</v>
      </c>
      <c r="D2011" t="s">
        <v>12414</v>
      </c>
      <c r="E2011" t="s">
        <v>12415</v>
      </c>
      <c r="F2011" t="s">
        <v>12416</v>
      </c>
      <c r="G2011" t="s">
        <v>12417</v>
      </c>
      <c r="H2011" t="s">
        <v>12244</v>
      </c>
      <c r="I2011" t="s">
        <v>707</v>
      </c>
      <c r="K2011" t="s">
        <v>100</v>
      </c>
      <c r="L2011" t="s">
        <v>101</v>
      </c>
      <c r="M2011">
        <v>0.85</v>
      </c>
      <c r="N2011" t="s">
        <v>2891</v>
      </c>
      <c r="O2011" t="s">
        <v>2571</v>
      </c>
      <c r="P2011" t="s">
        <v>172</v>
      </c>
      <c r="Q2011" t="s">
        <v>104</v>
      </c>
      <c r="R2011">
        <v>1305</v>
      </c>
      <c r="S2011">
        <v>9120</v>
      </c>
      <c r="T2011" t="s">
        <v>612</v>
      </c>
      <c r="U2011" t="s">
        <v>16</v>
      </c>
      <c r="V2011" t="s">
        <v>613</v>
      </c>
      <c r="W2011" t="s">
        <v>144</v>
      </c>
      <c r="X2011" t="s">
        <v>108</v>
      </c>
    </row>
    <row r="2012" spans="1:25">
      <c r="A2012">
        <v>2011</v>
      </c>
      <c r="B2012" t="s">
        <v>12418</v>
      </c>
      <c r="C2012" t="s">
        <v>12419</v>
      </c>
      <c r="D2012" t="s">
        <v>12420</v>
      </c>
      <c r="E2012" t="s">
        <v>12421</v>
      </c>
      <c r="F2012" t="s">
        <v>12422</v>
      </c>
      <c r="G2012" t="s">
        <v>12423</v>
      </c>
      <c r="H2012" t="s">
        <v>12244</v>
      </c>
      <c r="I2012" t="s">
        <v>12424</v>
      </c>
      <c r="K2012" t="s">
        <v>100</v>
      </c>
      <c r="L2012" t="s">
        <v>494</v>
      </c>
      <c r="M2012">
        <v>0.85</v>
      </c>
      <c r="N2012" t="s">
        <v>2820</v>
      </c>
      <c r="O2012" t="s">
        <v>2571</v>
      </c>
      <c r="P2012" t="s">
        <v>172</v>
      </c>
      <c r="Q2012" t="s">
        <v>104</v>
      </c>
      <c r="R2012">
        <v>7712</v>
      </c>
      <c r="S2012">
        <v>9149</v>
      </c>
      <c r="T2012" t="s">
        <v>10497</v>
      </c>
      <c r="U2012" t="s">
        <v>59</v>
      </c>
      <c r="V2012" t="s">
        <v>206</v>
      </c>
      <c r="W2012" t="s">
        <v>144</v>
      </c>
      <c r="X2012" t="s">
        <v>175</v>
      </c>
      <c r="Y2012" t="s">
        <v>176</v>
      </c>
    </row>
    <row r="2013" spans="1:25">
      <c r="A2013">
        <v>2012</v>
      </c>
      <c r="B2013" t="s">
        <v>12425</v>
      </c>
      <c r="C2013" t="s">
        <v>12426</v>
      </c>
      <c r="D2013" t="s">
        <v>12427</v>
      </c>
      <c r="E2013" t="s">
        <v>12428</v>
      </c>
      <c r="F2013" t="s">
        <v>12429</v>
      </c>
      <c r="G2013" t="s">
        <v>12430</v>
      </c>
      <c r="H2013" t="s">
        <v>12244</v>
      </c>
      <c r="I2013" t="s">
        <v>12431</v>
      </c>
      <c r="J2013">
        <v>2790</v>
      </c>
      <c r="K2013" t="s">
        <v>100</v>
      </c>
      <c r="L2013" t="s">
        <v>101</v>
      </c>
      <c r="M2013">
        <v>0.85</v>
      </c>
      <c r="N2013" t="s">
        <v>11889</v>
      </c>
      <c r="O2013" t="s">
        <v>2571</v>
      </c>
      <c r="P2013" t="s">
        <v>58</v>
      </c>
      <c r="Q2013" t="s">
        <v>104</v>
      </c>
      <c r="R2013">
        <v>1127</v>
      </c>
      <c r="S2013">
        <v>9117</v>
      </c>
      <c r="T2013" t="s">
        <v>8134</v>
      </c>
      <c r="U2013" t="s">
        <v>33</v>
      </c>
      <c r="V2013" t="s">
        <v>439</v>
      </c>
      <c r="W2013" t="s">
        <v>107</v>
      </c>
      <c r="X2013" t="s">
        <v>108</v>
      </c>
    </row>
    <row r="2014" spans="1:25">
      <c r="A2014">
        <v>2013</v>
      </c>
      <c r="B2014" t="s">
        <v>12432</v>
      </c>
      <c r="C2014" t="s">
        <v>12433</v>
      </c>
      <c r="D2014" t="s">
        <v>12434</v>
      </c>
      <c r="E2014" t="s">
        <v>12435</v>
      </c>
      <c r="F2014" t="s">
        <v>12436</v>
      </c>
      <c r="G2014" t="s">
        <v>12437</v>
      </c>
      <c r="H2014" t="s">
        <v>12438</v>
      </c>
      <c r="I2014" t="s">
        <v>12439</v>
      </c>
      <c r="K2014" t="s">
        <v>100</v>
      </c>
      <c r="L2014" t="s">
        <v>101</v>
      </c>
      <c r="M2014">
        <v>0.85</v>
      </c>
      <c r="N2014" t="s">
        <v>2579</v>
      </c>
      <c r="O2014" t="s">
        <v>2571</v>
      </c>
      <c r="P2014" t="s">
        <v>58</v>
      </c>
      <c r="Q2014" t="s">
        <v>104</v>
      </c>
      <c r="R2014">
        <v>1057</v>
      </c>
      <c r="S2014">
        <v>9106</v>
      </c>
      <c r="T2014" t="s">
        <v>4494</v>
      </c>
      <c r="U2014" t="s">
        <v>253</v>
      </c>
      <c r="V2014" t="s">
        <v>254</v>
      </c>
      <c r="W2014" t="s">
        <v>107</v>
      </c>
      <c r="X2014" t="s">
        <v>108</v>
      </c>
    </row>
    <row r="2015" spans="1:25">
      <c r="A2015">
        <v>2014</v>
      </c>
      <c r="B2015" t="s">
        <v>12440</v>
      </c>
      <c r="C2015" t="s">
        <v>12441</v>
      </c>
      <c r="D2015" t="s">
        <v>12442</v>
      </c>
      <c r="E2015" t="s">
        <v>12443</v>
      </c>
      <c r="F2015" t="s">
        <v>12444</v>
      </c>
      <c r="G2015" t="s">
        <v>12445</v>
      </c>
      <c r="H2015" t="s">
        <v>9035</v>
      </c>
      <c r="I2015" t="s">
        <v>12446</v>
      </c>
      <c r="K2015" t="s">
        <v>100</v>
      </c>
      <c r="L2015" t="s">
        <v>101</v>
      </c>
      <c r="M2015">
        <v>0.85</v>
      </c>
      <c r="N2015" t="s">
        <v>2891</v>
      </c>
      <c r="O2015" t="s">
        <v>2571</v>
      </c>
      <c r="P2015" t="s">
        <v>58</v>
      </c>
      <c r="Q2015" t="s">
        <v>104</v>
      </c>
      <c r="R2015">
        <v>1225</v>
      </c>
      <c r="S2015">
        <v>9108</v>
      </c>
      <c r="T2015" t="s">
        <v>12447</v>
      </c>
      <c r="U2015" t="s">
        <v>22</v>
      </c>
      <c r="V2015" t="s">
        <v>228</v>
      </c>
      <c r="W2015" t="s">
        <v>107</v>
      </c>
      <c r="X2015" t="s">
        <v>108</v>
      </c>
    </row>
    <row r="2016" spans="1:25">
      <c r="A2016">
        <v>2015</v>
      </c>
      <c r="B2016" t="s">
        <v>12448</v>
      </c>
      <c r="C2016" t="s">
        <v>12449</v>
      </c>
      <c r="D2016" t="s">
        <v>12450</v>
      </c>
      <c r="E2016" t="s">
        <v>12451</v>
      </c>
      <c r="F2016" t="s">
        <v>12452</v>
      </c>
      <c r="G2016" t="s">
        <v>12453</v>
      </c>
      <c r="H2016" t="s">
        <v>12438</v>
      </c>
      <c r="I2016" t="s">
        <v>12454</v>
      </c>
      <c r="K2016" t="s">
        <v>100</v>
      </c>
      <c r="L2016" t="s">
        <v>101</v>
      </c>
      <c r="M2016">
        <v>0.85</v>
      </c>
      <c r="N2016" t="s">
        <v>2597</v>
      </c>
      <c r="O2016" t="s">
        <v>2571</v>
      </c>
      <c r="P2016" t="s">
        <v>58</v>
      </c>
      <c r="Q2016" t="s">
        <v>104</v>
      </c>
      <c r="R2016">
        <v>623</v>
      </c>
      <c r="S2016">
        <v>9120</v>
      </c>
      <c r="T2016" t="s">
        <v>816</v>
      </c>
      <c r="U2016" t="s">
        <v>16</v>
      </c>
      <c r="V2016" t="s">
        <v>613</v>
      </c>
      <c r="W2016" t="s">
        <v>144</v>
      </c>
      <c r="X2016" t="s">
        <v>108</v>
      </c>
    </row>
    <row r="2017" spans="1:25">
      <c r="A2017">
        <v>2016</v>
      </c>
      <c r="B2017" t="s">
        <v>12455</v>
      </c>
      <c r="C2017" t="s">
        <v>12456</v>
      </c>
      <c r="D2017" t="s">
        <v>12457</v>
      </c>
      <c r="E2017" t="s">
        <v>12458</v>
      </c>
      <c r="F2017" t="s">
        <v>12459</v>
      </c>
      <c r="G2017" t="s">
        <v>12460</v>
      </c>
      <c r="H2017" t="s">
        <v>12438</v>
      </c>
      <c r="I2017" t="s">
        <v>12461</v>
      </c>
      <c r="K2017" t="s">
        <v>100</v>
      </c>
      <c r="L2017" t="s">
        <v>101</v>
      </c>
      <c r="M2017">
        <v>0.85</v>
      </c>
      <c r="N2017" t="s">
        <v>2579</v>
      </c>
      <c r="O2017" t="s">
        <v>2571</v>
      </c>
      <c r="P2017" t="s">
        <v>58</v>
      </c>
      <c r="Q2017" t="s">
        <v>104</v>
      </c>
      <c r="R2017">
        <v>551</v>
      </c>
      <c r="S2017">
        <v>9149</v>
      </c>
      <c r="T2017" t="s">
        <v>3163</v>
      </c>
      <c r="U2017" t="s">
        <v>3164</v>
      </c>
      <c r="V2017" t="s">
        <v>206</v>
      </c>
      <c r="W2017" t="s">
        <v>107</v>
      </c>
      <c r="X2017" t="s">
        <v>108</v>
      </c>
    </row>
    <row r="2018" spans="1:25">
      <c r="A2018">
        <v>2017</v>
      </c>
      <c r="B2018" t="s">
        <v>12462</v>
      </c>
      <c r="C2018" t="s">
        <v>12463</v>
      </c>
      <c r="D2018" t="s">
        <v>12464</v>
      </c>
      <c r="E2018" t="s">
        <v>12465</v>
      </c>
      <c r="F2018" t="s">
        <v>12466</v>
      </c>
      <c r="G2018" t="s">
        <v>12467</v>
      </c>
      <c r="H2018" t="s">
        <v>12438</v>
      </c>
      <c r="I2018" t="s">
        <v>12468</v>
      </c>
      <c r="K2018" t="s">
        <v>100</v>
      </c>
      <c r="L2018" t="s">
        <v>101</v>
      </c>
      <c r="M2018">
        <v>0.85</v>
      </c>
      <c r="N2018" t="s">
        <v>2891</v>
      </c>
      <c r="O2018" t="s">
        <v>2571</v>
      </c>
      <c r="P2018" t="s">
        <v>58</v>
      </c>
      <c r="Q2018" t="s">
        <v>104</v>
      </c>
      <c r="R2018">
        <v>983</v>
      </c>
      <c r="S2018">
        <v>9108</v>
      </c>
      <c r="T2018" t="s">
        <v>8789</v>
      </c>
      <c r="U2018" t="s">
        <v>8790</v>
      </c>
      <c r="V2018" t="s">
        <v>228</v>
      </c>
      <c r="W2018" t="s">
        <v>107</v>
      </c>
      <c r="X2018" t="s">
        <v>108</v>
      </c>
    </row>
    <row r="2019" spans="1:25">
      <c r="A2019">
        <v>2018</v>
      </c>
      <c r="B2019" t="s">
        <v>12469</v>
      </c>
      <c r="C2019" t="s">
        <v>12470</v>
      </c>
      <c r="D2019" t="s">
        <v>12471</v>
      </c>
      <c r="E2019" t="s">
        <v>12472</v>
      </c>
      <c r="F2019" t="s">
        <v>12473</v>
      </c>
      <c r="G2019" t="s">
        <v>12474</v>
      </c>
      <c r="H2019" t="s">
        <v>12244</v>
      </c>
      <c r="I2019" t="s">
        <v>12475</v>
      </c>
      <c r="K2019" t="s">
        <v>100</v>
      </c>
      <c r="L2019" t="s">
        <v>101</v>
      </c>
      <c r="M2019">
        <v>0.85</v>
      </c>
      <c r="N2019" t="s">
        <v>2597</v>
      </c>
      <c r="O2019" t="s">
        <v>2571</v>
      </c>
      <c r="P2019" t="s">
        <v>172</v>
      </c>
      <c r="Q2019" t="s">
        <v>104</v>
      </c>
      <c r="R2019">
        <v>2227</v>
      </c>
      <c r="S2019">
        <v>9108</v>
      </c>
      <c r="T2019" t="s">
        <v>12476</v>
      </c>
      <c r="U2019" t="s">
        <v>8274</v>
      </c>
      <c r="V2019" t="s">
        <v>228</v>
      </c>
      <c r="W2019" t="s">
        <v>107</v>
      </c>
      <c r="X2019" t="s">
        <v>108</v>
      </c>
    </row>
    <row r="2020" spans="1:25">
      <c r="A2020">
        <v>2019</v>
      </c>
      <c r="B2020" t="s">
        <v>12477</v>
      </c>
      <c r="C2020" t="s">
        <v>12478</v>
      </c>
      <c r="D2020" t="s">
        <v>12479</v>
      </c>
      <c r="E2020" t="s">
        <v>12480</v>
      </c>
      <c r="F2020" t="s">
        <v>12481</v>
      </c>
      <c r="G2020" t="s">
        <v>12482</v>
      </c>
      <c r="H2020" t="s">
        <v>12438</v>
      </c>
      <c r="I2020" t="s">
        <v>303</v>
      </c>
      <c r="J2020">
        <v>87597</v>
      </c>
      <c r="K2020" t="s">
        <v>100</v>
      </c>
      <c r="L2020" t="s">
        <v>101</v>
      </c>
      <c r="M2020">
        <v>0.85</v>
      </c>
      <c r="N2020" t="s">
        <v>3281</v>
      </c>
      <c r="O2020" t="s">
        <v>2571</v>
      </c>
      <c r="P2020" t="s">
        <v>57</v>
      </c>
      <c r="Q2020" t="s">
        <v>104</v>
      </c>
      <c r="R2020">
        <v>1317</v>
      </c>
      <c r="S2020">
        <v>9131</v>
      </c>
      <c r="T2020" t="s">
        <v>12483</v>
      </c>
      <c r="U2020" t="s">
        <v>287</v>
      </c>
      <c r="V2020" t="s">
        <v>155</v>
      </c>
      <c r="W2020" t="s">
        <v>144</v>
      </c>
      <c r="X2020" t="s">
        <v>108</v>
      </c>
    </row>
    <row r="2021" spans="1:25">
      <c r="A2021">
        <v>2020</v>
      </c>
      <c r="B2021" t="s">
        <v>12484</v>
      </c>
      <c r="C2021" t="s">
        <v>12485</v>
      </c>
      <c r="D2021" t="s">
        <v>12486</v>
      </c>
      <c r="E2021" t="s">
        <v>12487</v>
      </c>
      <c r="F2021" t="s">
        <v>12488</v>
      </c>
      <c r="G2021" t="s">
        <v>12489</v>
      </c>
      <c r="H2021" t="s">
        <v>12438</v>
      </c>
      <c r="I2021" t="s">
        <v>9588</v>
      </c>
      <c r="K2021" t="s">
        <v>100</v>
      </c>
      <c r="L2021" t="s">
        <v>101</v>
      </c>
      <c r="M2021">
        <v>0.85</v>
      </c>
      <c r="N2021" t="s">
        <v>2693</v>
      </c>
      <c r="O2021" t="s">
        <v>2571</v>
      </c>
      <c r="P2021" t="s">
        <v>172</v>
      </c>
      <c r="Q2021" t="s">
        <v>104</v>
      </c>
      <c r="R2021">
        <v>788</v>
      </c>
      <c r="S2021">
        <v>9120</v>
      </c>
      <c r="T2021" t="s">
        <v>7210</v>
      </c>
      <c r="U2021" t="s">
        <v>16</v>
      </c>
      <c r="V2021" t="s">
        <v>613</v>
      </c>
      <c r="W2021" t="s">
        <v>144</v>
      </c>
      <c r="X2021" t="s">
        <v>175</v>
      </c>
      <c r="Y2021" t="s">
        <v>176</v>
      </c>
    </row>
    <row r="2022" spans="1:25">
      <c r="A2022">
        <v>2021</v>
      </c>
      <c r="B2022" t="s">
        <v>12490</v>
      </c>
      <c r="C2022" t="s">
        <v>12491</v>
      </c>
      <c r="D2022" t="s">
        <v>12492</v>
      </c>
      <c r="E2022" t="s">
        <v>12493</v>
      </c>
      <c r="F2022" t="s">
        <v>12494</v>
      </c>
      <c r="G2022" t="s">
        <v>12495</v>
      </c>
      <c r="H2022" t="s">
        <v>12438</v>
      </c>
      <c r="I2022" t="s">
        <v>12496</v>
      </c>
      <c r="K2022" t="s">
        <v>100</v>
      </c>
      <c r="L2022" t="s">
        <v>101</v>
      </c>
      <c r="M2022">
        <v>0.85</v>
      </c>
      <c r="N2022" t="s">
        <v>2579</v>
      </c>
      <c r="O2022" t="s">
        <v>2571</v>
      </c>
      <c r="P2022" t="s">
        <v>58</v>
      </c>
      <c r="Q2022" t="s">
        <v>104</v>
      </c>
      <c r="R2022">
        <v>705</v>
      </c>
      <c r="S2022">
        <v>9136</v>
      </c>
      <c r="T2022" t="s">
        <v>12497</v>
      </c>
      <c r="U2022" t="s">
        <v>12497</v>
      </c>
      <c r="V2022" t="s">
        <v>155</v>
      </c>
      <c r="W2022" t="s">
        <v>107</v>
      </c>
      <c r="X2022" t="s">
        <v>108</v>
      </c>
    </row>
    <row r="2023" spans="1:25">
      <c r="A2023">
        <v>2022</v>
      </c>
      <c r="B2023" t="s">
        <v>12498</v>
      </c>
      <c r="C2023" t="s">
        <v>12499</v>
      </c>
      <c r="D2023" t="s">
        <v>12500</v>
      </c>
      <c r="E2023" t="s">
        <v>12501</v>
      </c>
      <c r="F2023" t="s">
        <v>12502</v>
      </c>
      <c r="G2023" t="s">
        <v>12503</v>
      </c>
      <c r="H2023" t="s">
        <v>12244</v>
      </c>
      <c r="I2023" t="s">
        <v>12504</v>
      </c>
      <c r="J2023">
        <v>39694</v>
      </c>
      <c r="K2023" t="s">
        <v>100</v>
      </c>
      <c r="L2023" t="s">
        <v>494</v>
      </c>
      <c r="M2023">
        <v>0.85</v>
      </c>
      <c r="N2023" t="s">
        <v>11889</v>
      </c>
      <c r="O2023" t="s">
        <v>2571</v>
      </c>
      <c r="P2023" t="s">
        <v>172</v>
      </c>
      <c r="Q2023" t="s">
        <v>104</v>
      </c>
      <c r="R2023">
        <v>5263</v>
      </c>
      <c r="S2023">
        <v>9119</v>
      </c>
      <c r="T2023" t="s">
        <v>4206</v>
      </c>
      <c r="U2023" t="s">
        <v>6</v>
      </c>
      <c r="V2023" t="s">
        <v>218</v>
      </c>
      <c r="W2023" t="s">
        <v>107</v>
      </c>
      <c r="X2023" t="s">
        <v>108</v>
      </c>
    </row>
    <row r="2024" spans="1:25">
      <c r="A2024">
        <v>2023</v>
      </c>
      <c r="B2024" t="s">
        <v>12505</v>
      </c>
      <c r="C2024" t="s">
        <v>12506</v>
      </c>
      <c r="D2024" t="s">
        <v>12507</v>
      </c>
      <c r="E2024" t="s">
        <v>12508</v>
      </c>
      <c r="F2024" t="s">
        <v>12509</v>
      </c>
      <c r="G2024" t="s">
        <v>12510</v>
      </c>
      <c r="H2024" t="s">
        <v>12438</v>
      </c>
      <c r="I2024" t="s">
        <v>226</v>
      </c>
      <c r="K2024" t="s">
        <v>100</v>
      </c>
      <c r="L2024" t="s">
        <v>101</v>
      </c>
      <c r="M2024">
        <v>0.85</v>
      </c>
      <c r="N2024" t="s">
        <v>2597</v>
      </c>
      <c r="O2024" t="s">
        <v>2571</v>
      </c>
      <c r="P2024" t="s">
        <v>58</v>
      </c>
      <c r="Q2024" t="s">
        <v>104</v>
      </c>
      <c r="R2024">
        <v>85</v>
      </c>
      <c r="S2024">
        <v>9112</v>
      </c>
      <c r="T2024" t="s">
        <v>345</v>
      </c>
      <c r="U2024" t="s">
        <v>236</v>
      </c>
      <c r="V2024" t="s">
        <v>236</v>
      </c>
      <c r="W2024" t="s">
        <v>107</v>
      </c>
      <c r="X2024" t="s">
        <v>108</v>
      </c>
    </row>
    <row r="2025" spans="1:25">
      <c r="A2025">
        <v>2024</v>
      </c>
      <c r="B2025" t="s">
        <v>12511</v>
      </c>
      <c r="C2025" t="s">
        <v>12512</v>
      </c>
      <c r="D2025" t="s">
        <v>12513</v>
      </c>
      <c r="E2025" t="s">
        <v>12514</v>
      </c>
      <c r="F2025" t="s">
        <v>12515</v>
      </c>
      <c r="G2025" t="s">
        <v>12516</v>
      </c>
      <c r="H2025" t="s">
        <v>12438</v>
      </c>
      <c r="I2025" t="s">
        <v>12517</v>
      </c>
      <c r="J2025">
        <v>48026</v>
      </c>
      <c r="K2025" t="s">
        <v>100</v>
      </c>
      <c r="L2025" t="s">
        <v>101</v>
      </c>
      <c r="M2025">
        <v>0.85</v>
      </c>
      <c r="N2025" t="s">
        <v>11889</v>
      </c>
      <c r="O2025" t="s">
        <v>2571</v>
      </c>
      <c r="P2025" t="s">
        <v>58</v>
      </c>
      <c r="Q2025" t="s">
        <v>104</v>
      </c>
      <c r="R2025">
        <v>5173</v>
      </c>
      <c r="S2025">
        <v>9116</v>
      </c>
      <c r="T2025" t="s">
        <v>12518</v>
      </c>
      <c r="U2025" t="s">
        <v>1016</v>
      </c>
      <c r="V2025" t="s">
        <v>808</v>
      </c>
      <c r="W2025" t="s">
        <v>107</v>
      </c>
      <c r="X2025" t="s">
        <v>108</v>
      </c>
    </row>
    <row r="2026" spans="1:25">
      <c r="A2026">
        <v>2025</v>
      </c>
      <c r="B2026" t="s">
        <v>12519</v>
      </c>
      <c r="C2026" t="s">
        <v>12520</v>
      </c>
      <c r="D2026" t="s">
        <v>12521</v>
      </c>
      <c r="E2026" t="s">
        <v>12522</v>
      </c>
      <c r="F2026" t="s">
        <v>12523</v>
      </c>
      <c r="G2026" t="s">
        <v>12524</v>
      </c>
      <c r="H2026" t="s">
        <v>12438</v>
      </c>
      <c r="I2026" t="s">
        <v>6476</v>
      </c>
      <c r="K2026" t="s">
        <v>100</v>
      </c>
      <c r="L2026" t="s">
        <v>101</v>
      </c>
      <c r="M2026">
        <v>0.85</v>
      </c>
      <c r="N2026" t="s">
        <v>2579</v>
      </c>
      <c r="O2026" t="s">
        <v>2571</v>
      </c>
      <c r="P2026" t="s">
        <v>57</v>
      </c>
      <c r="Q2026" t="s">
        <v>104</v>
      </c>
      <c r="R2026">
        <v>7016</v>
      </c>
      <c r="T2026" t="s">
        <v>1204</v>
      </c>
      <c r="U2026" t="s">
        <v>1204</v>
      </c>
      <c r="V2026" t="s">
        <v>693</v>
      </c>
      <c r="W2026" t="s">
        <v>107</v>
      </c>
      <c r="X2026" t="s">
        <v>108</v>
      </c>
    </row>
    <row r="2027" spans="1:25">
      <c r="A2027">
        <v>2026</v>
      </c>
      <c r="B2027" t="s">
        <v>12525</v>
      </c>
      <c r="C2027" t="s">
        <v>12526</v>
      </c>
      <c r="D2027" t="s">
        <v>12527</v>
      </c>
      <c r="E2027" t="s">
        <v>12528</v>
      </c>
      <c r="F2027" t="s">
        <v>12529</v>
      </c>
      <c r="G2027" t="s">
        <v>12530</v>
      </c>
      <c r="H2027" t="s">
        <v>11749</v>
      </c>
      <c r="I2027" t="s">
        <v>12531</v>
      </c>
      <c r="K2027" t="s">
        <v>100</v>
      </c>
      <c r="L2027" t="s">
        <v>101</v>
      </c>
      <c r="M2027">
        <v>0.85</v>
      </c>
      <c r="N2027" t="s">
        <v>2891</v>
      </c>
      <c r="O2027" t="s">
        <v>2571</v>
      </c>
      <c r="P2027" t="s">
        <v>58</v>
      </c>
      <c r="Q2027" t="s">
        <v>104</v>
      </c>
      <c r="R2027">
        <v>620</v>
      </c>
      <c r="S2027">
        <v>9143</v>
      </c>
      <c r="T2027" t="s">
        <v>1056</v>
      </c>
      <c r="U2027" t="s">
        <v>20</v>
      </c>
      <c r="V2027" t="s">
        <v>132</v>
      </c>
      <c r="W2027" t="s">
        <v>107</v>
      </c>
      <c r="X2027" t="s">
        <v>108</v>
      </c>
    </row>
    <row r="2028" spans="1:25">
      <c r="A2028">
        <v>2027</v>
      </c>
      <c r="B2028" t="s">
        <v>12532</v>
      </c>
      <c r="C2028" t="s">
        <v>12533</v>
      </c>
      <c r="D2028" t="s">
        <v>12534</v>
      </c>
      <c r="E2028" t="s">
        <v>12535</v>
      </c>
      <c r="F2028" t="s">
        <v>12536</v>
      </c>
      <c r="G2028" t="s">
        <v>12537</v>
      </c>
      <c r="H2028" t="s">
        <v>12438</v>
      </c>
      <c r="I2028" t="s">
        <v>12538</v>
      </c>
      <c r="K2028" t="s">
        <v>100</v>
      </c>
      <c r="L2028" t="s">
        <v>101</v>
      </c>
      <c r="M2028">
        <v>0.85</v>
      </c>
      <c r="N2028" t="s">
        <v>2891</v>
      </c>
      <c r="O2028" t="s">
        <v>2571</v>
      </c>
      <c r="P2028" t="s">
        <v>58</v>
      </c>
      <c r="Q2028" t="s">
        <v>104</v>
      </c>
      <c r="R2028">
        <v>1561</v>
      </c>
      <c r="S2028">
        <v>9106</v>
      </c>
      <c r="T2028" t="s">
        <v>1693</v>
      </c>
      <c r="U2028" t="s">
        <v>253</v>
      </c>
      <c r="V2028" t="s">
        <v>254</v>
      </c>
      <c r="W2028" t="s">
        <v>107</v>
      </c>
      <c r="X2028" t="s">
        <v>108</v>
      </c>
    </row>
    <row r="2029" spans="1:25">
      <c r="A2029">
        <v>2028</v>
      </c>
      <c r="B2029" t="s">
        <v>12539</v>
      </c>
      <c r="C2029" t="s">
        <v>12540</v>
      </c>
      <c r="D2029" t="s">
        <v>12541</v>
      </c>
      <c r="E2029" t="s">
        <v>12542</v>
      </c>
      <c r="F2029" t="s">
        <v>12543</v>
      </c>
      <c r="G2029" t="s">
        <v>12544</v>
      </c>
      <c r="H2029" t="s">
        <v>12438</v>
      </c>
      <c r="I2029" t="s">
        <v>202</v>
      </c>
      <c r="J2029">
        <v>17254</v>
      </c>
      <c r="K2029" t="s">
        <v>100</v>
      </c>
      <c r="L2029" t="s">
        <v>494</v>
      </c>
      <c r="M2029">
        <v>0.85</v>
      </c>
      <c r="N2029" t="s">
        <v>3155</v>
      </c>
      <c r="O2029" t="s">
        <v>2571</v>
      </c>
      <c r="P2029" t="s">
        <v>172</v>
      </c>
      <c r="Q2029" t="s">
        <v>104</v>
      </c>
      <c r="R2029">
        <v>1237</v>
      </c>
      <c r="S2029">
        <v>9116</v>
      </c>
      <c r="T2029" t="s">
        <v>7816</v>
      </c>
      <c r="U2029" t="s">
        <v>1016</v>
      </c>
      <c r="V2029" t="s">
        <v>808</v>
      </c>
      <c r="W2029" t="s">
        <v>107</v>
      </c>
      <c r="X2029" t="s">
        <v>108</v>
      </c>
    </row>
    <row r="2030" spans="1:25">
      <c r="A2030">
        <v>2029</v>
      </c>
      <c r="B2030" t="s">
        <v>12545</v>
      </c>
      <c r="C2030" t="s">
        <v>12546</v>
      </c>
      <c r="D2030" t="s">
        <v>12547</v>
      </c>
      <c r="E2030" t="s">
        <v>12548</v>
      </c>
      <c r="F2030" t="s">
        <v>12549</v>
      </c>
      <c r="G2030" t="s">
        <v>12550</v>
      </c>
      <c r="H2030" t="s">
        <v>12438</v>
      </c>
      <c r="I2030" t="s">
        <v>12551</v>
      </c>
      <c r="J2030">
        <v>54582</v>
      </c>
      <c r="K2030" t="s">
        <v>100</v>
      </c>
      <c r="L2030" t="s">
        <v>2569</v>
      </c>
      <c r="M2030">
        <v>0.85</v>
      </c>
      <c r="N2030" t="s">
        <v>11889</v>
      </c>
      <c r="O2030" t="s">
        <v>2571</v>
      </c>
      <c r="P2030" t="s">
        <v>58</v>
      </c>
      <c r="Q2030" t="s">
        <v>104</v>
      </c>
      <c r="R2030">
        <v>1102</v>
      </c>
      <c r="S2030">
        <v>9109</v>
      </c>
      <c r="T2030" t="s">
        <v>2511</v>
      </c>
      <c r="U2030" t="s">
        <v>17</v>
      </c>
      <c r="V2030" t="s">
        <v>693</v>
      </c>
      <c r="W2030" t="s">
        <v>107</v>
      </c>
      <c r="X2030" t="s">
        <v>108</v>
      </c>
    </row>
    <row r="2031" spans="1:25">
      <c r="A2031">
        <v>2030</v>
      </c>
      <c r="B2031" t="s">
        <v>12552</v>
      </c>
      <c r="C2031" t="s">
        <v>12553</v>
      </c>
      <c r="D2031" t="s">
        <v>12554</v>
      </c>
      <c r="E2031" t="s">
        <v>12555</v>
      </c>
      <c r="F2031" t="s">
        <v>12556</v>
      </c>
      <c r="G2031" t="s">
        <v>12557</v>
      </c>
      <c r="H2031" t="s">
        <v>12438</v>
      </c>
      <c r="I2031" t="s">
        <v>12558</v>
      </c>
      <c r="K2031" t="s">
        <v>100</v>
      </c>
      <c r="L2031" t="s">
        <v>101</v>
      </c>
      <c r="M2031">
        <v>0.85</v>
      </c>
      <c r="N2031" t="s">
        <v>2891</v>
      </c>
      <c r="O2031" t="s">
        <v>2571</v>
      </c>
      <c r="P2031" t="s">
        <v>58</v>
      </c>
      <c r="Q2031" t="s">
        <v>104</v>
      </c>
      <c r="R2031">
        <v>1637</v>
      </c>
      <c r="S2031">
        <v>9143</v>
      </c>
      <c r="T2031" t="s">
        <v>9491</v>
      </c>
      <c r="U2031" t="s">
        <v>709</v>
      </c>
      <c r="V2031" t="s">
        <v>132</v>
      </c>
      <c r="W2031" t="s">
        <v>107</v>
      </c>
      <c r="X2031" t="s">
        <v>108</v>
      </c>
    </row>
    <row r="2032" spans="1:25">
      <c r="A2032">
        <v>2031</v>
      </c>
      <c r="B2032" t="s">
        <v>12559</v>
      </c>
      <c r="C2032" t="s">
        <v>12560</v>
      </c>
      <c r="D2032" t="s">
        <v>12561</v>
      </c>
      <c r="E2032" t="s">
        <v>12562</v>
      </c>
      <c r="F2032" t="s">
        <v>12563</v>
      </c>
      <c r="G2032" t="s">
        <v>12564</v>
      </c>
      <c r="H2032" t="s">
        <v>11193</v>
      </c>
      <c r="I2032" t="s">
        <v>707</v>
      </c>
      <c r="K2032" t="s">
        <v>100</v>
      </c>
      <c r="L2032" t="s">
        <v>101</v>
      </c>
      <c r="M2032">
        <v>0.85</v>
      </c>
      <c r="N2032" t="s">
        <v>2891</v>
      </c>
      <c r="O2032" t="s">
        <v>2571</v>
      </c>
      <c r="P2032" t="s">
        <v>58</v>
      </c>
      <c r="Q2032" t="s">
        <v>104</v>
      </c>
      <c r="R2032">
        <v>491</v>
      </c>
      <c r="S2032">
        <v>9102</v>
      </c>
      <c r="T2032" t="s">
        <v>893</v>
      </c>
      <c r="U2032" t="s">
        <v>894</v>
      </c>
      <c r="V2032" t="s">
        <v>132</v>
      </c>
      <c r="W2032" t="s">
        <v>107</v>
      </c>
      <c r="X2032" t="s">
        <v>108</v>
      </c>
    </row>
    <row r="2033" spans="1:24">
      <c r="A2033">
        <v>2032</v>
      </c>
      <c r="B2033" t="s">
        <v>12565</v>
      </c>
      <c r="C2033" t="s">
        <v>12566</v>
      </c>
      <c r="D2033" t="s">
        <v>12567</v>
      </c>
      <c r="E2033" t="s">
        <v>12568</v>
      </c>
      <c r="F2033" t="s">
        <v>12569</v>
      </c>
      <c r="G2033" t="s">
        <v>12570</v>
      </c>
      <c r="H2033" t="s">
        <v>12244</v>
      </c>
      <c r="I2033" t="s">
        <v>4262</v>
      </c>
      <c r="K2033" t="s">
        <v>100</v>
      </c>
      <c r="L2033" t="s">
        <v>101</v>
      </c>
      <c r="M2033">
        <v>0.85</v>
      </c>
      <c r="N2033" t="s">
        <v>2597</v>
      </c>
      <c r="O2033" t="s">
        <v>2571</v>
      </c>
      <c r="P2033" t="s">
        <v>58</v>
      </c>
      <c r="Q2033" t="s">
        <v>104</v>
      </c>
      <c r="R2033">
        <v>5219</v>
      </c>
      <c r="S2033">
        <v>9149</v>
      </c>
      <c r="T2033" t="s">
        <v>5734</v>
      </c>
      <c r="U2033" t="s">
        <v>59</v>
      </c>
      <c r="V2033" t="s">
        <v>206</v>
      </c>
      <c r="W2033" t="s">
        <v>107</v>
      </c>
      <c r="X2033" t="s">
        <v>108</v>
      </c>
    </row>
    <row r="2034" spans="1:24">
      <c r="A2034">
        <v>2033</v>
      </c>
      <c r="B2034" t="s">
        <v>12571</v>
      </c>
      <c r="C2034" t="s">
        <v>12572</v>
      </c>
      <c r="D2034" t="s">
        <v>12573</v>
      </c>
      <c r="E2034" t="s">
        <v>12574</v>
      </c>
      <c r="F2034" t="s">
        <v>12575</v>
      </c>
      <c r="G2034" t="s">
        <v>12576</v>
      </c>
      <c r="H2034" t="s">
        <v>12438</v>
      </c>
      <c r="I2034" t="s">
        <v>12577</v>
      </c>
      <c r="K2034" t="s">
        <v>100</v>
      </c>
      <c r="L2034" t="s">
        <v>101</v>
      </c>
      <c r="M2034">
        <v>0.85</v>
      </c>
      <c r="N2034" t="s">
        <v>2891</v>
      </c>
      <c r="O2034" t="s">
        <v>2571</v>
      </c>
      <c r="P2034" t="s">
        <v>58</v>
      </c>
      <c r="Q2034" t="s">
        <v>104</v>
      </c>
      <c r="R2034">
        <v>1414</v>
      </c>
      <c r="S2034">
        <v>9126</v>
      </c>
      <c r="T2034" t="s">
        <v>12578</v>
      </c>
      <c r="U2034" t="s">
        <v>12</v>
      </c>
      <c r="V2034" t="s">
        <v>486</v>
      </c>
      <c r="W2034" t="s">
        <v>107</v>
      </c>
      <c r="X2034" t="s">
        <v>108</v>
      </c>
    </row>
    <row r="2035" spans="1:24">
      <c r="A2035">
        <v>2034</v>
      </c>
      <c r="B2035" t="s">
        <v>12579</v>
      </c>
      <c r="C2035" t="s">
        <v>12580</v>
      </c>
      <c r="D2035" t="s">
        <v>12581</v>
      </c>
      <c r="E2035" t="s">
        <v>12582</v>
      </c>
      <c r="F2035" t="s">
        <v>12583</v>
      </c>
      <c r="G2035" t="s">
        <v>12584</v>
      </c>
      <c r="H2035" t="s">
        <v>12438</v>
      </c>
      <c r="I2035" t="s">
        <v>12585</v>
      </c>
      <c r="J2035">
        <v>9444</v>
      </c>
      <c r="K2035" t="s">
        <v>100</v>
      </c>
      <c r="L2035" t="s">
        <v>101</v>
      </c>
      <c r="M2035">
        <v>0.85</v>
      </c>
      <c r="N2035" t="s">
        <v>11889</v>
      </c>
      <c r="O2035" t="s">
        <v>2571</v>
      </c>
      <c r="P2035" t="s">
        <v>172</v>
      </c>
      <c r="Q2035" t="s">
        <v>104</v>
      </c>
      <c r="R2035">
        <v>1242</v>
      </c>
      <c r="S2035">
        <v>9126</v>
      </c>
      <c r="T2035" t="s">
        <v>12586</v>
      </c>
      <c r="U2035" t="s">
        <v>12</v>
      </c>
      <c r="V2035" t="s">
        <v>486</v>
      </c>
      <c r="W2035" t="s">
        <v>107</v>
      </c>
      <c r="X2035" t="s">
        <v>108</v>
      </c>
    </row>
    <row r="2036" spans="1:24">
      <c r="A2036">
        <v>2035</v>
      </c>
      <c r="B2036" t="s">
        <v>12587</v>
      </c>
      <c r="C2036" t="s">
        <v>12588</v>
      </c>
      <c r="D2036" t="s">
        <v>12589</v>
      </c>
      <c r="E2036" t="s">
        <v>12590</v>
      </c>
      <c r="F2036" t="s">
        <v>12591</v>
      </c>
      <c r="G2036" t="s">
        <v>12592</v>
      </c>
      <c r="H2036" t="s">
        <v>12593</v>
      </c>
      <c r="I2036" t="s">
        <v>251</v>
      </c>
      <c r="K2036" t="s">
        <v>100</v>
      </c>
      <c r="L2036" t="s">
        <v>101</v>
      </c>
      <c r="M2036">
        <v>0.85</v>
      </c>
      <c r="N2036" t="s">
        <v>2579</v>
      </c>
      <c r="O2036" t="s">
        <v>2571</v>
      </c>
      <c r="P2036" t="s">
        <v>58</v>
      </c>
      <c r="Q2036" t="s">
        <v>104</v>
      </c>
      <c r="R2036">
        <v>7030</v>
      </c>
      <c r="S2036">
        <v>9147</v>
      </c>
      <c r="T2036" t="s">
        <v>63</v>
      </c>
      <c r="U2036" t="s">
        <v>63</v>
      </c>
      <c r="V2036" t="s">
        <v>808</v>
      </c>
      <c r="W2036" t="s">
        <v>107</v>
      </c>
      <c r="X2036" t="s">
        <v>108</v>
      </c>
    </row>
    <row r="2037" spans="1:24">
      <c r="A2037">
        <v>2036</v>
      </c>
      <c r="B2037" t="s">
        <v>12594</v>
      </c>
      <c r="C2037" t="s">
        <v>12595</v>
      </c>
      <c r="D2037" t="s">
        <v>12596</v>
      </c>
      <c r="E2037" t="s">
        <v>12597</v>
      </c>
      <c r="F2037" t="s">
        <v>12598</v>
      </c>
      <c r="G2037" t="s">
        <v>12599</v>
      </c>
      <c r="H2037" t="s">
        <v>11897</v>
      </c>
      <c r="I2037" t="s">
        <v>9418</v>
      </c>
      <c r="J2037">
        <v>40157</v>
      </c>
      <c r="K2037" t="s">
        <v>100</v>
      </c>
      <c r="L2037" t="s">
        <v>101</v>
      </c>
      <c r="M2037">
        <v>0.85</v>
      </c>
      <c r="N2037" t="s">
        <v>11889</v>
      </c>
      <c r="O2037" t="s">
        <v>2571</v>
      </c>
      <c r="P2037" t="s">
        <v>58</v>
      </c>
      <c r="Q2037" t="s">
        <v>104</v>
      </c>
      <c r="R2037">
        <v>2204</v>
      </c>
      <c r="S2037">
        <v>9102</v>
      </c>
      <c r="T2037" t="s">
        <v>788</v>
      </c>
      <c r="U2037" t="s">
        <v>8</v>
      </c>
      <c r="V2037" t="s">
        <v>132</v>
      </c>
      <c r="W2037" t="s">
        <v>107</v>
      </c>
      <c r="X2037" t="s">
        <v>108</v>
      </c>
    </row>
    <row r="2038" spans="1:24">
      <c r="A2038">
        <v>2037</v>
      </c>
      <c r="B2038" t="s">
        <v>12600</v>
      </c>
      <c r="C2038" t="s">
        <v>12601</v>
      </c>
      <c r="D2038" t="s">
        <v>12602</v>
      </c>
      <c r="E2038" t="s">
        <v>12603</v>
      </c>
      <c r="F2038" t="s">
        <v>12604</v>
      </c>
      <c r="G2038" t="s">
        <v>12605</v>
      </c>
      <c r="H2038" t="s">
        <v>10073</v>
      </c>
      <c r="I2038" t="s">
        <v>12606</v>
      </c>
      <c r="J2038">
        <v>7197</v>
      </c>
      <c r="K2038" t="s">
        <v>100</v>
      </c>
      <c r="L2038" t="s">
        <v>2569</v>
      </c>
      <c r="M2038">
        <v>0.85</v>
      </c>
      <c r="N2038" t="s">
        <v>11889</v>
      </c>
      <c r="O2038" t="s">
        <v>2571</v>
      </c>
      <c r="P2038" t="s">
        <v>58</v>
      </c>
      <c r="Q2038" t="s">
        <v>104</v>
      </c>
      <c r="R2038">
        <v>168</v>
      </c>
      <c r="S2038">
        <v>9141</v>
      </c>
      <c r="T2038" t="s">
        <v>12607</v>
      </c>
      <c r="U2038" t="s">
        <v>12607</v>
      </c>
      <c r="V2038" t="s">
        <v>2767</v>
      </c>
      <c r="W2038" t="s">
        <v>107</v>
      </c>
      <c r="X2038" t="s">
        <v>108</v>
      </c>
    </row>
    <row r="2039" spans="1:24">
      <c r="A2039">
        <v>2038</v>
      </c>
      <c r="B2039" t="s">
        <v>12608</v>
      </c>
      <c r="C2039" t="s">
        <v>12609</v>
      </c>
      <c r="D2039" t="s">
        <v>12610</v>
      </c>
      <c r="E2039" t="s">
        <v>12611</v>
      </c>
      <c r="F2039" t="s">
        <v>12612</v>
      </c>
      <c r="G2039" t="s">
        <v>12613</v>
      </c>
      <c r="H2039" t="s">
        <v>12244</v>
      </c>
      <c r="I2039" t="s">
        <v>3816</v>
      </c>
      <c r="K2039" t="s">
        <v>100</v>
      </c>
      <c r="L2039" t="s">
        <v>101</v>
      </c>
      <c r="M2039">
        <v>0.85</v>
      </c>
      <c r="N2039" t="s">
        <v>2597</v>
      </c>
      <c r="O2039" t="s">
        <v>2571</v>
      </c>
      <c r="P2039" t="s">
        <v>58</v>
      </c>
      <c r="Q2039" t="s">
        <v>104</v>
      </c>
      <c r="R2039">
        <v>1328</v>
      </c>
      <c r="S2039">
        <v>9102</v>
      </c>
      <c r="T2039" t="s">
        <v>7784</v>
      </c>
      <c r="U2039" t="s">
        <v>8</v>
      </c>
      <c r="V2039" t="s">
        <v>132</v>
      </c>
      <c r="W2039" t="s">
        <v>107</v>
      </c>
      <c r="X2039" t="s">
        <v>108</v>
      </c>
    </row>
    <row r="2040" spans="1:24">
      <c r="A2040">
        <v>2039</v>
      </c>
      <c r="B2040" t="s">
        <v>12614</v>
      </c>
      <c r="C2040" t="s">
        <v>12615</v>
      </c>
      <c r="D2040" t="s">
        <v>12616</v>
      </c>
      <c r="E2040" t="s">
        <v>12617</v>
      </c>
      <c r="F2040" t="s">
        <v>12618</v>
      </c>
      <c r="G2040" t="s">
        <v>12619</v>
      </c>
      <c r="H2040" t="s">
        <v>12593</v>
      </c>
      <c r="I2040" t="s">
        <v>12620</v>
      </c>
      <c r="K2040" t="s">
        <v>100</v>
      </c>
      <c r="L2040" t="s">
        <v>101</v>
      </c>
      <c r="M2040">
        <v>0.85</v>
      </c>
      <c r="N2040" t="s">
        <v>2579</v>
      </c>
      <c r="O2040" t="s">
        <v>2571</v>
      </c>
      <c r="P2040" t="s">
        <v>58</v>
      </c>
      <c r="Q2040" t="s">
        <v>104</v>
      </c>
      <c r="R2040">
        <v>7062</v>
      </c>
      <c r="S2040">
        <v>9135</v>
      </c>
      <c r="T2040" t="s">
        <v>5</v>
      </c>
      <c r="U2040" t="s">
        <v>5</v>
      </c>
      <c r="V2040" t="s">
        <v>389</v>
      </c>
      <c r="W2040" t="s">
        <v>107</v>
      </c>
      <c r="X2040" t="s">
        <v>108</v>
      </c>
    </row>
    <row r="2041" spans="1:24">
      <c r="A2041">
        <v>2040</v>
      </c>
      <c r="B2041" t="s">
        <v>12621</v>
      </c>
      <c r="C2041" t="s">
        <v>2456</v>
      </c>
      <c r="D2041" t="s">
        <v>2457</v>
      </c>
      <c r="E2041" t="s">
        <v>2458</v>
      </c>
      <c r="F2041" t="s">
        <v>2459</v>
      </c>
      <c r="G2041" t="s">
        <v>2460</v>
      </c>
      <c r="H2041" t="s">
        <v>12593</v>
      </c>
      <c r="I2041" t="s">
        <v>202</v>
      </c>
      <c r="K2041" t="s">
        <v>100</v>
      </c>
      <c r="L2041" t="s">
        <v>101</v>
      </c>
      <c r="M2041">
        <v>0.85</v>
      </c>
      <c r="N2041" t="s">
        <v>2891</v>
      </c>
      <c r="O2041" t="s">
        <v>2571</v>
      </c>
      <c r="P2041" t="s">
        <v>58</v>
      </c>
      <c r="Q2041" t="s">
        <v>104</v>
      </c>
      <c r="R2041">
        <v>192</v>
      </c>
      <c r="S2041">
        <v>9121</v>
      </c>
      <c r="T2041" t="s">
        <v>2462</v>
      </c>
      <c r="U2041" t="s">
        <v>2463</v>
      </c>
      <c r="V2041" t="s">
        <v>106</v>
      </c>
      <c r="W2041" t="s">
        <v>144</v>
      </c>
      <c r="X2041" t="s">
        <v>108</v>
      </c>
    </row>
    <row r="2042" spans="1:24">
      <c r="A2042">
        <v>2041</v>
      </c>
      <c r="B2042" t="s">
        <v>12622</v>
      </c>
      <c r="C2042" t="s">
        <v>12623</v>
      </c>
      <c r="D2042" t="s">
        <v>12624</v>
      </c>
      <c r="E2042" t="s">
        <v>12625</v>
      </c>
      <c r="F2042" t="s">
        <v>12626</v>
      </c>
      <c r="G2042" t="s">
        <v>12627</v>
      </c>
      <c r="H2042" t="s">
        <v>12593</v>
      </c>
      <c r="I2042" t="s">
        <v>7504</v>
      </c>
      <c r="K2042" t="s">
        <v>100</v>
      </c>
      <c r="L2042" t="s">
        <v>101</v>
      </c>
      <c r="M2042">
        <v>0.85</v>
      </c>
      <c r="N2042" t="s">
        <v>2891</v>
      </c>
      <c r="O2042" t="s">
        <v>2571</v>
      </c>
      <c r="P2042" t="s">
        <v>58</v>
      </c>
      <c r="Q2042" t="s">
        <v>104</v>
      </c>
      <c r="R2042">
        <v>1587</v>
      </c>
      <c r="S2042">
        <v>9109</v>
      </c>
      <c r="T2042" t="s">
        <v>12628</v>
      </c>
      <c r="U2042" t="s">
        <v>12629</v>
      </c>
      <c r="V2042" t="s">
        <v>693</v>
      </c>
      <c r="W2042" t="s">
        <v>107</v>
      </c>
      <c r="X2042" t="s">
        <v>108</v>
      </c>
    </row>
    <row r="2043" spans="1:24">
      <c r="A2043">
        <v>2042</v>
      </c>
      <c r="B2043" t="s">
        <v>12630</v>
      </c>
      <c r="C2043" t="s">
        <v>2456</v>
      </c>
      <c r="D2043" t="s">
        <v>2457</v>
      </c>
      <c r="E2043" t="s">
        <v>2458</v>
      </c>
      <c r="F2043" t="s">
        <v>2459</v>
      </c>
      <c r="G2043" t="s">
        <v>2460</v>
      </c>
      <c r="H2043" t="s">
        <v>12593</v>
      </c>
      <c r="I2043" t="s">
        <v>226</v>
      </c>
      <c r="K2043" t="s">
        <v>100</v>
      </c>
      <c r="L2043" t="s">
        <v>101</v>
      </c>
      <c r="M2043">
        <v>0.85</v>
      </c>
      <c r="N2043" t="s">
        <v>2700</v>
      </c>
      <c r="O2043" t="s">
        <v>2571</v>
      </c>
      <c r="P2043" t="s">
        <v>58</v>
      </c>
      <c r="Q2043" t="s">
        <v>104</v>
      </c>
      <c r="R2043">
        <v>192</v>
      </c>
      <c r="S2043">
        <v>9121</v>
      </c>
      <c r="T2043" t="s">
        <v>2462</v>
      </c>
      <c r="U2043" t="s">
        <v>2463</v>
      </c>
      <c r="V2043" t="s">
        <v>106</v>
      </c>
      <c r="W2043" t="s">
        <v>144</v>
      </c>
      <c r="X2043" t="s">
        <v>108</v>
      </c>
    </row>
    <row r="2044" spans="1:24">
      <c r="A2044">
        <v>2043</v>
      </c>
      <c r="B2044" t="s">
        <v>12631</v>
      </c>
      <c r="C2044" t="s">
        <v>12632</v>
      </c>
      <c r="D2044" t="s">
        <v>12633</v>
      </c>
      <c r="E2044" t="s">
        <v>12634</v>
      </c>
      <c r="F2044" t="s">
        <v>12635</v>
      </c>
      <c r="G2044" t="s">
        <v>12636</v>
      </c>
      <c r="H2044" t="s">
        <v>12244</v>
      </c>
      <c r="I2044" t="s">
        <v>12637</v>
      </c>
      <c r="J2044">
        <v>13109</v>
      </c>
      <c r="K2044" t="s">
        <v>100</v>
      </c>
      <c r="L2044" t="s">
        <v>494</v>
      </c>
      <c r="M2044">
        <v>0.85</v>
      </c>
      <c r="N2044" t="s">
        <v>11889</v>
      </c>
      <c r="O2044" t="s">
        <v>2571</v>
      </c>
      <c r="P2044" t="s">
        <v>58</v>
      </c>
      <c r="Q2044" t="s">
        <v>104</v>
      </c>
      <c r="R2044">
        <v>995</v>
      </c>
      <c r="S2044">
        <v>9131</v>
      </c>
      <c r="T2044" t="s">
        <v>2316</v>
      </c>
      <c r="U2044" t="s">
        <v>476</v>
      </c>
      <c r="V2044" t="s">
        <v>155</v>
      </c>
      <c r="W2044" t="s">
        <v>107</v>
      </c>
      <c r="X2044" t="s">
        <v>108</v>
      </c>
    </row>
    <row r="2045" spans="1:24">
      <c r="A2045">
        <v>2044</v>
      </c>
      <c r="B2045" t="s">
        <v>12638</v>
      </c>
      <c r="C2045" t="s">
        <v>12639</v>
      </c>
      <c r="D2045" t="s">
        <v>12640</v>
      </c>
      <c r="E2045" t="s">
        <v>12641</v>
      </c>
      <c r="F2045" t="s">
        <v>12642</v>
      </c>
      <c r="G2045" t="s">
        <v>12643</v>
      </c>
      <c r="H2045" t="s">
        <v>12593</v>
      </c>
      <c r="I2045" t="s">
        <v>12644</v>
      </c>
      <c r="J2045">
        <v>123884</v>
      </c>
      <c r="K2045" t="s">
        <v>100</v>
      </c>
      <c r="L2045" t="s">
        <v>494</v>
      </c>
      <c r="M2045">
        <v>0.85</v>
      </c>
      <c r="N2045" t="s">
        <v>175</v>
      </c>
      <c r="O2045" t="s">
        <v>2571</v>
      </c>
      <c r="P2045" t="s">
        <v>58</v>
      </c>
      <c r="Q2045" t="s">
        <v>104</v>
      </c>
      <c r="R2045">
        <v>1046</v>
      </c>
      <c r="S2045">
        <v>9106</v>
      </c>
      <c r="T2045" t="s">
        <v>313</v>
      </c>
      <c r="U2045" t="s">
        <v>253</v>
      </c>
      <c r="V2045" t="s">
        <v>254</v>
      </c>
      <c r="W2045" t="s">
        <v>107</v>
      </c>
      <c r="X2045" t="s">
        <v>108</v>
      </c>
    </row>
    <row r="2046" spans="1:24">
      <c r="A2046">
        <v>2045</v>
      </c>
      <c r="B2046" t="s">
        <v>12645</v>
      </c>
      <c r="C2046" t="s">
        <v>12646</v>
      </c>
      <c r="D2046" t="s">
        <v>12647</v>
      </c>
      <c r="E2046" t="s">
        <v>12648</v>
      </c>
      <c r="F2046" t="s">
        <v>12649</v>
      </c>
      <c r="G2046" t="s">
        <v>12650</v>
      </c>
      <c r="H2046" t="s">
        <v>12593</v>
      </c>
      <c r="I2046" t="s">
        <v>7976</v>
      </c>
      <c r="J2046">
        <v>2101</v>
      </c>
      <c r="K2046" t="s">
        <v>100</v>
      </c>
      <c r="L2046" t="s">
        <v>101</v>
      </c>
      <c r="M2046">
        <v>0.85</v>
      </c>
      <c r="N2046" t="s">
        <v>11889</v>
      </c>
      <c r="O2046" t="s">
        <v>2571</v>
      </c>
      <c r="P2046" t="s">
        <v>58</v>
      </c>
      <c r="Q2046" t="s">
        <v>104</v>
      </c>
      <c r="R2046">
        <v>305</v>
      </c>
      <c r="S2046">
        <v>9113</v>
      </c>
      <c r="T2046" t="s">
        <v>6477</v>
      </c>
      <c r="U2046" t="s">
        <v>6477</v>
      </c>
      <c r="V2046" t="s">
        <v>486</v>
      </c>
      <c r="W2046" t="s">
        <v>107</v>
      </c>
      <c r="X2046" t="s">
        <v>108</v>
      </c>
    </row>
    <row r="2047" spans="1:24">
      <c r="A2047">
        <v>2046</v>
      </c>
      <c r="B2047" t="s">
        <v>12651</v>
      </c>
      <c r="C2047" t="s">
        <v>12652</v>
      </c>
      <c r="D2047" t="s">
        <v>12653</v>
      </c>
      <c r="E2047" t="s">
        <v>12654</v>
      </c>
      <c r="F2047" t="s">
        <v>12655</v>
      </c>
      <c r="G2047" t="s">
        <v>12656</v>
      </c>
      <c r="H2047" t="s">
        <v>12593</v>
      </c>
      <c r="I2047" t="s">
        <v>12657</v>
      </c>
      <c r="J2047">
        <v>54102</v>
      </c>
      <c r="K2047" t="s">
        <v>100</v>
      </c>
      <c r="L2047" t="s">
        <v>494</v>
      </c>
      <c r="M2047">
        <v>0.85</v>
      </c>
      <c r="N2047" t="s">
        <v>11889</v>
      </c>
      <c r="O2047" t="s">
        <v>2571</v>
      </c>
      <c r="P2047" t="s">
        <v>58</v>
      </c>
      <c r="Q2047" t="s">
        <v>104</v>
      </c>
      <c r="R2047">
        <v>1561</v>
      </c>
      <c r="S2047">
        <v>9106</v>
      </c>
      <c r="T2047" t="s">
        <v>1693</v>
      </c>
      <c r="U2047" t="s">
        <v>253</v>
      </c>
      <c r="V2047" t="s">
        <v>254</v>
      </c>
      <c r="W2047" t="s">
        <v>107</v>
      </c>
      <c r="X2047" t="s">
        <v>108</v>
      </c>
    </row>
    <row r="2048" spans="1:24">
      <c r="A2048">
        <v>2047</v>
      </c>
      <c r="B2048" t="s">
        <v>12658</v>
      </c>
      <c r="C2048" t="s">
        <v>12659</v>
      </c>
      <c r="D2048" t="s">
        <v>12659</v>
      </c>
      <c r="E2048" t="s">
        <v>12660</v>
      </c>
      <c r="F2048" t="s">
        <v>12661</v>
      </c>
      <c r="G2048" t="s">
        <v>12662</v>
      </c>
      <c r="H2048" t="s">
        <v>12593</v>
      </c>
      <c r="I2048" t="s">
        <v>12663</v>
      </c>
      <c r="K2048" t="s">
        <v>100</v>
      </c>
      <c r="L2048" t="s">
        <v>101</v>
      </c>
      <c r="M2048">
        <v>0.85</v>
      </c>
      <c r="N2048" t="s">
        <v>2891</v>
      </c>
      <c r="O2048" t="s">
        <v>2571</v>
      </c>
      <c r="P2048" t="s">
        <v>172</v>
      </c>
      <c r="Q2048" t="s">
        <v>104</v>
      </c>
      <c r="R2048">
        <v>832</v>
      </c>
      <c r="S2048">
        <v>9144</v>
      </c>
      <c r="T2048" t="s">
        <v>9869</v>
      </c>
      <c r="U2048" t="s">
        <v>651</v>
      </c>
      <c r="V2048" t="s">
        <v>206</v>
      </c>
      <c r="W2048" t="s">
        <v>107</v>
      </c>
      <c r="X2048" t="s">
        <v>108</v>
      </c>
    </row>
    <row r="2049" spans="1:24">
      <c r="A2049">
        <v>2048</v>
      </c>
      <c r="B2049" t="s">
        <v>12664</v>
      </c>
      <c r="C2049" t="s">
        <v>12665</v>
      </c>
      <c r="D2049" t="s">
        <v>12666</v>
      </c>
      <c r="E2049" t="s">
        <v>12667</v>
      </c>
      <c r="F2049" t="s">
        <v>12668</v>
      </c>
      <c r="G2049" t="s">
        <v>12669</v>
      </c>
      <c r="H2049" t="s">
        <v>12593</v>
      </c>
      <c r="I2049" t="s">
        <v>12670</v>
      </c>
      <c r="K2049" t="s">
        <v>100</v>
      </c>
      <c r="L2049" t="s">
        <v>101</v>
      </c>
      <c r="M2049">
        <v>0.85</v>
      </c>
      <c r="N2049" t="s">
        <v>2597</v>
      </c>
      <c r="O2049" t="s">
        <v>2571</v>
      </c>
      <c r="P2049" t="s">
        <v>58</v>
      </c>
      <c r="Q2049" t="s">
        <v>104</v>
      </c>
      <c r="R2049">
        <v>7047</v>
      </c>
      <c r="S2049">
        <v>9128</v>
      </c>
      <c r="T2049" t="s">
        <v>142</v>
      </c>
      <c r="U2049" t="s">
        <v>19</v>
      </c>
      <c r="V2049" t="s">
        <v>143</v>
      </c>
      <c r="W2049" t="s">
        <v>107</v>
      </c>
      <c r="X2049" t="s">
        <v>108</v>
      </c>
    </row>
    <row r="2050" spans="1:24">
      <c r="A2050">
        <v>2049</v>
      </c>
      <c r="B2050" t="s">
        <v>12672</v>
      </c>
      <c r="C2050" t="s">
        <v>12673</v>
      </c>
      <c r="D2050" t="s">
        <v>12674</v>
      </c>
      <c r="E2050" t="s">
        <v>12675</v>
      </c>
      <c r="F2050" t="s">
        <v>12676</v>
      </c>
      <c r="G2050" t="s">
        <v>12677</v>
      </c>
      <c r="H2050" t="s">
        <v>12438</v>
      </c>
      <c r="I2050" t="s">
        <v>12678</v>
      </c>
      <c r="K2050" t="s">
        <v>100</v>
      </c>
      <c r="L2050" t="s">
        <v>101</v>
      </c>
      <c r="M2050">
        <v>0.85</v>
      </c>
      <c r="N2050" t="s">
        <v>2891</v>
      </c>
      <c r="O2050" t="s">
        <v>2571</v>
      </c>
      <c r="P2050" t="s">
        <v>58</v>
      </c>
      <c r="Q2050" t="s">
        <v>104</v>
      </c>
      <c r="R2050">
        <v>1124</v>
      </c>
      <c r="S2050">
        <v>9130</v>
      </c>
      <c r="T2050" t="s">
        <v>475</v>
      </c>
      <c r="U2050" t="s">
        <v>476</v>
      </c>
      <c r="V2050" t="s">
        <v>155</v>
      </c>
      <c r="W2050" t="s">
        <v>107</v>
      </c>
      <c r="X2050" t="s">
        <v>108</v>
      </c>
    </row>
    <row r="2051" spans="1:24">
      <c r="A2051">
        <v>2050</v>
      </c>
      <c r="B2051" t="s">
        <v>12679</v>
      </c>
      <c r="C2051" t="s">
        <v>12680</v>
      </c>
      <c r="D2051" t="s">
        <v>12681</v>
      </c>
      <c r="E2051" t="s">
        <v>12682</v>
      </c>
      <c r="F2051" t="s">
        <v>12683</v>
      </c>
      <c r="G2051" t="s">
        <v>12684</v>
      </c>
      <c r="H2051" t="s">
        <v>12685</v>
      </c>
      <c r="I2051" t="s">
        <v>1014</v>
      </c>
      <c r="K2051" t="s">
        <v>100</v>
      </c>
      <c r="L2051" t="s">
        <v>101</v>
      </c>
      <c r="M2051">
        <v>0.85</v>
      </c>
      <c r="N2051" t="s">
        <v>2891</v>
      </c>
      <c r="O2051" t="s">
        <v>2571</v>
      </c>
      <c r="P2051" t="s">
        <v>58</v>
      </c>
      <c r="Q2051" t="s">
        <v>104</v>
      </c>
      <c r="R2051">
        <v>2119</v>
      </c>
      <c r="S2051">
        <v>9137</v>
      </c>
      <c r="T2051" t="s">
        <v>12686</v>
      </c>
      <c r="U2051" t="s">
        <v>2</v>
      </c>
      <c r="V2051" t="s">
        <v>563</v>
      </c>
      <c r="W2051" t="s">
        <v>107</v>
      </c>
      <c r="X2051" t="s">
        <v>108</v>
      </c>
    </row>
    <row r="2052" spans="1:24">
      <c r="A2052">
        <v>2051</v>
      </c>
      <c r="B2052" t="s">
        <v>12687</v>
      </c>
      <c r="C2052" t="s">
        <v>12688</v>
      </c>
      <c r="D2052" t="s">
        <v>12689</v>
      </c>
      <c r="E2052" t="s">
        <v>12690</v>
      </c>
      <c r="F2052" t="s">
        <v>12691</v>
      </c>
      <c r="G2052" t="s">
        <v>12692</v>
      </c>
      <c r="H2052" t="s">
        <v>12685</v>
      </c>
      <c r="I2052" t="s">
        <v>12693</v>
      </c>
      <c r="J2052">
        <v>152165</v>
      </c>
      <c r="K2052" t="s">
        <v>100</v>
      </c>
      <c r="L2052" t="s">
        <v>494</v>
      </c>
      <c r="M2052">
        <v>0.85</v>
      </c>
      <c r="N2052" t="s">
        <v>11889</v>
      </c>
      <c r="O2052" t="s">
        <v>2571</v>
      </c>
      <c r="P2052" t="s">
        <v>58</v>
      </c>
      <c r="Q2052" t="s">
        <v>104</v>
      </c>
      <c r="R2052">
        <v>1382</v>
      </c>
      <c r="S2052">
        <v>9106</v>
      </c>
      <c r="T2052" t="s">
        <v>1684</v>
      </c>
      <c r="U2052" t="s">
        <v>1685</v>
      </c>
      <c r="V2052" t="s">
        <v>254</v>
      </c>
      <c r="W2052" t="s">
        <v>107</v>
      </c>
      <c r="X2052" t="s">
        <v>108</v>
      </c>
    </row>
    <row r="2053" spans="1:24">
      <c r="A2053">
        <v>2052</v>
      </c>
      <c r="B2053" t="s">
        <v>12694</v>
      </c>
      <c r="C2053" t="s">
        <v>12695</v>
      </c>
      <c r="D2053" t="s">
        <v>11991</v>
      </c>
      <c r="E2053" t="s">
        <v>12696</v>
      </c>
      <c r="F2053" t="s">
        <v>12697</v>
      </c>
      <c r="G2053" t="s">
        <v>12698</v>
      </c>
      <c r="H2053" t="s">
        <v>12685</v>
      </c>
      <c r="I2053" t="s">
        <v>12699</v>
      </c>
      <c r="J2053">
        <v>41617</v>
      </c>
      <c r="K2053" t="s">
        <v>100</v>
      </c>
      <c r="L2053" t="s">
        <v>494</v>
      </c>
      <c r="M2053">
        <v>0.85</v>
      </c>
      <c r="N2053" t="s">
        <v>11889</v>
      </c>
      <c r="O2053" t="s">
        <v>2571</v>
      </c>
      <c r="P2053" t="s">
        <v>57</v>
      </c>
      <c r="Q2053" t="s">
        <v>104</v>
      </c>
      <c r="R2053">
        <v>1236</v>
      </c>
      <c r="S2053">
        <v>9132</v>
      </c>
      <c r="T2053" t="s">
        <v>12700</v>
      </c>
      <c r="U2053" t="s">
        <v>26</v>
      </c>
      <c r="V2053" t="s">
        <v>206</v>
      </c>
      <c r="W2053" t="s">
        <v>107</v>
      </c>
      <c r="X2053" t="s">
        <v>108</v>
      </c>
    </row>
    <row r="2054" spans="1:24">
      <c r="A2054">
        <v>2053</v>
      </c>
      <c r="B2054" t="s">
        <v>12701</v>
      </c>
      <c r="C2054" t="s">
        <v>12702</v>
      </c>
      <c r="D2054" t="s">
        <v>12703</v>
      </c>
      <c r="E2054" t="s">
        <v>12704</v>
      </c>
      <c r="F2054" t="s">
        <v>12705</v>
      </c>
      <c r="G2054" t="s">
        <v>12706</v>
      </c>
      <c r="H2054" t="s">
        <v>12593</v>
      </c>
      <c r="I2054" t="s">
        <v>12707</v>
      </c>
      <c r="K2054" t="s">
        <v>100</v>
      </c>
      <c r="L2054" t="s">
        <v>101</v>
      </c>
      <c r="M2054">
        <v>0.85</v>
      </c>
      <c r="N2054" t="s">
        <v>2891</v>
      </c>
      <c r="O2054" t="s">
        <v>2571</v>
      </c>
      <c r="P2054" t="s">
        <v>58</v>
      </c>
      <c r="Q2054" t="s">
        <v>104</v>
      </c>
      <c r="R2054">
        <v>302</v>
      </c>
      <c r="S2054">
        <v>9115</v>
      </c>
      <c r="T2054" t="s">
        <v>12708</v>
      </c>
      <c r="U2054" t="s">
        <v>14</v>
      </c>
      <c r="V2054" t="s">
        <v>206</v>
      </c>
      <c r="W2054" t="s">
        <v>107</v>
      </c>
      <c r="X2054" t="s">
        <v>108</v>
      </c>
    </row>
    <row r="2055" spans="1:24">
      <c r="A2055">
        <v>2054</v>
      </c>
      <c r="B2055" t="s">
        <v>12709</v>
      </c>
      <c r="C2055" t="s">
        <v>12710</v>
      </c>
      <c r="D2055" t="s">
        <v>12711</v>
      </c>
      <c r="E2055" t="s">
        <v>12712</v>
      </c>
      <c r="F2055" t="s">
        <v>12713</v>
      </c>
      <c r="G2055" t="s">
        <v>12714</v>
      </c>
      <c r="H2055" t="s">
        <v>12685</v>
      </c>
      <c r="I2055" t="s">
        <v>12715</v>
      </c>
      <c r="K2055" t="s">
        <v>100</v>
      </c>
      <c r="L2055" t="s">
        <v>101</v>
      </c>
      <c r="M2055">
        <v>0.85</v>
      </c>
      <c r="N2055" t="s">
        <v>2891</v>
      </c>
      <c r="O2055" t="s">
        <v>2571</v>
      </c>
      <c r="P2055" t="s">
        <v>58</v>
      </c>
      <c r="Q2055" t="s">
        <v>104</v>
      </c>
      <c r="R2055">
        <v>7074</v>
      </c>
      <c r="S2055">
        <v>9143</v>
      </c>
      <c r="T2055" t="s">
        <v>709</v>
      </c>
      <c r="U2055" t="s">
        <v>709</v>
      </c>
      <c r="V2055" t="s">
        <v>132</v>
      </c>
      <c r="W2055" t="s">
        <v>107</v>
      </c>
      <c r="X2055" t="s">
        <v>108</v>
      </c>
    </row>
    <row r="2056" spans="1:24">
      <c r="A2056">
        <v>2055</v>
      </c>
      <c r="B2056" t="s">
        <v>12716</v>
      </c>
      <c r="C2056" t="s">
        <v>12717</v>
      </c>
      <c r="D2056" t="s">
        <v>12718</v>
      </c>
      <c r="E2056" t="s">
        <v>12719</v>
      </c>
      <c r="F2056" t="s">
        <v>12720</v>
      </c>
      <c r="G2056" t="s">
        <v>12721</v>
      </c>
      <c r="H2056" t="s">
        <v>12685</v>
      </c>
      <c r="I2056" t="s">
        <v>12722</v>
      </c>
      <c r="K2056" t="s">
        <v>2692</v>
      </c>
      <c r="L2056" t="s">
        <v>101</v>
      </c>
      <c r="M2056">
        <v>0.85</v>
      </c>
      <c r="N2056" t="s">
        <v>2579</v>
      </c>
      <c r="O2056" t="s">
        <v>2571</v>
      </c>
      <c r="P2056" t="s">
        <v>58</v>
      </c>
      <c r="Q2056" t="s">
        <v>104</v>
      </c>
      <c r="R2056">
        <v>1084</v>
      </c>
      <c r="S2056">
        <v>9106</v>
      </c>
      <c r="T2056" t="s">
        <v>4656</v>
      </c>
      <c r="U2056" t="s">
        <v>253</v>
      </c>
      <c r="V2056" t="s">
        <v>254</v>
      </c>
      <c r="W2056" t="s">
        <v>107</v>
      </c>
      <c r="X2056" t="s">
        <v>108</v>
      </c>
    </row>
    <row r="2057" spans="1:24">
      <c r="A2057">
        <v>2056</v>
      </c>
      <c r="B2057" t="s">
        <v>12723</v>
      </c>
      <c r="C2057" t="s">
        <v>12724</v>
      </c>
      <c r="D2057" t="s">
        <v>12725</v>
      </c>
      <c r="E2057" t="s">
        <v>12726</v>
      </c>
      <c r="F2057" t="s">
        <v>12727</v>
      </c>
      <c r="G2057" t="s">
        <v>12728</v>
      </c>
      <c r="H2057" t="s">
        <v>12685</v>
      </c>
      <c r="I2057" t="s">
        <v>183</v>
      </c>
      <c r="K2057" t="s">
        <v>100</v>
      </c>
      <c r="L2057" t="s">
        <v>101</v>
      </c>
      <c r="M2057">
        <v>0.85</v>
      </c>
      <c r="N2057" t="s">
        <v>2579</v>
      </c>
      <c r="O2057" t="s">
        <v>2571</v>
      </c>
      <c r="P2057" t="s">
        <v>172</v>
      </c>
      <c r="Q2057" t="s">
        <v>104</v>
      </c>
      <c r="R2057">
        <v>409</v>
      </c>
      <c r="S2057">
        <v>9126</v>
      </c>
      <c r="T2057" t="s">
        <v>861</v>
      </c>
      <c r="U2057" t="s">
        <v>12</v>
      </c>
      <c r="V2057" t="s">
        <v>486</v>
      </c>
      <c r="W2057" t="s">
        <v>107</v>
      </c>
      <c r="X2057" t="s">
        <v>108</v>
      </c>
    </row>
    <row r="2058" spans="1:24">
      <c r="A2058">
        <v>2057</v>
      </c>
      <c r="B2058" t="s">
        <v>12729</v>
      </c>
      <c r="C2058" t="s">
        <v>12730</v>
      </c>
      <c r="D2058" t="s">
        <v>12731</v>
      </c>
      <c r="E2058" t="s">
        <v>12732</v>
      </c>
      <c r="F2058" t="s">
        <v>12733</v>
      </c>
      <c r="G2058" t="s">
        <v>12734</v>
      </c>
      <c r="H2058" t="s">
        <v>12735</v>
      </c>
      <c r="I2058" t="s">
        <v>12736</v>
      </c>
      <c r="K2058" t="s">
        <v>100</v>
      </c>
      <c r="L2058" t="s">
        <v>101</v>
      </c>
      <c r="M2058">
        <v>0.85</v>
      </c>
      <c r="N2058" t="s">
        <v>2700</v>
      </c>
      <c r="O2058" t="s">
        <v>2571</v>
      </c>
      <c r="P2058" t="s">
        <v>58</v>
      </c>
      <c r="Q2058" t="s">
        <v>104</v>
      </c>
      <c r="R2058">
        <v>1145</v>
      </c>
      <c r="S2058">
        <v>9111</v>
      </c>
      <c r="T2058" t="s">
        <v>9271</v>
      </c>
      <c r="U2058" t="s">
        <v>236</v>
      </c>
      <c r="V2058" t="s">
        <v>236</v>
      </c>
      <c r="W2058" t="s">
        <v>107</v>
      </c>
      <c r="X2058" t="s">
        <v>108</v>
      </c>
    </row>
    <row r="2059" spans="1:24">
      <c r="A2059">
        <v>2058</v>
      </c>
      <c r="B2059" t="s">
        <v>12737</v>
      </c>
      <c r="C2059" t="s">
        <v>12738</v>
      </c>
      <c r="D2059" t="s">
        <v>12739</v>
      </c>
      <c r="E2059" t="s">
        <v>12740</v>
      </c>
      <c r="F2059" t="s">
        <v>12741</v>
      </c>
      <c r="G2059" t="s">
        <v>12742</v>
      </c>
      <c r="H2059" t="s">
        <v>12735</v>
      </c>
      <c r="I2059" t="s">
        <v>4197</v>
      </c>
      <c r="J2059">
        <v>13698</v>
      </c>
      <c r="K2059" t="s">
        <v>100</v>
      </c>
      <c r="L2059" t="s">
        <v>2569</v>
      </c>
      <c r="M2059">
        <v>0.85</v>
      </c>
      <c r="N2059" t="s">
        <v>11889</v>
      </c>
      <c r="O2059" t="s">
        <v>2571</v>
      </c>
      <c r="P2059" t="s">
        <v>58</v>
      </c>
      <c r="Q2059" t="s">
        <v>104</v>
      </c>
      <c r="R2059">
        <v>371</v>
      </c>
      <c r="S2059">
        <v>9112</v>
      </c>
      <c r="T2059" t="s">
        <v>12743</v>
      </c>
      <c r="U2059" t="s">
        <v>373</v>
      </c>
      <c r="V2059" t="s">
        <v>236</v>
      </c>
      <c r="W2059" t="s">
        <v>107</v>
      </c>
      <c r="X2059" t="s">
        <v>108</v>
      </c>
    </row>
    <row r="2060" spans="1:24">
      <c r="A2060">
        <v>2059</v>
      </c>
      <c r="B2060" t="s">
        <v>12744</v>
      </c>
      <c r="C2060" t="s">
        <v>12745</v>
      </c>
      <c r="D2060" t="s">
        <v>12746</v>
      </c>
      <c r="E2060" t="s">
        <v>12747</v>
      </c>
      <c r="F2060" t="s">
        <v>34102</v>
      </c>
      <c r="G2060" t="s">
        <v>12748</v>
      </c>
      <c r="H2060" t="s">
        <v>12735</v>
      </c>
      <c r="I2060" t="s">
        <v>1055</v>
      </c>
      <c r="J2060">
        <v>120779</v>
      </c>
      <c r="K2060" t="s">
        <v>100</v>
      </c>
      <c r="L2060" t="s">
        <v>494</v>
      </c>
      <c r="M2060">
        <v>0.85</v>
      </c>
      <c r="N2060" t="s">
        <v>11889</v>
      </c>
      <c r="O2060" t="s">
        <v>2571</v>
      </c>
      <c r="P2060" t="s">
        <v>58</v>
      </c>
      <c r="Q2060" t="s">
        <v>104</v>
      </c>
      <c r="R2060">
        <v>1853</v>
      </c>
      <c r="S2060">
        <v>9136</v>
      </c>
      <c r="T2060" t="s">
        <v>11524</v>
      </c>
      <c r="U2060" t="s">
        <v>0</v>
      </c>
      <c r="V2060" t="s">
        <v>155</v>
      </c>
      <c r="W2060" t="s">
        <v>107</v>
      </c>
      <c r="X2060" t="s">
        <v>108</v>
      </c>
    </row>
    <row r="2061" spans="1:24">
      <c r="A2061">
        <v>2060</v>
      </c>
      <c r="B2061" t="s">
        <v>12749</v>
      </c>
      <c r="C2061" t="s">
        <v>12750</v>
      </c>
      <c r="D2061" t="s">
        <v>12751</v>
      </c>
      <c r="E2061" t="s">
        <v>12752</v>
      </c>
      <c r="F2061" t="s">
        <v>12753</v>
      </c>
      <c r="G2061" t="s">
        <v>12754</v>
      </c>
      <c r="H2061" t="s">
        <v>12735</v>
      </c>
      <c r="I2061" t="s">
        <v>12755</v>
      </c>
      <c r="K2061" t="s">
        <v>100</v>
      </c>
      <c r="L2061" t="s">
        <v>101</v>
      </c>
      <c r="M2061">
        <v>0.85</v>
      </c>
      <c r="N2061" t="s">
        <v>2579</v>
      </c>
      <c r="O2061" t="s">
        <v>2571</v>
      </c>
      <c r="P2061" t="s">
        <v>58</v>
      </c>
      <c r="Q2061" t="s">
        <v>104</v>
      </c>
      <c r="R2061">
        <v>1090</v>
      </c>
      <c r="S2061">
        <v>9143</v>
      </c>
      <c r="T2061" t="s">
        <v>4297</v>
      </c>
      <c r="U2061" t="s">
        <v>20</v>
      </c>
      <c r="V2061" t="s">
        <v>132</v>
      </c>
      <c r="W2061" t="s">
        <v>107</v>
      </c>
      <c r="X2061" t="s">
        <v>108</v>
      </c>
    </row>
    <row r="2062" spans="1:24">
      <c r="A2062">
        <v>2061</v>
      </c>
      <c r="B2062" t="s">
        <v>12756</v>
      </c>
      <c r="C2062" t="s">
        <v>12757</v>
      </c>
      <c r="D2062" t="s">
        <v>12758</v>
      </c>
      <c r="E2062" t="s">
        <v>12759</v>
      </c>
      <c r="F2062" t="s">
        <v>12760</v>
      </c>
      <c r="G2062" t="s">
        <v>12761</v>
      </c>
      <c r="H2062" t="s">
        <v>12735</v>
      </c>
      <c r="I2062" t="s">
        <v>12762</v>
      </c>
      <c r="K2062" t="s">
        <v>100</v>
      </c>
      <c r="L2062" t="s">
        <v>101</v>
      </c>
      <c r="M2062">
        <v>0.85</v>
      </c>
      <c r="N2062" t="s">
        <v>2579</v>
      </c>
      <c r="O2062" t="s">
        <v>2571</v>
      </c>
      <c r="P2062" t="s">
        <v>58</v>
      </c>
      <c r="Q2062" t="s">
        <v>104</v>
      </c>
      <c r="R2062">
        <v>705</v>
      </c>
      <c r="S2062">
        <v>9136</v>
      </c>
      <c r="T2062" t="s">
        <v>12497</v>
      </c>
      <c r="U2062" t="s">
        <v>12497</v>
      </c>
      <c r="V2062" t="s">
        <v>155</v>
      </c>
      <c r="W2062" t="s">
        <v>107</v>
      </c>
      <c r="X2062" t="s">
        <v>108</v>
      </c>
    </row>
    <row r="2063" spans="1:24">
      <c r="A2063">
        <v>2062</v>
      </c>
      <c r="B2063" t="s">
        <v>12763</v>
      </c>
      <c r="C2063" t="s">
        <v>12764</v>
      </c>
      <c r="D2063" t="s">
        <v>12765</v>
      </c>
      <c r="E2063" t="s">
        <v>12766</v>
      </c>
      <c r="F2063" t="s">
        <v>12767</v>
      </c>
      <c r="G2063" t="s">
        <v>12768</v>
      </c>
      <c r="H2063" t="s">
        <v>12735</v>
      </c>
      <c r="I2063" t="s">
        <v>261</v>
      </c>
      <c r="J2063">
        <v>175193</v>
      </c>
      <c r="K2063" t="s">
        <v>100</v>
      </c>
      <c r="L2063" t="s">
        <v>101</v>
      </c>
      <c r="M2063">
        <v>0.85</v>
      </c>
      <c r="N2063" t="s">
        <v>11889</v>
      </c>
      <c r="O2063" t="s">
        <v>2571</v>
      </c>
      <c r="P2063" t="s">
        <v>58</v>
      </c>
      <c r="Q2063" t="s">
        <v>104</v>
      </c>
      <c r="R2063">
        <v>7027</v>
      </c>
      <c r="S2063">
        <v>9118</v>
      </c>
      <c r="T2063" t="s">
        <v>35</v>
      </c>
      <c r="U2063" t="s">
        <v>35</v>
      </c>
      <c r="V2063" t="s">
        <v>1727</v>
      </c>
      <c r="W2063" t="s">
        <v>107</v>
      </c>
      <c r="X2063" t="s">
        <v>108</v>
      </c>
    </row>
    <row r="2064" spans="1:24">
      <c r="A2064">
        <v>2063</v>
      </c>
      <c r="B2064" t="s">
        <v>12769</v>
      </c>
      <c r="C2064" t="s">
        <v>12770</v>
      </c>
      <c r="D2064" t="s">
        <v>12771</v>
      </c>
      <c r="E2064" t="s">
        <v>12772</v>
      </c>
      <c r="F2064" t="s">
        <v>12773</v>
      </c>
      <c r="G2064" t="s">
        <v>12774</v>
      </c>
      <c r="H2064" t="s">
        <v>12735</v>
      </c>
      <c r="I2064" t="s">
        <v>261</v>
      </c>
      <c r="J2064">
        <v>172542</v>
      </c>
      <c r="K2064" t="s">
        <v>100</v>
      </c>
      <c r="L2064" t="s">
        <v>494</v>
      </c>
      <c r="M2064">
        <v>0.85</v>
      </c>
      <c r="N2064" t="s">
        <v>11889</v>
      </c>
      <c r="O2064" t="s">
        <v>2571</v>
      </c>
      <c r="P2064" t="s">
        <v>172</v>
      </c>
      <c r="Q2064" t="s">
        <v>104</v>
      </c>
      <c r="R2064">
        <v>1186</v>
      </c>
      <c r="S2064">
        <v>9101</v>
      </c>
      <c r="T2064" t="s">
        <v>270</v>
      </c>
      <c r="U2064" t="s">
        <v>9</v>
      </c>
      <c r="V2064" t="s">
        <v>206</v>
      </c>
      <c r="W2064" t="s">
        <v>107</v>
      </c>
      <c r="X2064" t="s">
        <v>108</v>
      </c>
    </row>
    <row r="2065" spans="1:25">
      <c r="A2065">
        <v>2064</v>
      </c>
      <c r="B2065" t="s">
        <v>12775</v>
      </c>
      <c r="C2065" t="s">
        <v>12776</v>
      </c>
      <c r="D2065" t="s">
        <v>12777</v>
      </c>
      <c r="E2065" t="s">
        <v>12778</v>
      </c>
      <c r="F2065" t="s">
        <v>12779</v>
      </c>
      <c r="G2065" t="s">
        <v>12780</v>
      </c>
      <c r="H2065" t="s">
        <v>12735</v>
      </c>
      <c r="I2065" t="s">
        <v>12781</v>
      </c>
      <c r="K2065" t="s">
        <v>100</v>
      </c>
      <c r="L2065" t="s">
        <v>101</v>
      </c>
      <c r="M2065">
        <v>0.85</v>
      </c>
      <c r="N2065" t="s">
        <v>2891</v>
      </c>
      <c r="O2065" t="s">
        <v>2571</v>
      </c>
      <c r="P2065" t="s">
        <v>58</v>
      </c>
      <c r="Q2065" t="s">
        <v>104</v>
      </c>
      <c r="R2065">
        <v>715</v>
      </c>
      <c r="S2065">
        <v>9109</v>
      </c>
      <c r="T2065" t="s">
        <v>12782</v>
      </c>
      <c r="U2065" t="s">
        <v>12782</v>
      </c>
      <c r="V2065" t="s">
        <v>693</v>
      </c>
      <c r="W2065" t="s">
        <v>107</v>
      </c>
      <c r="X2065" t="s">
        <v>108</v>
      </c>
    </row>
    <row r="2066" spans="1:25">
      <c r="A2066">
        <v>2065</v>
      </c>
      <c r="B2066" t="s">
        <v>12783</v>
      </c>
      <c r="C2066" t="s">
        <v>12784</v>
      </c>
      <c r="D2066" t="s">
        <v>12785</v>
      </c>
      <c r="E2066" t="s">
        <v>12786</v>
      </c>
      <c r="F2066" t="s">
        <v>12787</v>
      </c>
      <c r="G2066" t="s">
        <v>12788</v>
      </c>
      <c r="H2066" t="s">
        <v>12735</v>
      </c>
      <c r="I2066" t="s">
        <v>12789</v>
      </c>
      <c r="J2066">
        <v>20952</v>
      </c>
      <c r="K2066" t="s">
        <v>100</v>
      </c>
      <c r="L2066" t="s">
        <v>101</v>
      </c>
      <c r="M2066">
        <v>0.85</v>
      </c>
      <c r="N2066" t="s">
        <v>11889</v>
      </c>
      <c r="O2066" t="s">
        <v>2571</v>
      </c>
      <c r="P2066" t="s">
        <v>58</v>
      </c>
      <c r="Q2066" t="s">
        <v>104</v>
      </c>
      <c r="R2066">
        <v>789</v>
      </c>
      <c r="S2066">
        <v>9107</v>
      </c>
      <c r="T2066" t="s">
        <v>9426</v>
      </c>
      <c r="U2066" t="s">
        <v>8918</v>
      </c>
      <c r="V2066" t="s">
        <v>613</v>
      </c>
      <c r="W2066" t="s">
        <v>107</v>
      </c>
      <c r="X2066" t="s">
        <v>108</v>
      </c>
    </row>
    <row r="2067" spans="1:25">
      <c r="A2067">
        <v>2066</v>
      </c>
      <c r="B2067" t="s">
        <v>12790</v>
      </c>
      <c r="C2067" t="s">
        <v>12791</v>
      </c>
      <c r="D2067" t="s">
        <v>12792</v>
      </c>
      <c r="E2067" t="s">
        <v>12793</v>
      </c>
      <c r="F2067" t="s">
        <v>12794</v>
      </c>
      <c r="G2067" t="s">
        <v>12795</v>
      </c>
      <c r="H2067" t="s">
        <v>12735</v>
      </c>
      <c r="I2067" t="s">
        <v>12796</v>
      </c>
      <c r="K2067" t="s">
        <v>100</v>
      </c>
      <c r="L2067" t="s">
        <v>101</v>
      </c>
      <c r="M2067">
        <v>0.85</v>
      </c>
      <c r="N2067" t="s">
        <v>2891</v>
      </c>
      <c r="O2067" t="s">
        <v>2571</v>
      </c>
      <c r="P2067" t="s">
        <v>58</v>
      </c>
      <c r="Q2067" t="s">
        <v>104</v>
      </c>
      <c r="R2067">
        <v>7074</v>
      </c>
      <c r="S2067">
        <v>9143</v>
      </c>
      <c r="T2067" t="s">
        <v>709</v>
      </c>
      <c r="U2067" t="s">
        <v>709</v>
      </c>
      <c r="V2067" t="s">
        <v>132</v>
      </c>
      <c r="W2067" t="s">
        <v>107</v>
      </c>
      <c r="X2067" t="s">
        <v>108</v>
      </c>
    </row>
    <row r="2068" spans="1:25">
      <c r="A2068">
        <v>2067</v>
      </c>
      <c r="B2068" t="s">
        <v>12797</v>
      </c>
      <c r="C2068" t="s">
        <v>12798</v>
      </c>
      <c r="D2068" t="s">
        <v>12799</v>
      </c>
      <c r="E2068" t="s">
        <v>12800</v>
      </c>
      <c r="F2068" t="s">
        <v>12801</v>
      </c>
      <c r="G2068" t="s">
        <v>12802</v>
      </c>
      <c r="H2068" t="s">
        <v>12803</v>
      </c>
      <c r="I2068" t="s">
        <v>12804</v>
      </c>
      <c r="K2068" t="s">
        <v>100</v>
      </c>
      <c r="L2068" t="s">
        <v>101</v>
      </c>
      <c r="M2068">
        <v>0.85</v>
      </c>
      <c r="N2068" t="s">
        <v>2891</v>
      </c>
      <c r="O2068" t="s">
        <v>2571</v>
      </c>
      <c r="P2068" t="s">
        <v>58</v>
      </c>
      <c r="Q2068" t="s">
        <v>104</v>
      </c>
      <c r="R2068">
        <v>384</v>
      </c>
      <c r="S2068">
        <v>9144</v>
      </c>
      <c r="T2068" t="s">
        <v>12805</v>
      </c>
      <c r="U2068" t="s">
        <v>651</v>
      </c>
      <c r="V2068" t="s">
        <v>206</v>
      </c>
      <c r="W2068" t="s">
        <v>107</v>
      </c>
      <c r="X2068" t="s">
        <v>108</v>
      </c>
    </row>
    <row r="2069" spans="1:25">
      <c r="A2069">
        <v>2068</v>
      </c>
      <c r="B2069" t="s">
        <v>12806</v>
      </c>
      <c r="C2069" t="s">
        <v>12807</v>
      </c>
      <c r="D2069" t="s">
        <v>12808</v>
      </c>
      <c r="E2069" t="s">
        <v>12809</v>
      </c>
      <c r="F2069" t="s">
        <v>12810</v>
      </c>
      <c r="G2069" t="s">
        <v>12811</v>
      </c>
      <c r="H2069" t="s">
        <v>12803</v>
      </c>
      <c r="I2069" t="s">
        <v>12812</v>
      </c>
      <c r="J2069">
        <v>5373</v>
      </c>
      <c r="K2069" t="s">
        <v>100</v>
      </c>
      <c r="L2069" t="s">
        <v>101</v>
      </c>
      <c r="M2069">
        <v>0.85</v>
      </c>
      <c r="N2069" t="s">
        <v>11889</v>
      </c>
      <c r="O2069" t="s">
        <v>2571</v>
      </c>
      <c r="P2069" t="s">
        <v>58</v>
      </c>
      <c r="Q2069" t="s">
        <v>104</v>
      </c>
      <c r="R2069">
        <v>7722</v>
      </c>
      <c r="S2069">
        <v>9145</v>
      </c>
      <c r="T2069" t="s">
        <v>7824</v>
      </c>
      <c r="U2069" t="s">
        <v>1126</v>
      </c>
      <c r="V2069" t="s">
        <v>338</v>
      </c>
      <c r="W2069" t="s">
        <v>107</v>
      </c>
      <c r="X2069" t="s">
        <v>108</v>
      </c>
    </row>
    <row r="2070" spans="1:25">
      <c r="A2070">
        <v>2069</v>
      </c>
      <c r="B2070" t="s">
        <v>12813</v>
      </c>
      <c r="C2070" t="s">
        <v>12814</v>
      </c>
      <c r="D2070" t="s">
        <v>12815</v>
      </c>
      <c r="E2070" t="s">
        <v>12816</v>
      </c>
      <c r="F2070" t="s">
        <v>12817</v>
      </c>
      <c r="G2070" t="s">
        <v>12818</v>
      </c>
      <c r="H2070" t="s">
        <v>12819</v>
      </c>
      <c r="I2070" t="s">
        <v>12820</v>
      </c>
      <c r="K2070" t="s">
        <v>100</v>
      </c>
      <c r="L2070" t="s">
        <v>101</v>
      </c>
      <c r="M2070">
        <v>0.85</v>
      </c>
      <c r="N2070" t="s">
        <v>2891</v>
      </c>
      <c r="O2070" t="s">
        <v>2571</v>
      </c>
      <c r="P2070" t="s">
        <v>58</v>
      </c>
      <c r="Q2070" t="s">
        <v>104</v>
      </c>
      <c r="R2070">
        <v>2193</v>
      </c>
      <c r="S2070">
        <v>9136</v>
      </c>
      <c r="T2070" t="s">
        <v>448</v>
      </c>
      <c r="U2070" t="s">
        <v>449</v>
      </c>
      <c r="V2070" t="s">
        <v>389</v>
      </c>
      <c r="W2070" t="s">
        <v>107</v>
      </c>
      <c r="X2070" t="s">
        <v>108</v>
      </c>
    </row>
    <row r="2071" spans="1:25">
      <c r="A2071">
        <v>2070</v>
      </c>
      <c r="B2071" t="s">
        <v>12821</v>
      </c>
      <c r="C2071" t="s">
        <v>12822</v>
      </c>
      <c r="D2071" t="s">
        <v>12823</v>
      </c>
      <c r="E2071" t="s">
        <v>12824</v>
      </c>
      <c r="F2071" t="s">
        <v>12825</v>
      </c>
      <c r="G2071" t="s">
        <v>12826</v>
      </c>
      <c r="H2071" t="s">
        <v>12819</v>
      </c>
      <c r="I2071" t="s">
        <v>12827</v>
      </c>
      <c r="K2071" t="s">
        <v>100</v>
      </c>
      <c r="L2071" t="s">
        <v>101</v>
      </c>
      <c r="M2071">
        <v>0.85</v>
      </c>
      <c r="N2071" t="s">
        <v>2891</v>
      </c>
      <c r="O2071" t="s">
        <v>2571</v>
      </c>
      <c r="P2071" t="s">
        <v>58</v>
      </c>
      <c r="Q2071" t="s">
        <v>104</v>
      </c>
      <c r="R2071">
        <v>878</v>
      </c>
      <c r="S2071">
        <v>9102</v>
      </c>
      <c r="T2071" t="s">
        <v>5292</v>
      </c>
      <c r="U2071" t="s">
        <v>8</v>
      </c>
      <c r="V2071" t="s">
        <v>132</v>
      </c>
      <c r="W2071" t="s">
        <v>107</v>
      </c>
      <c r="X2071" t="s">
        <v>108</v>
      </c>
    </row>
    <row r="2072" spans="1:25">
      <c r="A2072">
        <v>2071</v>
      </c>
      <c r="B2072" t="s">
        <v>12828</v>
      </c>
      <c r="C2072" t="s">
        <v>12829</v>
      </c>
      <c r="D2072" t="s">
        <v>12830</v>
      </c>
      <c r="E2072" t="s">
        <v>12831</v>
      </c>
      <c r="F2072" t="s">
        <v>12832</v>
      </c>
      <c r="G2072" t="s">
        <v>12833</v>
      </c>
      <c r="H2072" t="s">
        <v>35959</v>
      </c>
      <c r="I2072" t="s">
        <v>12834</v>
      </c>
      <c r="J2072">
        <v>7695</v>
      </c>
      <c r="K2072" t="s">
        <v>100</v>
      </c>
      <c r="L2072" t="s">
        <v>494</v>
      </c>
      <c r="M2072">
        <v>0.85</v>
      </c>
      <c r="N2072" t="s">
        <v>11889</v>
      </c>
      <c r="O2072" t="s">
        <v>2571</v>
      </c>
      <c r="P2072" t="s">
        <v>172</v>
      </c>
      <c r="Q2072" t="s">
        <v>104</v>
      </c>
      <c r="R2072">
        <v>81</v>
      </c>
      <c r="S2072">
        <v>9104</v>
      </c>
      <c r="T2072" t="s">
        <v>5300</v>
      </c>
      <c r="U2072" t="s">
        <v>5301</v>
      </c>
      <c r="V2072" t="s">
        <v>206</v>
      </c>
      <c r="W2072" t="s">
        <v>107</v>
      </c>
      <c r="X2072" t="s">
        <v>108</v>
      </c>
    </row>
    <row r="2073" spans="1:25">
      <c r="A2073">
        <v>2072</v>
      </c>
      <c r="B2073" t="s">
        <v>12835</v>
      </c>
      <c r="C2073" t="s">
        <v>12836</v>
      </c>
      <c r="D2073" t="s">
        <v>12836</v>
      </c>
      <c r="E2073" t="s">
        <v>12837</v>
      </c>
      <c r="F2073" t="s">
        <v>12838</v>
      </c>
      <c r="G2073" t="s">
        <v>12839</v>
      </c>
      <c r="H2073" t="s">
        <v>12819</v>
      </c>
      <c r="I2073" t="s">
        <v>12840</v>
      </c>
      <c r="J2073">
        <v>81421</v>
      </c>
      <c r="K2073" t="s">
        <v>100</v>
      </c>
      <c r="L2073" t="s">
        <v>2569</v>
      </c>
      <c r="M2073">
        <v>0.85</v>
      </c>
      <c r="N2073" t="s">
        <v>11889</v>
      </c>
      <c r="O2073" t="s">
        <v>2571</v>
      </c>
      <c r="P2073" t="s">
        <v>58</v>
      </c>
      <c r="Q2073" t="s">
        <v>104</v>
      </c>
      <c r="R2073">
        <v>1674</v>
      </c>
      <c r="S2073">
        <v>9136</v>
      </c>
      <c r="T2073" t="s">
        <v>495</v>
      </c>
      <c r="U2073" t="s">
        <v>496</v>
      </c>
      <c r="V2073" t="s">
        <v>155</v>
      </c>
      <c r="W2073" t="s">
        <v>107</v>
      </c>
      <c r="X2073" t="s">
        <v>108</v>
      </c>
    </row>
    <row r="2074" spans="1:25">
      <c r="A2074">
        <v>2073</v>
      </c>
      <c r="B2074" t="s">
        <v>12841</v>
      </c>
      <c r="C2074" t="s">
        <v>12842</v>
      </c>
      <c r="D2074" t="s">
        <v>12843</v>
      </c>
      <c r="E2074" t="s">
        <v>12844</v>
      </c>
      <c r="F2074" t="s">
        <v>12845</v>
      </c>
      <c r="G2074" t="s">
        <v>12846</v>
      </c>
      <c r="H2074" t="s">
        <v>10073</v>
      </c>
      <c r="I2074" t="s">
        <v>12847</v>
      </c>
      <c r="K2074" t="s">
        <v>100</v>
      </c>
      <c r="L2074" t="s">
        <v>101</v>
      </c>
      <c r="M2074">
        <v>0.85</v>
      </c>
      <c r="N2074" t="s">
        <v>2579</v>
      </c>
      <c r="O2074" t="s">
        <v>2571</v>
      </c>
      <c r="P2074" t="s">
        <v>58</v>
      </c>
      <c r="Q2074" t="s">
        <v>104</v>
      </c>
      <c r="R2074">
        <v>1271</v>
      </c>
      <c r="S2074">
        <v>9127</v>
      </c>
      <c r="T2074" t="s">
        <v>12848</v>
      </c>
      <c r="U2074" t="s">
        <v>13</v>
      </c>
      <c r="V2074" t="s">
        <v>206</v>
      </c>
      <c r="W2074" t="s">
        <v>107</v>
      </c>
      <c r="X2074" t="s">
        <v>108</v>
      </c>
    </row>
    <row r="2075" spans="1:25">
      <c r="A2075">
        <v>2074</v>
      </c>
      <c r="B2075" t="s">
        <v>12849</v>
      </c>
      <c r="C2075" t="s">
        <v>12850</v>
      </c>
      <c r="D2075" t="s">
        <v>12851</v>
      </c>
      <c r="E2075" t="s">
        <v>12852</v>
      </c>
      <c r="F2075" t="s">
        <v>12853</v>
      </c>
      <c r="G2075" t="s">
        <v>12854</v>
      </c>
      <c r="H2075" t="s">
        <v>12819</v>
      </c>
      <c r="I2075" t="s">
        <v>12855</v>
      </c>
      <c r="K2075" t="s">
        <v>100</v>
      </c>
      <c r="L2075" t="s">
        <v>101</v>
      </c>
      <c r="M2075">
        <v>0.85</v>
      </c>
      <c r="N2075" t="s">
        <v>2891</v>
      </c>
      <c r="O2075" t="s">
        <v>2571</v>
      </c>
      <c r="P2075" t="s">
        <v>58</v>
      </c>
      <c r="Q2075" t="s">
        <v>104</v>
      </c>
      <c r="R2075">
        <v>5144</v>
      </c>
      <c r="S2075">
        <v>9143</v>
      </c>
      <c r="T2075" t="s">
        <v>12856</v>
      </c>
      <c r="U2075" t="s">
        <v>20</v>
      </c>
      <c r="V2075" t="s">
        <v>132</v>
      </c>
      <c r="W2075" t="s">
        <v>107</v>
      </c>
      <c r="X2075" t="s">
        <v>108</v>
      </c>
    </row>
    <row r="2076" spans="1:25">
      <c r="A2076">
        <v>2075</v>
      </c>
      <c r="B2076" t="s">
        <v>12857</v>
      </c>
      <c r="C2076" t="s">
        <v>12858</v>
      </c>
      <c r="D2076" t="s">
        <v>12859</v>
      </c>
      <c r="E2076" t="s">
        <v>12860</v>
      </c>
      <c r="F2076" t="s">
        <v>12861</v>
      </c>
      <c r="G2076" t="s">
        <v>12862</v>
      </c>
      <c r="H2076" t="s">
        <v>12819</v>
      </c>
      <c r="I2076" t="s">
        <v>12863</v>
      </c>
      <c r="K2076" t="s">
        <v>100</v>
      </c>
      <c r="L2076" t="s">
        <v>101</v>
      </c>
      <c r="M2076">
        <v>0.85</v>
      </c>
      <c r="N2076" t="s">
        <v>2891</v>
      </c>
      <c r="O2076" t="s">
        <v>2571</v>
      </c>
      <c r="P2076" t="s">
        <v>58</v>
      </c>
      <c r="Q2076" t="s">
        <v>104</v>
      </c>
      <c r="R2076">
        <v>1402</v>
      </c>
      <c r="S2076">
        <v>9136</v>
      </c>
      <c r="T2076" t="s">
        <v>1048</v>
      </c>
      <c r="U2076" t="s">
        <v>1048</v>
      </c>
      <c r="V2076" t="s">
        <v>155</v>
      </c>
      <c r="W2076" t="s">
        <v>107</v>
      </c>
      <c r="X2076" t="s">
        <v>108</v>
      </c>
    </row>
    <row r="2077" spans="1:25">
      <c r="A2077">
        <v>2076</v>
      </c>
      <c r="B2077" t="s">
        <v>12864</v>
      </c>
      <c r="C2077" t="s">
        <v>12865</v>
      </c>
      <c r="D2077" t="s">
        <v>12866</v>
      </c>
      <c r="E2077" t="s">
        <v>12867</v>
      </c>
      <c r="F2077" t="s">
        <v>12868</v>
      </c>
      <c r="G2077" t="s">
        <v>12869</v>
      </c>
      <c r="H2077" t="s">
        <v>12819</v>
      </c>
      <c r="I2077" t="s">
        <v>12870</v>
      </c>
      <c r="K2077" t="s">
        <v>100</v>
      </c>
      <c r="L2077" t="s">
        <v>101</v>
      </c>
      <c r="M2077">
        <v>0.85</v>
      </c>
      <c r="N2077" t="s">
        <v>2891</v>
      </c>
      <c r="O2077" t="s">
        <v>2571</v>
      </c>
      <c r="P2077" t="s">
        <v>58</v>
      </c>
      <c r="Q2077" t="s">
        <v>104</v>
      </c>
      <c r="R2077">
        <v>905</v>
      </c>
      <c r="S2077">
        <v>9126</v>
      </c>
      <c r="T2077" t="s">
        <v>12871</v>
      </c>
      <c r="U2077" t="s">
        <v>12</v>
      </c>
      <c r="V2077" t="s">
        <v>486</v>
      </c>
      <c r="W2077" t="s">
        <v>107</v>
      </c>
      <c r="X2077" t="s">
        <v>108</v>
      </c>
    </row>
    <row r="2078" spans="1:25">
      <c r="A2078">
        <v>2077</v>
      </c>
      <c r="B2078" t="s">
        <v>12872</v>
      </c>
      <c r="C2078" t="s">
        <v>12873</v>
      </c>
      <c r="D2078" t="s">
        <v>12874</v>
      </c>
      <c r="E2078" t="s">
        <v>12875</v>
      </c>
      <c r="F2078" t="s">
        <v>12876</v>
      </c>
      <c r="G2078" t="s">
        <v>12877</v>
      </c>
      <c r="H2078" t="s">
        <v>12878</v>
      </c>
      <c r="I2078" t="s">
        <v>12879</v>
      </c>
      <c r="K2078" t="s">
        <v>100</v>
      </c>
      <c r="L2078" t="s">
        <v>101</v>
      </c>
      <c r="M2078">
        <v>0.85</v>
      </c>
      <c r="N2078" t="s">
        <v>2579</v>
      </c>
      <c r="O2078" t="s">
        <v>2571</v>
      </c>
      <c r="P2078" t="s">
        <v>58</v>
      </c>
      <c r="Q2078" t="s">
        <v>104</v>
      </c>
      <c r="R2078">
        <v>1105</v>
      </c>
      <c r="S2078">
        <v>9119</v>
      </c>
      <c r="T2078" t="s">
        <v>12880</v>
      </c>
      <c r="U2078" t="s">
        <v>6</v>
      </c>
      <c r="V2078" t="s">
        <v>218</v>
      </c>
      <c r="W2078" t="s">
        <v>107</v>
      </c>
      <c r="X2078" t="s">
        <v>108</v>
      </c>
    </row>
    <row r="2079" spans="1:25">
      <c r="A2079">
        <v>2078</v>
      </c>
      <c r="B2079" t="s">
        <v>12881</v>
      </c>
      <c r="C2079" t="s">
        <v>12882</v>
      </c>
      <c r="D2079" t="s">
        <v>12883</v>
      </c>
      <c r="E2079" t="s">
        <v>12884</v>
      </c>
      <c r="F2079" t="s">
        <v>12885</v>
      </c>
      <c r="G2079" t="s">
        <v>12886</v>
      </c>
      <c r="H2079" t="s">
        <v>12878</v>
      </c>
      <c r="I2079" t="s">
        <v>12887</v>
      </c>
      <c r="K2079" t="s">
        <v>100</v>
      </c>
      <c r="L2079" t="s">
        <v>2569</v>
      </c>
      <c r="M2079">
        <v>0.85</v>
      </c>
      <c r="N2079" t="s">
        <v>2570</v>
      </c>
      <c r="O2079" t="s">
        <v>2571</v>
      </c>
      <c r="P2079" t="s">
        <v>172</v>
      </c>
      <c r="Q2079" t="s">
        <v>104</v>
      </c>
      <c r="R2079">
        <v>840</v>
      </c>
      <c r="S2079">
        <v>9114</v>
      </c>
      <c r="T2079" t="s">
        <v>12888</v>
      </c>
      <c r="U2079" t="s">
        <v>10</v>
      </c>
      <c r="V2079" t="s">
        <v>808</v>
      </c>
      <c r="W2079" t="s">
        <v>144</v>
      </c>
      <c r="X2079" t="s">
        <v>175</v>
      </c>
      <c r="Y2079" t="s">
        <v>176</v>
      </c>
    </row>
    <row r="2080" spans="1:25">
      <c r="A2080">
        <v>2079</v>
      </c>
      <c r="B2080" t="s">
        <v>12889</v>
      </c>
      <c r="C2080" t="s">
        <v>12890</v>
      </c>
      <c r="D2080" t="s">
        <v>12891</v>
      </c>
      <c r="E2080" t="s">
        <v>12892</v>
      </c>
      <c r="F2080" t="s">
        <v>12893</v>
      </c>
      <c r="G2080" t="s">
        <v>12894</v>
      </c>
      <c r="H2080" t="s">
        <v>12878</v>
      </c>
      <c r="I2080" t="s">
        <v>1039</v>
      </c>
      <c r="J2080">
        <v>34245</v>
      </c>
      <c r="K2080" t="s">
        <v>100</v>
      </c>
      <c r="L2080" t="s">
        <v>2569</v>
      </c>
      <c r="M2080">
        <v>0.85</v>
      </c>
      <c r="N2080" t="s">
        <v>11889</v>
      </c>
      <c r="O2080" t="s">
        <v>2571</v>
      </c>
      <c r="P2080" t="s">
        <v>58</v>
      </c>
      <c r="Q2080" t="s">
        <v>104</v>
      </c>
      <c r="R2080">
        <v>1334</v>
      </c>
      <c r="S2080">
        <v>9102</v>
      </c>
      <c r="T2080" t="s">
        <v>12895</v>
      </c>
      <c r="U2080" t="s">
        <v>12895</v>
      </c>
      <c r="V2080" t="s">
        <v>132</v>
      </c>
      <c r="W2080" t="s">
        <v>107</v>
      </c>
      <c r="X2080" t="s">
        <v>108</v>
      </c>
    </row>
    <row r="2081" spans="1:25">
      <c r="A2081">
        <v>2080</v>
      </c>
      <c r="B2081" t="s">
        <v>12896</v>
      </c>
      <c r="C2081" t="s">
        <v>12897</v>
      </c>
      <c r="D2081" t="s">
        <v>12898</v>
      </c>
      <c r="E2081" t="s">
        <v>12899</v>
      </c>
      <c r="F2081" t="s">
        <v>12900</v>
      </c>
      <c r="G2081" t="s">
        <v>12901</v>
      </c>
      <c r="H2081" t="s">
        <v>12878</v>
      </c>
      <c r="I2081" t="s">
        <v>12902</v>
      </c>
      <c r="K2081" t="s">
        <v>100</v>
      </c>
      <c r="L2081" t="s">
        <v>101</v>
      </c>
      <c r="M2081">
        <v>0.85</v>
      </c>
      <c r="N2081" t="s">
        <v>2900</v>
      </c>
      <c r="O2081" t="s">
        <v>2571</v>
      </c>
      <c r="P2081" t="s">
        <v>58</v>
      </c>
      <c r="Q2081" t="s">
        <v>104</v>
      </c>
      <c r="R2081">
        <v>96</v>
      </c>
      <c r="S2081">
        <v>9116</v>
      </c>
      <c r="T2081" t="s">
        <v>7313</v>
      </c>
      <c r="U2081" t="s">
        <v>3877</v>
      </c>
      <c r="V2081" t="s">
        <v>808</v>
      </c>
      <c r="W2081" t="s">
        <v>144</v>
      </c>
      <c r="X2081" t="s">
        <v>175</v>
      </c>
      <c r="Y2081" t="s">
        <v>176</v>
      </c>
    </row>
    <row r="2082" spans="1:25">
      <c r="A2082">
        <v>2081</v>
      </c>
      <c r="B2082" t="s">
        <v>12903</v>
      </c>
      <c r="C2082" t="s">
        <v>12904</v>
      </c>
      <c r="D2082" t="s">
        <v>12905</v>
      </c>
      <c r="E2082" t="s">
        <v>12906</v>
      </c>
      <c r="F2082" t="s">
        <v>12907</v>
      </c>
      <c r="G2082" t="s">
        <v>12908</v>
      </c>
      <c r="H2082" t="s">
        <v>12819</v>
      </c>
      <c r="I2082" t="s">
        <v>6700</v>
      </c>
      <c r="K2082" t="s">
        <v>100</v>
      </c>
      <c r="L2082" t="s">
        <v>101</v>
      </c>
      <c r="M2082">
        <v>0.85</v>
      </c>
      <c r="N2082" t="s">
        <v>2597</v>
      </c>
      <c r="O2082" t="s">
        <v>2571</v>
      </c>
      <c r="P2082" t="s">
        <v>58</v>
      </c>
      <c r="Q2082" t="s">
        <v>104</v>
      </c>
      <c r="R2082">
        <v>1746</v>
      </c>
      <c r="S2082">
        <v>9124</v>
      </c>
      <c r="T2082" t="s">
        <v>12909</v>
      </c>
      <c r="U2082" t="s">
        <v>12910</v>
      </c>
      <c r="V2082" t="s">
        <v>106</v>
      </c>
      <c r="W2082" t="s">
        <v>107</v>
      </c>
      <c r="X2082" t="s">
        <v>108</v>
      </c>
    </row>
    <row r="2083" spans="1:25">
      <c r="A2083">
        <v>2082</v>
      </c>
      <c r="B2083" t="s">
        <v>12911</v>
      </c>
      <c r="C2083" t="s">
        <v>12912</v>
      </c>
      <c r="D2083" t="s">
        <v>12913</v>
      </c>
      <c r="E2083" t="s">
        <v>12914</v>
      </c>
      <c r="F2083" t="s">
        <v>12915</v>
      </c>
      <c r="G2083" t="s">
        <v>12916</v>
      </c>
      <c r="H2083" t="s">
        <v>12878</v>
      </c>
      <c r="I2083" t="s">
        <v>12917</v>
      </c>
      <c r="J2083">
        <v>36485</v>
      </c>
      <c r="K2083" t="s">
        <v>100</v>
      </c>
      <c r="L2083" t="s">
        <v>494</v>
      </c>
      <c r="M2083">
        <v>0.85</v>
      </c>
      <c r="N2083" t="s">
        <v>11889</v>
      </c>
      <c r="O2083" t="s">
        <v>2571</v>
      </c>
      <c r="P2083" t="s">
        <v>58</v>
      </c>
      <c r="Q2083" t="s">
        <v>104</v>
      </c>
      <c r="R2083">
        <v>1728</v>
      </c>
      <c r="S2083">
        <v>9112</v>
      </c>
      <c r="T2083" t="s">
        <v>7398</v>
      </c>
      <c r="U2083" t="s">
        <v>236</v>
      </c>
      <c r="V2083" t="s">
        <v>236</v>
      </c>
      <c r="W2083" t="s">
        <v>107</v>
      </c>
      <c r="X2083" t="s">
        <v>108</v>
      </c>
    </row>
    <row r="2084" spans="1:25">
      <c r="A2084">
        <v>2083</v>
      </c>
      <c r="B2084" t="s">
        <v>12918</v>
      </c>
      <c r="C2084" t="s">
        <v>12919</v>
      </c>
      <c r="D2084" t="s">
        <v>12920</v>
      </c>
      <c r="E2084" t="s">
        <v>12921</v>
      </c>
      <c r="F2084" t="s">
        <v>12922</v>
      </c>
      <c r="G2084" t="s">
        <v>12923</v>
      </c>
      <c r="H2084" t="s">
        <v>12878</v>
      </c>
      <c r="I2084" t="s">
        <v>1055</v>
      </c>
      <c r="K2084" t="s">
        <v>100</v>
      </c>
      <c r="L2084" t="s">
        <v>2569</v>
      </c>
      <c r="M2084">
        <v>0.85</v>
      </c>
      <c r="N2084" t="s">
        <v>2570</v>
      </c>
      <c r="O2084" t="s">
        <v>2571</v>
      </c>
      <c r="P2084" t="s">
        <v>172</v>
      </c>
      <c r="Q2084" t="s">
        <v>104</v>
      </c>
      <c r="R2084">
        <v>198</v>
      </c>
      <c r="S2084">
        <v>9114</v>
      </c>
      <c r="T2084" t="s">
        <v>12924</v>
      </c>
      <c r="U2084" t="s">
        <v>10</v>
      </c>
      <c r="V2084" t="s">
        <v>808</v>
      </c>
      <c r="W2084" t="s">
        <v>144</v>
      </c>
      <c r="X2084" t="s">
        <v>175</v>
      </c>
      <c r="Y2084" t="s">
        <v>176</v>
      </c>
    </row>
    <row r="2085" spans="1:25">
      <c r="A2085">
        <v>2084</v>
      </c>
      <c r="B2085" t="s">
        <v>12925</v>
      </c>
      <c r="C2085" t="s">
        <v>12926</v>
      </c>
      <c r="D2085" t="s">
        <v>12927</v>
      </c>
      <c r="E2085" t="s">
        <v>12928</v>
      </c>
      <c r="F2085" t="s">
        <v>12929</v>
      </c>
      <c r="G2085" t="s">
        <v>12930</v>
      </c>
      <c r="H2085" t="s">
        <v>12878</v>
      </c>
      <c r="I2085" t="s">
        <v>627</v>
      </c>
      <c r="J2085">
        <v>43570</v>
      </c>
      <c r="K2085" t="s">
        <v>100</v>
      </c>
      <c r="L2085" t="s">
        <v>494</v>
      </c>
      <c r="M2085">
        <v>0.85</v>
      </c>
      <c r="N2085" t="s">
        <v>11889</v>
      </c>
      <c r="O2085" t="s">
        <v>2571</v>
      </c>
      <c r="P2085" t="s">
        <v>58</v>
      </c>
      <c r="Q2085" t="s">
        <v>104</v>
      </c>
      <c r="R2085">
        <v>928</v>
      </c>
      <c r="S2085">
        <v>9109</v>
      </c>
      <c r="T2085" t="s">
        <v>12931</v>
      </c>
      <c r="U2085" t="s">
        <v>17</v>
      </c>
      <c r="V2085" t="s">
        <v>693</v>
      </c>
      <c r="W2085" t="s">
        <v>107</v>
      </c>
      <c r="X2085" t="s">
        <v>108</v>
      </c>
    </row>
    <row r="2086" spans="1:25">
      <c r="A2086">
        <v>2085</v>
      </c>
      <c r="B2086" t="s">
        <v>12932</v>
      </c>
      <c r="C2086" t="s">
        <v>12933</v>
      </c>
      <c r="D2086" t="s">
        <v>12934</v>
      </c>
      <c r="E2086" t="s">
        <v>12935</v>
      </c>
      <c r="F2086" t="s">
        <v>12936</v>
      </c>
      <c r="G2086" t="s">
        <v>12937</v>
      </c>
      <c r="H2086" t="s">
        <v>12878</v>
      </c>
      <c r="I2086" t="s">
        <v>12938</v>
      </c>
      <c r="K2086" t="s">
        <v>100</v>
      </c>
      <c r="L2086" t="s">
        <v>101</v>
      </c>
      <c r="M2086">
        <v>0.85</v>
      </c>
      <c r="N2086" t="s">
        <v>2597</v>
      </c>
      <c r="O2086" t="s">
        <v>2571</v>
      </c>
      <c r="P2086" t="s">
        <v>58</v>
      </c>
      <c r="Q2086" t="s">
        <v>104</v>
      </c>
      <c r="R2086">
        <v>1023</v>
      </c>
      <c r="S2086">
        <v>9116</v>
      </c>
      <c r="T2086" t="s">
        <v>2339</v>
      </c>
      <c r="U2086" t="s">
        <v>1016</v>
      </c>
      <c r="V2086" t="s">
        <v>808</v>
      </c>
      <c r="W2086" t="s">
        <v>107</v>
      </c>
      <c r="X2086" t="s">
        <v>108</v>
      </c>
    </row>
    <row r="2087" spans="1:25">
      <c r="A2087">
        <v>2086</v>
      </c>
      <c r="B2087" t="s">
        <v>12939</v>
      </c>
      <c r="C2087" t="s">
        <v>12940</v>
      </c>
      <c r="D2087" t="s">
        <v>12941</v>
      </c>
      <c r="E2087" t="s">
        <v>12942</v>
      </c>
      <c r="F2087" t="s">
        <v>12943</v>
      </c>
      <c r="G2087" t="s">
        <v>12944</v>
      </c>
      <c r="H2087" t="s">
        <v>12878</v>
      </c>
      <c r="I2087" t="s">
        <v>226</v>
      </c>
      <c r="J2087">
        <v>26279</v>
      </c>
      <c r="K2087" t="s">
        <v>100</v>
      </c>
      <c r="L2087" t="s">
        <v>101</v>
      </c>
      <c r="M2087">
        <v>0.85</v>
      </c>
      <c r="N2087" t="s">
        <v>11889</v>
      </c>
      <c r="O2087" t="s">
        <v>2571</v>
      </c>
      <c r="P2087" t="s">
        <v>58</v>
      </c>
      <c r="Q2087" t="s">
        <v>104</v>
      </c>
      <c r="R2087">
        <v>847</v>
      </c>
      <c r="S2087">
        <v>9145</v>
      </c>
      <c r="T2087" t="s">
        <v>10697</v>
      </c>
      <c r="U2087" t="s">
        <v>10698</v>
      </c>
      <c r="V2087" t="s">
        <v>338</v>
      </c>
      <c r="W2087" t="s">
        <v>107</v>
      </c>
      <c r="X2087" t="s">
        <v>108</v>
      </c>
    </row>
    <row r="2088" spans="1:25">
      <c r="A2088">
        <v>2087</v>
      </c>
      <c r="B2088" t="s">
        <v>12945</v>
      </c>
      <c r="C2088" t="s">
        <v>12946</v>
      </c>
      <c r="D2088" t="s">
        <v>12947</v>
      </c>
      <c r="E2088" t="s">
        <v>12948</v>
      </c>
      <c r="F2088" t="s">
        <v>12949</v>
      </c>
      <c r="G2088" t="s">
        <v>12950</v>
      </c>
      <c r="H2088" t="s">
        <v>12878</v>
      </c>
      <c r="I2088" t="s">
        <v>1750</v>
      </c>
      <c r="J2088">
        <v>166434</v>
      </c>
      <c r="K2088" t="s">
        <v>100</v>
      </c>
      <c r="L2088" t="s">
        <v>101</v>
      </c>
      <c r="M2088">
        <v>0.85</v>
      </c>
      <c r="N2088" t="s">
        <v>3281</v>
      </c>
      <c r="O2088" t="s">
        <v>2571</v>
      </c>
      <c r="P2088" t="s">
        <v>58</v>
      </c>
      <c r="Q2088" t="s">
        <v>104</v>
      </c>
      <c r="R2088">
        <v>7058</v>
      </c>
      <c r="S2088">
        <v>9111</v>
      </c>
      <c r="T2088" t="s">
        <v>4856</v>
      </c>
      <c r="U2088" t="s">
        <v>236</v>
      </c>
      <c r="V2088" t="s">
        <v>236</v>
      </c>
      <c r="W2088" t="s">
        <v>107</v>
      </c>
      <c r="X2088" t="s">
        <v>108</v>
      </c>
    </row>
    <row r="2089" spans="1:25">
      <c r="A2089">
        <v>2088</v>
      </c>
      <c r="B2089" t="s">
        <v>12951</v>
      </c>
      <c r="C2089" t="s">
        <v>12952</v>
      </c>
      <c r="D2089" t="s">
        <v>12953</v>
      </c>
      <c r="E2089" t="s">
        <v>12954</v>
      </c>
      <c r="F2089" t="s">
        <v>12955</v>
      </c>
      <c r="G2089" t="s">
        <v>12956</v>
      </c>
      <c r="H2089" t="s">
        <v>12878</v>
      </c>
      <c r="I2089" t="s">
        <v>12957</v>
      </c>
      <c r="K2089" t="s">
        <v>100</v>
      </c>
      <c r="L2089" t="s">
        <v>101</v>
      </c>
      <c r="M2089">
        <v>0.85</v>
      </c>
      <c r="N2089" t="s">
        <v>2891</v>
      </c>
      <c r="O2089" t="s">
        <v>2571</v>
      </c>
      <c r="P2089" t="s">
        <v>58</v>
      </c>
      <c r="Q2089" t="s">
        <v>104</v>
      </c>
      <c r="R2089">
        <v>7006</v>
      </c>
      <c r="S2089">
        <v>9106</v>
      </c>
      <c r="T2089" t="s">
        <v>1668</v>
      </c>
      <c r="U2089" t="s">
        <v>253</v>
      </c>
      <c r="V2089" t="s">
        <v>254</v>
      </c>
      <c r="W2089" t="s">
        <v>107</v>
      </c>
      <c r="X2089" t="s">
        <v>108</v>
      </c>
    </row>
    <row r="2090" spans="1:25">
      <c r="A2090">
        <v>2089</v>
      </c>
      <c r="B2090" t="s">
        <v>12958</v>
      </c>
      <c r="C2090" t="s">
        <v>12959</v>
      </c>
      <c r="D2090" t="s">
        <v>12960</v>
      </c>
      <c r="E2090" t="s">
        <v>12961</v>
      </c>
      <c r="F2090" t="s">
        <v>12962</v>
      </c>
      <c r="G2090" t="s">
        <v>12963</v>
      </c>
      <c r="H2090" t="s">
        <v>12964</v>
      </c>
      <c r="I2090" t="s">
        <v>12965</v>
      </c>
      <c r="K2090" t="s">
        <v>100</v>
      </c>
      <c r="L2090" t="s">
        <v>101</v>
      </c>
      <c r="M2090">
        <v>0.85</v>
      </c>
      <c r="N2090" t="s">
        <v>2891</v>
      </c>
      <c r="O2090" t="s">
        <v>2571</v>
      </c>
      <c r="P2090" t="s">
        <v>58</v>
      </c>
      <c r="Q2090" t="s">
        <v>104</v>
      </c>
      <c r="R2090">
        <v>1331</v>
      </c>
      <c r="S2090">
        <v>9136</v>
      </c>
      <c r="T2090" t="s">
        <v>3019</v>
      </c>
      <c r="U2090" t="s">
        <v>0</v>
      </c>
      <c r="V2090" t="s">
        <v>155</v>
      </c>
      <c r="W2090" t="s">
        <v>107</v>
      </c>
      <c r="X2090" t="s">
        <v>108</v>
      </c>
    </row>
    <row r="2091" spans="1:25">
      <c r="A2091">
        <v>2090</v>
      </c>
      <c r="B2091" t="s">
        <v>12966</v>
      </c>
      <c r="C2091" t="s">
        <v>12967</v>
      </c>
      <c r="D2091" t="s">
        <v>12968</v>
      </c>
      <c r="E2091" t="s">
        <v>12969</v>
      </c>
      <c r="F2091" t="s">
        <v>12970</v>
      </c>
      <c r="G2091" t="s">
        <v>12971</v>
      </c>
      <c r="H2091" t="s">
        <v>12964</v>
      </c>
      <c r="I2091" t="s">
        <v>202</v>
      </c>
      <c r="K2091" t="s">
        <v>100</v>
      </c>
      <c r="L2091" t="s">
        <v>101</v>
      </c>
      <c r="M2091">
        <v>0.85</v>
      </c>
      <c r="N2091" t="s">
        <v>2891</v>
      </c>
      <c r="O2091" t="s">
        <v>2571</v>
      </c>
      <c r="P2091" t="s">
        <v>172</v>
      </c>
      <c r="Q2091" t="s">
        <v>104</v>
      </c>
      <c r="R2091">
        <v>2235</v>
      </c>
      <c r="S2091">
        <v>9121</v>
      </c>
      <c r="T2091" t="s">
        <v>12972</v>
      </c>
      <c r="U2091" t="s">
        <v>7</v>
      </c>
      <c r="V2091" t="s">
        <v>106</v>
      </c>
      <c r="W2091" t="s">
        <v>107</v>
      </c>
      <c r="X2091" t="s">
        <v>108</v>
      </c>
    </row>
    <row r="2092" spans="1:25">
      <c r="A2092">
        <v>2091</v>
      </c>
      <c r="B2092" t="s">
        <v>12973</v>
      </c>
      <c r="C2092" t="s">
        <v>12974</v>
      </c>
      <c r="D2092" t="s">
        <v>12975</v>
      </c>
      <c r="E2092" t="s">
        <v>12976</v>
      </c>
      <c r="F2092" t="s">
        <v>12977</v>
      </c>
      <c r="G2092" t="s">
        <v>12978</v>
      </c>
      <c r="H2092" t="s">
        <v>12964</v>
      </c>
      <c r="I2092" t="s">
        <v>12979</v>
      </c>
      <c r="K2092" t="s">
        <v>100</v>
      </c>
      <c r="L2092" t="s">
        <v>101</v>
      </c>
      <c r="M2092">
        <v>0.85</v>
      </c>
      <c r="N2092" t="s">
        <v>2891</v>
      </c>
      <c r="O2092" t="s">
        <v>2571</v>
      </c>
      <c r="P2092" t="s">
        <v>58</v>
      </c>
      <c r="Q2092" t="s">
        <v>104</v>
      </c>
      <c r="R2092">
        <v>1276</v>
      </c>
      <c r="S2092">
        <v>9109</v>
      </c>
      <c r="T2092" t="s">
        <v>12980</v>
      </c>
      <c r="U2092" t="s">
        <v>12981</v>
      </c>
      <c r="V2092" t="s">
        <v>693</v>
      </c>
      <c r="W2092" t="s">
        <v>107</v>
      </c>
      <c r="X2092" t="s">
        <v>108</v>
      </c>
    </row>
    <row r="2093" spans="1:25">
      <c r="A2093">
        <v>2092</v>
      </c>
      <c r="B2093" t="s">
        <v>12982</v>
      </c>
      <c r="C2093" t="s">
        <v>12983</v>
      </c>
      <c r="D2093" t="s">
        <v>12984</v>
      </c>
      <c r="E2093" t="s">
        <v>12985</v>
      </c>
      <c r="F2093" t="s">
        <v>12986</v>
      </c>
      <c r="G2093" t="s">
        <v>12987</v>
      </c>
      <c r="H2093" t="s">
        <v>12964</v>
      </c>
      <c r="I2093" t="s">
        <v>6226</v>
      </c>
      <c r="J2093">
        <v>47041</v>
      </c>
      <c r="K2093" t="s">
        <v>100</v>
      </c>
      <c r="L2093" t="s">
        <v>101</v>
      </c>
      <c r="M2093">
        <v>0.85</v>
      </c>
      <c r="N2093" t="s">
        <v>11889</v>
      </c>
      <c r="O2093" t="s">
        <v>2571</v>
      </c>
      <c r="P2093" t="s">
        <v>58</v>
      </c>
      <c r="Q2093" t="s">
        <v>104</v>
      </c>
      <c r="R2093">
        <v>1044</v>
      </c>
      <c r="S2093">
        <v>9109</v>
      </c>
      <c r="T2093" t="s">
        <v>9541</v>
      </c>
      <c r="U2093" t="s">
        <v>1204</v>
      </c>
      <c r="V2093" t="s">
        <v>693</v>
      </c>
      <c r="W2093" t="s">
        <v>107</v>
      </c>
      <c r="X2093" t="s">
        <v>108</v>
      </c>
    </row>
    <row r="2094" spans="1:25">
      <c r="A2094">
        <v>2093</v>
      </c>
      <c r="B2094" t="s">
        <v>12988</v>
      </c>
      <c r="C2094" t="s">
        <v>12989</v>
      </c>
      <c r="D2094" t="s">
        <v>12990</v>
      </c>
      <c r="E2094" t="s">
        <v>12991</v>
      </c>
      <c r="F2094" t="s">
        <v>12992</v>
      </c>
      <c r="G2094" t="s">
        <v>12993</v>
      </c>
      <c r="H2094" t="s">
        <v>12819</v>
      </c>
      <c r="I2094" t="s">
        <v>12994</v>
      </c>
      <c r="K2094" t="s">
        <v>100</v>
      </c>
      <c r="L2094" t="s">
        <v>101</v>
      </c>
      <c r="M2094">
        <v>0.85</v>
      </c>
      <c r="N2094" t="s">
        <v>2579</v>
      </c>
      <c r="O2094" t="s">
        <v>2571</v>
      </c>
      <c r="P2094" t="s">
        <v>58</v>
      </c>
      <c r="Q2094" t="s">
        <v>104</v>
      </c>
      <c r="R2094">
        <v>1893</v>
      </c>
      <c r="S2094">
        <v>9107</v>
      </c>
      <c r="T2094" t="s">
        <v>12995</v>
      </c>
      <c r="U2094" t="s">
        <v>12995</v>
      </c>
      <c r="V2094" t="s">
        <v>613</v>
      </c>
      <c r="W2094" t="s">
        <v>107</v>
      </c>
      <c r="X2094" t="s">
        <v>108</v>
      </c>
    </row>
    <row r="2095" spans="1:25">
      <c r="A2095">
        <v>2094</v>
      </c>
      <c r="B2095" t="s">
        <v>12996</v>
      </c>
      <c r="C2095" t="s">
        <v>12997</v>
      </c>
      <c r="D2095" t="s">
        <v>12998</v>
      </c>
      <c r="E2095" t="s">
        <v>12999</v>
      </c>
      <c r="F2095" t="s">
        <v>13000</v>
      </c>
      <c r="G2095" t="s">
        <v>13001</v>
      </c>
      <c r="H2095" t="s">
        <v>12964</v>
      </c>
      <c r="I2095" t="s">
        <v>251</v>
      </c>
      <c r="K2095" t="s">
        <v>100</v>
      </c>
      <c r="L2095" t="s">
        <v>101</v>
      </c>
      <c r="M2095">
        <v>0.85</v>
      </c>
      <c r="N2095" t="s">
        <v>2900</v>
      </c>
      <c r="O2095" t="s">
        <v>2571</v>
      </c>
      <c r="P2095" t="s">
        <v>172</v>
      </c>
      <c r="Q2095" t="s">
        <v>104</v>
      </c>
      <c r="R2095">
        <v>7002</v>
      </c>
      <c r="S2095">
        <v>9101</v>
      </c>
      <c r="T2095" t="s">
        <v>9</v>
      </c>
      <c r="U2095" t="s">
        <v>9</v>
      </c>
      <c r="V2095" t="s">
        <v>206</v>
      </c>
      <c r="W2095" t="s">
        <v>144</v>
      </c>
      <c r="X2095" t="s">
        <v>175</v>
      </c>
      <c r="Y2095" t="s">
        <v>176</v>
      </c>
    </row>
    <row r="2096" spans="1:25">
      <c r="A2096">
        <v>2095</v>
      </c>
      <c r="B2096" t="s">
        <v>13002</v>
      </c>
      <c r="C2096" t="s">
        <v>13003</v>
      </c>
      <c r="D2096" t="s">
        <v>13004</v>
      </c>
      <c r="E2096" t="s">
        <v>13005</v>
      </c>
      <c r="F2096" t="s">
        <v>13006</v>
      </c>
      <c r="G2096" t="s">
        <v>13007</v>
      </c>
      <c r="H2096" t="s">
        <v>12964</v>
      </c>
      <c r="I2096" t="s">
        <v>13008</v>
      </c>
      <c r="K2096" t="s">
        <v>100</v>
      </c>
      <c r="L2096" t="s">
        <v>101</v>
      </c>
      <c r="M2096">
        <v>0.85</v>
      </c>
      <c r="N2096" t="s">
        <v>2597</v>
      </c>
      <c r="O2096" t="s">
        <v>2571</v>
      </c>
      <c r="P2096" t="s">
        <v>58</v>
      </c>
      <c r="Q2096" t="s">
        <v>104</v>
      </c>
      <c r="R2096">
        <v>284</v>
      </c>
      <c r="S2096">
        <v>9115</v>
      </c>
      <c r="T2096" t="s">
        <v>13009</v>
      </c>
      <c r="U2096" t="s">
        <v>14</v>
      </c>
      <c r="V2096" t="s">
        <v>206</v>
      </c>
      <c r="W2096" t="s">
        <v>107</v>
      </c>
      <c r="X2096" t="s">
        <v>108</v>
      </c>
    </row>
    <row r="2097" spans="1:25">
      <c r="A2097">
        <v>2096</v>
      </c>
      <c r="B2097" t="s">
        <v>13010</v>
      </c>
      <c r="C2097" t="s">
        <v>13011</v>
      </c>
      <c r="D2097" t="s">
        <v>13012</v>
      </c>
      <c r="E2097" t="s">
        <v>13013</v>
      </c>
      <c r="F2097" t="s">
        <v>13014</v>
      </c>
      <c r="G2097" t="s">
        <v>13015</v>
      </c>
      <c r="H2097" t="s">
        <v>12438</v>
      </c>
      <c r="I2097" t="s">
        <v>303</v>
      </c>
      <c r="J2097">
        <v>87597</v>
      </c>
      <c r="K2097" t="s">
        <v>100</v>
      </c>
      <c r="L2097" t="s">
        <v>101</v>
      </c>
      <c r="M2097">
        <v>0.85</v>
      </c>
      <c r="N2097" t="s">
        <v>11889</v>
      </c>
      <c r="O2097" t="s">
        <v>2571</v>
      </c>
      <c r="P2097" t="s">
        <v>58</v>
      </c>
      <c r="Q2097" t="s">
        <v>104</v>
      </c>
      <c r="R2097">
        <v>1101</v>
      </c>
      <c r="S2097">
        <v>9126</v>
      </c>
      <c r="T2097" t="s">
        <v>2742</v>
      </c>
      <c r="U2097" t="s">
        <v>12</v>
      </c>
      <c r="V2097" t="s">
        <v>486</v>
      </c>
      <c r="W2097" t="s">
        <v>107</v>
      </c>
      <c r="X2097" t="s">
        <v>108</v>
      </c>
    </row>
    <row r="2098" spans="1:25">
      <c r="A2098">
        <v>2097</v>
      </c>
      <c r="B2098" t="s">
        <v>13016</v>
      </c>
      <c r="C2098" t="s">
        <v>13017</v>
      </c>
      <c r="D2098" t="s">
        <v>13018</v>
      </c>
      <c r="E2098" t="s">
        <v>13019</v>
      </c>
      <c r="F2098" t="s">
        <v>13020</v>
      </c>
      <c r="G2098" t="s">
        <v>13021</v>
      </c>
      <c r="H2098" t="s">
        <v>12964</v>
      </c>
      <c r="I2098" t="s">
        <v>13022</v>
      </c>
      <c r="K2098" t="s">
        <v>100</v>
      </c>
      <c r="L2098" t="s">
        <v>101</v>
      </c>
      <c r="M2098">
        <v>0.85</v>
      </c>
      <c r="N2098" t="s">
        <v>11805</v>
      </c>
      <c r="O2098" t="s">
        <v>2571</v>
      </c>
      <c r="P2098" t="s">
        <v>172</v>
      </c>
      <c r="Q2098" t="s">
        <v>104</v>
      </c>
      <c r="R2098">
        <v>7002</v>
      </c>
      <c r="S2098">
        <v>9101</v>
      </c>
      <c r="T2098" t="s">
        <v>9</v>
      </c>
      <c r="U2098" t="s">
        <v>9</v>
      </c>
      <c r="V2098" t="s">
        <v>206</v>
      </c>
      <c r="W2098" t="s">
        <v>144</v>
      </c>
      <c r="X2098" t="s">
        <v>175</v>
      </c>
      <c r="Y2098" t="s">
        <v>176</v>
      </c>
    </row>
    <row r="2099" spans="1:25">
      <c r="A2099">
        <v>2098</v>
      </c>
      <c r="B2099" t="s">
        <v>13023</v>
      </c>
      <c r="C2099" t="s">
        <v>13024</v>
      </c>
      <c r="D2099" t="s">
        <v>13025</v>
      </c>
      <c r="E2099" t="s">
        <v>13026</v>
      </c>
      <c r="F2099" t="s">
        <v>13027</v>
      </c>
      <c r="G2099" t="s">
        <v>13028</v>
      </c>
      <c r="H2099" t="s">
        <v>12964</v>
      </c>
      <c r="I2099" t="s">
        <v>13029</v>
      </c>
      <c r="J2099">
        <v>6137</v>
      </c>
      <c r="K2099" t="s">
        <v>100</v>
      </c>
      <c r="L2099" t="s">
        <v>494</v>
      </c>
      <c r="M2099">
        <v>0.85</v>
      </c>
      <c r="N2099" t="s">
        <v>11889</v>
      </c>
      <c r="O2099" t="s">
        <v>2571</v>
      </c>
      <c r="P2099" t="s">
        <v>58</v>
      </c>
      <c r="Q2099" t="s">
        <v>104</v>
      </c>
      <c r="R2099">
        <v>86</v>
      </c>
      <c r="S2099">
        <v>9126</v>
      </c>
      <c r="T2099" t="s">
        <v>1391</v>
      </c>
      <c r="U2099" t="s">
        <v>12</v>
      </c>
      <c r="V2099" t="s">
        <v>486</v>
      </c>
      <c r="W2099" t="s">
        <v>107</v>
      </c>
      <c r="X2099" t="s">
        <v>108</v>
      </c>
    </row>
    <row r="2100" spans="1:25">
      <c r="A2100">
        <v>2099</v>
      </c>
      <c r="B2100" t="s">
        <v>13030</v>
      </c>
      <c r="C2100" t="s">
        <v>13031</v>
      </c>
      <c r="D2100" t="s">
        <v>9568</v>
      </c>
      <c r="E2100" t="s">
        <v>13032</v>
      </c>
      <c r="F2100" t="s">
        <v>13033</v>
      </c>
      <c r="G2100" t="s">
        <v>13034</v>
      </c>
      <c r="H2100" t="s">
        <v>12964</v>
      </c>
      <c r="I2100" t="s">
        <v>9000</v>
      </c>
      <c r="K2100" t="s">
        <v>100</v>
      </c>
      <c r="L2100" t="s">
        <v>101</v>
      </c>
      <c r="M2100">
        <v>0.85</v>
      </c>
      <c r="N2100" t="s">
        <v>2597</v>
      </c>
      <c r="O2100" t="s">
        <v>2571</v>
      </c>
      <c r="P2100" t="s">
        <v>172</v>
      </c>
      <c r="Q2100" t="s">
        <v>104</v>
      </c>
      <c r="R2100">
        <v>1616</v>
      </c>
      <c r="S2100">
        <v>9104</v>
      </c>
      <c r="T2100" t="s">
        <v>13035</v>
      </c>
      <c r="U2100" t="s">
        <v>205</v>
      </c>
      <c r="V2100" t="s">
        <v>206</v>
      </c>
      <c r="W2100" t="s">
        <v>144</v>
      </c>
      <c r="X2100" t="s">
        <v>108</v>
      </c>
    </row>
    <row r="2101" spans="1:25">
      <c r="A2101">
        <v>2100</v>
      </c>
      <c r="B2101" t="s">
        <v>13036</v>
      </c>
      <c r="C2101" t="s">
        <v>13037</v>
      </c>
      <c r="D2101" t="s">
        <v>13038</v>
      </c>
      <c r="E2101" t="s">
        <v>13039</v>
      </c>
      <c r="F2101" t="s">
        <v>13040</v>
      </c>
      <c r="G2101" t="s">
        <v>13041</v>
      </c>
      <c r="H2101" t="s">
        <v>10449</v>
      </c>
      <c r="I2101" t="s">
        <v>13042</v>
      </c>
      <c r="K2101" t="s">
        <v>100</v>
      </c>
      <c r="L2101" t="s">
        <v>101</v>
      </c>
      <c r="M2101">
        <v>0.85</v>
      </c>
      <c r="N2101" t="s">
        <v>2891</v>
      </c>
      <c r="O2101" t="s">
        <v>2571</v>
      </c>
      <c r="P2101" t="s">
        <v>58</v>
      </c>
      <c r="Q2101" t="s">
        <v>104</v>
      </c>
      <c r="R2101">
        <v>558</v>
      </c>
      <c r="S2101">
        <v>9109</v>
      </c>
      <c r="T2101" t="s">
        <v>1591</v>
      </c>
      <c r="U2101" t="s">
        <v>1592</v>
      </c>
      <c r="V2101" t="s">
        <v>693</v>
      </c>
      <c r="W2101" t="s">
        <v>107</v>
      </c>
      <c r="X2101" t="s">
        <v>108</v>
      </c>
    </row>
    <row r="2102" spans="1:25">
      <c r="A2102">
        <v>2101</v>
      </c>
      <c r="B2102" t="s">
        <v>13043</v>
      </c>
      <c r="C2102" t="s">
        <v>13044</v>
      </c>
      <c r="D2102" t="s">
        <v>13045</v>
      </c>
      <c r="E2102" t="s">
        <v>13046</v>
      </c>
      <c r="F2102" t="s">
        <v>13047</v>
      </c>
      <c r="G2102" t="s">
        <v>13048</v>
      </c>
      <c r="H2102" t="s">
        <v>12964</v>
      </c>
      <c r="I2102" t="s">
        <v>3832</v>
      </c>
      <c r="K2102" t="s">
        <v>100</v>
      </c>
      <c r="L2102" t="s">
        <v>101</v>
      </c>
      <c r="M2102">
        <v>0.85</v>
      </c>
      <c r="N2102" t="s">
        <v>2579</v>
      </c>
      <c r="O2102" t="s">
        <v>2571</v>
      </c>
      <c r="P2102" t="s">
        <v>58</v>
      </c>
      <c r="Q2102" t="s">
        <v>104</v>
      </c>
      <c r="R2102">
        <v>5218</v>
      </c>
      <c r="S2102">
        <v>9112</v>
      </c>
      <c r="T2102" t="s">
        <v>13049</v>
      </c>
      <c r="U2102" t="s">
        <v>373</v>
      </c>
      <c r="V2102" t="s">
        <v>236</v>
      </c>
      <c r="W2102" t="s">
        <v>107</v>
      </c>
      <c r="X2102" t="s">
        <v>108</v>
      </c>
    </row>
    <row r="2103" spans="1:25">
      <c r="A2103">
        <v>2102</v>
      </c>
      <c r="B2103" t="s">
        <v>13050</v>
      </c>
      <c r="C2103" t="s">
        <v>13051</v>
      </c>
      <c r="D2103" t="s">
        <v>13052</v>
      </c>
      <c r="E2103" t="s">
        <v>13053</v>
      </c>
      <c r="F2103" t="s">
        <v>13054</v>
      </c>
      <c r="G2103" t="s">
        <v>13055</v>
      </c>
      <c r="H2103" t="s">
        <v>13056</v>
      </c>
      <c r="I2103" t="s">
        <v>5426</v>
      </c>
      <c r="K2103" t="s">
        <v>100</v>
      </c>
      <c r="L2103" t="s">
        <v>101</v>
      </c>
      <c r="M2103">
        <v>0.85</v>
      </c>
      <c r="N2103" t="s">
        <v>2891</v>
      </c>
      <c r="O2103" t="s">
        <v>2571</v>
      </c>
      <c r="P2103" t="s">
        <v>172</v>
      </c>
      <c r="Q2103" t="s">
        <v>104</v>
      </c>
      <c r="R2103">
        <v>558</v>
      </c>
      <c r="S2103">
        <v>9109</v>
      </c>
      <c r="T2103" t="s">
        <v>1591</v>
      </c>
      <c r="U2103" t="s">
        <v>1592</v>
      </c>
      <c r="V2103" t="s">
        <v>693</v>
      </c>
      <c r="W2103" t="s">
        <v>107</v>
      </c>
      <c r="X2103" t="s">
        <v>108</v>
      </c>
    </row>
    <row r="2104" spans="1:25">
      <c r="A2104">
        <v>2103</v>
      </c>
      <c r="B2104" t="s">
        <v>13057</v>
      </c>
      <c r="C2104" t="s">
        <v>13058</v>
      </c>
      <c r="D2104" t="s">
        <v>13059</v>
      </c>
      <c r="E2104" t="s">
        <v>13060</v>
      </c>
      <c r="F2104" t="s">
        <v>13061</v>
      </c>
      <c r="G2104" t="s">
        <v>13062</v>
      </c>
      <c r="H2104" t="s">
        <v>13056</v>
      </c>
      <c r="I2104" t="s">
        <v>13063</v>
      </c>
      <c r="K2104" t="s">
        <v>100</v>
      </c>
      <c r="L2104" t="s">
        <v>101</v>
      </c>
      <c r="M2104">
        <v>0.85</v>
      </c>
      <c r="N2104" t="s">
        <v>2597</v>
      </c>
      <c r="O2104" t="s">
        <v>2571</v>
      </c>
      <c r="P2104" t="s">
        <v>58</v>
      </c>
      <c r="Q2104" t="s">
        <v>104</v>
      </c>
      <c r="R2104">
        <v>1269</v>
      </c>
      <c r="S2104">
        <v>9107</v>
      </c>
      <c r="T2104" t="s">
        <v>11053</v>
      </c>
      <c r="U2104" t="s">
        <v>8918</v>
      </c>
      <c r="V2104" t="s">
        <v>613</v>
      </c>
      <c r="W2104" t="s">
        <v>107</v>
      </c>
      <c r="X2104" t="s">
        <v>108</v>
      </c>
    </row>
    <row r="2105" spans="1:25">
      <c r="A2105">
        <v>2104</v>
      </c>
      <c r="B2105" t="s">
        <v>13064</v>
      </c>
      <c r="C2105" t="s">
        <v>13065</v>
      </c>
      <c r="D2105" t="s">
        <v>13066</v>
      </c>
      <c r="E2105" t="s">
        <v>13067</v>
      </c>
      <c r="F2105" t="s">
        <v>13068</v>
      </c>
      <c r="G2105" t="s">
        <v>13069</v>
      </c>
      <c r="H2105" t="s">
        <v>13056</v>
      </c>
      <c r="I2105" t="s">
        <v>13070</v>
      </c>
      <c r="J2105">
        <v>11290</v>
      </c>
      <c r="K2105" t="s">
        <v>100</v>
      </c>
      <c r="L2105" t="s">
        <v>2569</v>
      </c>
      <c r="M2105">
        <v>0.85</v>
      </c>
      <c r="N2105" t="s">
        <v>11889</v>
      </c>
      <c r="O2105" t="s">
        <v>2571</v>
      </c>
      <c r="P2105" t="s">
        <v>58</v>
      </c>
      <c r="Q2105" t="s">
        <v>104</v>
      </c>
      <c r="R2105">
        <v>558</v>
      </c>
      <c r="S2105">
        <v>9109</v>
      </c>
      <c r="T2105" t="s">
        <v>1591</v>
      </c>
      <c r="U2105" t="s">
        <v>1592</v>
      </c>
      <c r="V2105" t="s">
        <v>693</v>
      </c>
      <c r="W2105" t="s">
        <v>107</v>
      </c>
      <c r="X2105" t="s">
        <v>108</v>
      </c>
    </row>
    <row r="2106" spans="1:25">
      <c r="A2106">
        <v>2105</v>
      </c>
      <c r="B2106" t="s">
        <v>13071</v>
      </c>
      <c r="C2106" t="s">
        <v>13072</v>
      </c>
      <c r="D2106" t="s">
        <v>13073</v>
      </c>
      <c r="E2106" t="s">
        <v>13074</v>
      </c>
      <c r="F2106" t="s">
        <v>13075</v>
      </c>
      <c r="G2106" t="s">
        <v>13076</v>
      </c>
      <c r="H2106" t="s">
        <v>13056</v>
      </c>
      <c r="I2106" t="s">
        <v>13077</v>
      </c>
      <c r="K2106" t="s">
        <v>100</v>
      </c>
      <c r="L2106" t="s">
        <v>101</v>
      </c>
      <c r="M2106">
        <v>0.85</v>
      </c>
      <c r="N2106" t="s">
        <v>2597</v>
      </c>
      <c r="O2106" t="s">
        <v>2571</v>
      </c>
      <c r="P2106" t="s">
        <v>58</v>
      </c>
      <c r="Q2106" t="s">
        <v>104</v>
      </c>
      <c r="R2106">
        <v>959</v>
      </c>
      <c r="S2106">
        <v>9101</v>
      </c>
      <c r="T2106" t="s">
        <v>1855</v>
      </c>
      <c r="U2106" t="s">
        <v>1856</v>
      </c>
      <c r="V2106" t="s">
        <v>206</v>
      </c>
      <c r="W2106" t="s">
        <v>144</v>
      </c>
      <c r="X2106" t="s">
        <v>108</v>
      </c>
    </row>
    <row r="2107" spans="1:25">
      <c r="A2107">
        <v>2106</v>
      </c>
      <c r="B2107" t="s">
        <v>13078</v>
      </c>
      <c r="C2107" t="s">
        <v>13079</v>
      </c>
      <c r="D2107" t="s">
        <v>13080</v>
      </c>
      <c r="E2107" t="s">
        <v>13081</v>
      </c>
      <c r="F2107" t="s">
        <v>13082</v>
      </c>
      <c r="G2107" t="s">
        <v>13083</v>
      </c>
      <c r="H2107" t="s">
        <v>13056</v>
      </c>
      <c r="I2107" t="s">
        <v>4775</v>
      </c>
      <c r="K2107" t="s">
        <v>100</v>
      </c>
      <c r="L2107" t="s">
        <v>101</v>
      </c>
      <c r="M2107">
        <v>0.85</v>
      </c>
      <c r="N2107" t="s">
        <v>2891</v>
      </c>
      <c r="O2107" t="s">
        <v>2571</v>
      </c>
      <c r="P2107" t="s">
        <v>58</v>
      </c>
      <c r="Q2107" t="s">
        <v>104</v>
      </c>
      <c r="R2107">
        <v>561</v>
      </c>
      <c r="S2107">
        <v>9130</v>
      </c>
      <c r="T2107" t="s">
        <v>13084</v>
      </c>
      <c r="U2107" t="s">
        <v>476</v>
      </c>
      <c r="V2107" t="s">
        <v>155</v>
      </c>
      <c r="W2107" t="s">
        <v>107</v>
      </c>
      <c r="X2107" t="s">
        <v>108</v>
      </c>
    </row>
    <row r="2108" spans="1:25">
      <c r="A2108">
        <v>2107</v>
      </c>
      <c r="B2108" t="s">
        <v>13085</v>
      </c>
      <c r="C2108" t="s">
        <v>13086</v>
      </c>
      <c r="D2108" t="s">
        <v>13087</v>
      </c>
      <c r="E2108" t="s">
        <v>13088</v>
      </c>
      <c r="F2108" t="s">
        <v>13089</v>
      </c>
      <c r="G2108" t="s">
        <v>13090</v>
      </c>
      <c r="H2108" t="s">
        <v>12685</v>
      </c>
      <c r="I2108" t="s">
        <v>13091</v>
      </c>
      <c r="K2108" t="s">
        <v>100</v>
      </c>
      <c r="L2108" t="s">
        <v>101</v>
      </c>
      <c r="M2108">
        <v>0.85</v>
      </c>
      <c r="N2108" t="s">
        <v>2597</v>
      </c>
      <c r="O2108" t="s">
        <v>2571</v>
      </c>
      <c r="P2108" t="s">
        <v>172</v>
      </c>
      <c r="Q2108" t="s">
        <v>104</v>
      </c>
      <c r="R2108">
        <v>81</v>
      </c>
      <c r="S2108">
        <v>9104</v>
      </c>
      <c r="T2108" t="s">
        <v>5300</v>
      </c>
      <c r="U2108" t="s">
        <v>5301</v>
      </c>
      <c r="V2108" t="s">
        <v>206</v>
      </c>
      <c r="W2108" t="s">
        <v>107</v>
      </c>
      <c r="X2108" t="s">
        <v>108</v>
      </c>
    </row>
    <row r="2109" spans="1:25">
      <c r="A2109">
        <v>2108</v>
      </c>
      <c r="B2109" t="s">
        <v>13092</v>
      </c>
      <c r="C2109" t="s">
        <v>13093</v>
      </c>
      <c r="D2109" t="s">
        <v>13094</v>
      </c>
      <c r="E2109" t="s">
        <v>13095</v>
      </c>
      <c r="F2109" t="s">
        <v>13096</v>
      </c>
      <c r="G2109" t="s">
        <v>13097</v>
      </c>
      <c r="H2109" t="s">
        <v>13056</v>
      </c>
      <c r="I2109" t="s">
        <v>13098</v>
      </c>
      <c r="K2109" t="s">
        <v>100</v>
      </c>
      <c r="L2109" t="s">
        <v>101</v>
      </c>
      <c r="M2109">
        <v>0.85</v>
      </c>
      <c r="N2109" t="s">
        <v>2891</v>
      </c>
      <c r="O2109" t="s">
        <v>2571</v>
      </c>
      <c r="P2109" t="s">
        <v>58</v>
      </c>
      <c r="Q2109" t="s">
        <v>104</v>
      </c>
      <c r="R2109">
        <v>7006</v>
      </c>
      <c r="S2109">
        <v>9106</v>
      </c>
      <c r="T2109" t="s">
        <v>1668</v>
      </c>
      <c r="U2109" t="s">
        <v>253</v>
      </c>
      <c r="V2109" t="s">
        <v>254</v>
      </c>
      <c r="W2109" t="s">
        <v>107</v>
      </c>
      <c r="X2109" t="s">
        <v>108</v>
      </c>
    </row>
    <row r="2110" spans="1:25">
      <c r="A2110">
        <v>2109</v>
      </c>
      <c r="B2110" t="s">
        <v>13099</v>
      </c>
      <c r="C2110" t="s">
        <v>13100</v>
      </c>
      <c r="D2110" t="s">
        <v>13101</v>
      </c>
      <c r="E2110" t="s">
        <v>13102</v>
      </c>
      <c r="F2110" t="s">
        <v>13103</v>
      </c>
      <c r="G2110" t="s">
        <v>13104</v>
      </c>
      <c r="H2110" t="s">
        <v>13056</v>
      </c>
      <c r="I2110" t="s">
        <v>13105</v>
      </c>
      <c r="J2110">
        <v>57749</v>
      </c>
      <c r="K2110" t="s">
        <v>100</v>
      </c>
      <c r="L2110" t="s">
        <v>101</v>
      </c>
      <c r="M2110">
        <v>0.85</v>
      </c>
      <c r="N2110" t="s">
        <v>11889</v>
      </c>
      <c r="O2110" t="s">
        <v>2571</v>
      </c>
      <c r="P2110" t="s">
        <v>58</v>
      </c>
      <c r="Q2110" t="s">
        <v>104</v>
      </c>
      <c r="R2110">
        <v>120</v>
      </c>
      <c r="S2110">
        <v>9102</v>
      </c>
      <c r="T2110" t="s">
        <v>5903</v>
      </c>
      <c r="U2110" t="s">
        <v>8</v>
      </c>
      <c r="V2110" t="s">
        <v>132</v>
      </c>
      <c r="W2110" t="s">
        <v>107</v>
      </c>
      <c r="X2110" t="s">
        <v>108</v>
      </c>
    </row>
    <row r="2111" spans="1:25">
      <c r="A2111">
        <v>2110</v>
      </c>
      <c r="B2111" t="s">
        <v>13106</v>
      </c>
      <c r="C2111" t="s">
        <v>13107</v>
      </c>
      <c r="D2111" t="s">
        <v>13108</v>
      </c>
      <c r="E2111" t="s">
        <v>13109</v>
      </c>
      <c r="F2111" t="s">
        <v>13110</v>
      </c>
      <c r="G2111" t="s">
        <v>13111</v>
      </c>
      <c r="H2111" t="s">
        <v>13056</v>
      </c>
      <c r="I2111" t="s">
        <v>13112</v>
      </c>
      <c r="J2111">
        <v>16312</v>
      </c>
      <c r="K2111" t="s">
        <v>100</v>
      </c>
      <c r="L2111" t="s">
        <v>494</v>
      </c>
      <c r="M2111">
        <v>0.85</v>
      </c>
      <c r="N2111" t="s">
        <v>11889</v>
      </c>
      <c r="O2111" t="s">
        <v>2571</v>
      </c>
      <c r="P2111" t="s">
        <v>58</v>
      </c>
      <c r="Q2111" t="s">
        <v>104</v>
      </c>
      <c r="R2111">
        <v>7713</v>
      </c>
      <c r="S2111">
        <v>9150</v>
      </c>
      <c r="T2111" t="s">
        <v>13113</v>
      </c>
      <c r="U2111" t="s">
        <v>4147</v>
      </c>
      <c r="V2111" t="s">
        <v>3353</v>
      </c>
      <c r="W2111" t="s">
        <v>107</v>
      </c>
      <c r="X2111" t="s">
        <v>108</v>
      </c>
    </row>
    <row r="2112" spans="1:25">
      <c r="A2112">
        <v>2111</v>
      </c>
      <c r="B2112" t="s">
        <v>13114</v>
      </c>
      <c r="C2112" t="s">
        <v>13115</v>
      </c>
      <c r="D2112" t="s">
        <v>13116</v>
      </c>
      <c r="E2112" t="s">
        <v>13117</v>
      </c>
      <c r="F2112" t="s">
        <v>13118</v>
      </c>
      <c r="G2112" t="s">
        <v>13119</v>
      </c>
      <c r="H2112" t="s">
        <v>13056</v>
      </c>
      <c r="I2112" t="s">
        <v>13120</v>
      </c>
      <c r="K2112" t="s">
        <v>100</v>
      </c>
      <c r="L2112" t="s">
        <v>101</v>
      </c>
      <c r="M2112">
        <v>0.85</v>
      </c>
      <c r="N2112" t="s">
        <v>2891</v>
      </c>
      <c r="O2112" t="s">
        <v>2571</v>
      </c>
      <c r="P2112" t="s">
        <v>58</v>
      </c>
      <c r="Q2112" t="s">
        <v>104</v>
      </c>
      <c r="R2112">
        <v>7708</v>
      </c>
      <c r="S2112">
        <v>9117</v>
      </c>
      <c r="T2112" t="s">
        <v>3239</v>
      </c>
      <c r="U2112" t="s">
        <v>33</v>
      </c>
      <c r="V2112" t="s">
        <v>439</v>
      </c>
      <c r="W2112" t="s">
        <v>107</v>
      </c>
      <c r="X2112" t="s">
        <v>108</v>
      </c>
    </row>
    <row r="2113" spans="1:24">
      <c r="A2113">
        <v>2112</v>
      </c>
      <c r="B2113" t="s">
        <v>13121</v>
      </c>
      <c r="C2113" t="s">
        <v>13122</v>
      </c>
      <c r="D2113" t="s">
        <v>13122</v>
      </c>
      <c r="E2113" t="s">
        <v>13123</v>
      </c>
      <c r="F2113" t="s">
        <v>13124</v>
      </c>
      <c r="G2113" t="s">
        <v>13125</v>
      </c>
      <c r="H2113" t="s">
        <v>13126</v>
      </c>
      <c r="I2113" t="s">
        <v>13127</v>
      </c>
      <c r="K2113" t="s">
        <v>100</v>
      </c>
      <c r="L2113" t="s">
        <v>101</v>
      </c>
      <c r="M2113">
        <v>0.85</v>
      </c>
      <c r="N2113" t="s">
        <v>2891</v>
      </c>
      <c r="O2113" t="s">
        <v>2571</v>
      </c>
      <c r="P2113" t="s">
        <v>58</v>
      </c>
      <c r="Q2113" t="s">
        <v>104</v>
      </c>
      <c r="R2113">
        <v>7042</v>
      </c>
      <c r="S2113">
        <v>9126</v>
      </c>
      <c r="T2113" t="s">
        <v>1089</v>
      </c>
      <c r="U2113" t="s">
        <v>12</v>
      </c>
      <c r="V2113" t="s">
        <v>486</v>
      </c>
      <c r="W2113" t="s">
        <v>107</v>
      </c>
      <c r="X2113" t="s">
        <v>108</v>
      </c>
    </row>
    <row r="2114" spans="1:24">
      <c r="A2114">
        <v>2113</v>
      </c>
      <c r="B2114" t="s">
        <v>13128</v>
      </c>
      <c r="C2114" t="s">
        <v>13129</v>
      </c>
      <c r="D2114" t="s">
        <v>13130</v>
      </c>
      <c r="E2114" t="s">
        <v>13131</v>
      </c>
      <c r="F2114" t="s">
        <v>13132</v>
      </c>
      <c r="G2114" t="s">
        <v>13133</v>
      </c>
      <c r="H2114" t="s">
        <v>13056</v>
      </c>
      <c r="I2114" t="s">
        <v>13134</v>
      </c>
      <c r="K2114" t="s">
        <v>100</v>
      </c>
      <c r="L2114" t="s">
        <v>101</v>
      </c>
      <c r="M2114">
        <v>0.85</v>
      </c>
      <c r="N2114" t="s">
        <v>2597</v>
      </c>
      <c r="O2114" t="s">
        <v>2571</v>
      </c>
      <c r="P2114" t="s">
        <v>58</v>
      </c>
      <c r="Q2114" t="s">
        <v>104</v>
      </c>
      <c r="R2114">
        <v>194</v>
      </c>
      <c r="S2114">
        <v>9101</v>
      </c>
      <c r="T2114" t="s">
        <v>5570</v>
      </c>
      <c r="U2114" t="s">
        <v>9</v>
      </c>
      <c r="V2114" t="s">
        <v>206</v>
      </c>
      <c r="W2114" t="s">
        <v>107</v>
      </c>
      <c r="X2114" t="s">
        <v>108</v>
      </c>
    </row>
    <row r="2115" spans="1:24">
      <c r="A2115">
        <v>2114</v>
      </c>
      <c r="B2115" t="s">
        <v>13135</v>
      </c>
      <c r="C2115" t="s">
        <v>13136</v>
      </c>
      <c r="D2115" t="s">
        <v>13137</v>
      </c>
      <c r="E2115" t="s">
        <v>13138</v>
      </c>
      <c r="F2115" t="s">
        <v>13139</v>
      </c>
      <c r="G2115" t="s">
        <v>13140</v>
      </c>
      <c r="H2115" t="s">
        <v>13126</v>
      </c>
      <c r="I2115" t="s">
        <v>13141</v>
      </c>
      <c r="J2115">
        <v>100326</v>
      </c>
      <c r="K2115" t="s">
        <v>100</v>
      </c>
      <c r="L2115" t="s">
        <v>494</v>
      </c>
      <c r="M2115">
        <v>0.85</v>
      </c>
      <c r="N2115" t="s">
        <v>11889</v>
      </c>
      <c r="O2115" t="s">
        <v>2571</v>
      </c>
      <c r="P2115" t="s">
        <v>58</v>
      </c>
      <c r="Q2115" t="s">
        <v>104</v>
      </c>
      <c r="R2115">
        <v>230</v>
      </c>
      <c r="S2115">
        <v>9126</v>
      </c>
      <c r="T2115" t="s">
        <v>1407</v>
      </c>
      <c r="U2115" t="s">
        <v>12</v>
      </c>
      <c r="V2115" t="s">
        <v>486</v>
      </c>
      <c r="W2115" t="s">
        <v>107</v>
      </c>
      <c r="X2115" t="s">
        <v>108</v>
      </c>
    </row>
    <row r="2116" spans="1:24">
      <c r="A2116">
        <v>2115</v>
      </c>
      <c r="B2116" t="s">
        <v>13142</v>
      </c>
      <c r="C2116" t="s">
        <v>13143</v>
      </c>
      <c r="D2116" t="s">
        <v>13144</v>
      </c>
      <c r="E2116" t="s">
        <v>13145</v>
      </c>
      <c r="F2116" t="s">
        <v>13146</v>
      </c>
      <c r="G2116" t="s">
        <v>13147</v>
      </c>
      <c r="H2116" t="s">
        <v>13126</v>
      </c>
      <c r="I2116" t="s">
        <v>13148</v>
      </c>
      <c r="K2116" t="s">
        <v>100</v>
      </c>
      <c r="L2116" t="s">
        <v>101</v>
      </c>
      <c r="M2116">
        <v>0.85</v>
      </c>
      <c r="N2116" t="s">
        <v>2891</v>
      </c>
      <c r="O2116" t="s">
        <v>2571</v>
      </c>
      <c r="P2116" t="s">
        <v>58</v>
      </c>
      <c r="Q2116" t="s">
        <v>104</v>
      </c>
      <c r="R2116">
        <v>2118</v>
      </c>
      <c r="S2116">
        <v>9108</v>
      </c>
      <c r="T2116" t="s">
        <v>413</v>
      </c>
      <c r="U2116" t="s">
        <v>414</v>
      </c>
      <c r="V2116" t="s">
        <v>228</v>
      </c>
      <c r="W2116" t="s">
        <v>107</v>
      </c>
      <c r="X2116" t="s">
        <v>108</v>
      </c>
    </row>
    <row r="2117" spans="1:24">
      <c r="A2117">
        <v>2116</v>
      </c>
      <c r="B2117" t="s">
        <v>13149</v>
      </c>
      <c r="C2117" t="s">
        <v>13150</v>
      </c>
      <c r="D2117" t="s">
        <v>13151</v>
      </c>
      <c r="E2117" t="s">
        <v>13152</v>
      </c>
      <c r="F2117" t="s">
        <v>13153</v>
      </c>
      <c r="G2117" t="s">
        <v>13154</v>
      </c>
      <c r="H2117" t="s">
        <v>13126</v>
      </c>
      <c r="I2117" t="s">
        <v>13155</v>
      </c>
      <c r="K2117" t="s">
        <v>100</v>
      </c>
      <c r="L2117" t="s">
        <v>101</v>
      </c>
      <c r="M2117">
        <v>0.85</v>
      </c>
      <c r="N2117" t="s">
        <v>2891</v>
      </c>
      <c r="O2117" t="s">
        <v>2571</v>
      </c>
      <c r="P2117" t="s">
        <v>58</v>
      </c>
      <c r="Q2117" t="s">
        <v>104</v>
      </c>
      <c r="R2117">
        <v>611</v>
      </c>
      <c r="S2117">
        <v>9138</v>
      </c>
      <c r="T2117" t="s">
        <v>11933</v>
      </c>
      <c r="U2117" t="s">
        <v>5056</v>
      </c>
      <c r="V2117" t="s">
        <v>467</v>
      </c>
      <c r="W2117" t="s">
        <v>107</v>
      </c>
      <c r="X2117" t="s">
        <v>108</v>
      </c>
    </row>
    <row r="2118" spans="1:24">
      <c r="A2118">
        <v>2117</v>
      </c>
      <c r="B2118" t="s">
        <v>13156</v>
      </c>
      <c r="C2118" t="s">
        <v>13157</v>
      </c>
      <c r="D2118" t="s">
        <v>13158</v>
      </c>
      <c r="E2118" t="s">
        <v>13159</v>
      </c>
      <c r="F2118" t="s">
        <v>13160</v>
      </c>
      <c r="G2118" t="s">
        <v>13161</v>
      </c>
      <c r="H2118" t="s">
        <v>13126</v>
      </c>
      <c r="I2118" t="s">
        <v>335</v>
      </c>
      <c r="J2118">
        <v>43135</v>
      </c>
      <c r="K2118" t="s">
        <v>100</v>
      </c>
      <c r="L2118" t="s">
        <v>494</v>
      </c>
      <c r="M2118">
        <v>0.85</v>
      </c>
      <c r="N2118" t="s">
        <v>11889</v>
      </c>
      <c r="O2118" t="s">
        <v>2571</v>
      </c>
      <c r="P2118" t="s">
        <v>172</v>
      </c>
      <c r="Q2118" t="s">
        <v>104</v>
      </c>
      <c r="R2118">
        <v>698</v>
      </c>
      <c r="S2118">
        <v>9145</v>
      </c>
      <c r="T2118" t="s">
        <v>1811</v>
      </c>
      <c r="U2118" t="s">
        <v>571</v>
      </c>
      <c r="V2118" t="s">
        <v>338</v>
      </c>
      <c r="W2118" t="s">
        <v>107</v>
      </c>
      <c r="X2118" t="s">
        <v>108</v>
      </c>
    </row>
    <row r="2119" spans="1:24">
      <c r="A2119">
        <v>2118</v>
      </c>
      <c r="B2119" t="s">
        <v>13162</v>
      </c>
      <c r="C2119" t="s">
        <v>13163</v>
      </c>
      <c r="D2119" t="s">
        <v>10582</v>
      </c>
      <c r="E2119" t="s">
        <v>13164</v>
      </c>
      <c r="F2119" t="s">
        <v>13165</v>
      </c>
      <c r="G2119" t="s">
        <v>13166</v>
      </c>
      <c r="H2119" t="s">
        <v>13126</v>
      </c>
      <c r="I2119" t="s">
        <v>13167</v>
      </c>
      <c r="J2119">
        <v>14665</v>
      </c>
      <c r="K2119" t="s">
        <v>100</v>
      </c>
      <c r="L2119" t="s">
        <v>101</v>
      </c>
      <c r="M2119">
        <v>0.85</v>
      </c>
      <c r="N2119" t="s">
        <v>11889</v>
      </c>
      <c r="O2119" t="s">
        <v>2571</v>
      </c>
      <c r="P2119" t="s">
        <v>58</v>
      </c>
      <c r="Q2119" t="s">
        <v>104</v>
      </c>
      <c r="R2119">
        <v>7049</v>
      </c>
      <c r="S2119">
        <v>9129</v>
      </c>
      <c r="T2119" t="s">
        <v>25</v>
      </c>
      <c r="U2119" t="s">
        <v>25</v>
      </c>
      <c r="V2119" t="s">
        <v>206</v>
      </c>
      <c r="W2119" t="s">
        <v>107</v>
      </c>
      <c r="X2119" t="s">
        <v>108</v>
      </c>
    </row>
    <row r="2120" spans="1:24">
      <c r="A2120">
        <v>2119</v>
      </c>
      <c r="B2120" t="s">
        <v>13168</v>
      </c>
      <c r="C2120" t="s">
        <v>13169</v>
      </c>
      <c r="D2120" t="s">
        <v>13170</v>
      </c>
      <c r="E2120" t="s">
        <v>13171</v>
      </c>
      <c r="F2120" t="s">
        <v>13172</v>
      </c>
      <c r="G2120" t="s">
        <v>13173</v>
      </c>
      <c r="H2120" t="s">
        <v>13126</v>
      </c>
      <c r="I2120" t="s">
        <v>13174</v>
      </c>
      <c r="J2120">
        <v>50655</v>
      </c>
      <c r="K2120" t="s">
        <v>100</v>
      </c>
      <c r="L2120" t="s">
        <v>494</v>
      </c>
      <c r="M2120">
        <v>0.85</v>
      </c>
      <c r="N2120" t="s">
        <v>11889</v>
      </c>
      <c r="O2120" t="s">
        <v>2571</v>
      </c>
      <c r="P2120" t="s">
        <v>58</v>
      </c>
      <c r="Q2120" t="s">
        <v>104</v>
      </c>
      <c r="R2120">
        <v>531</v>
      </c>
      <c r="S2120">
        <v>9130</v>
      </c>
      <c r="T2120" t="s">
        <v>12363</v>
      </c>
      <c r="U2120" t="s">
        <v>287</v>
      </c>
      <c r="V2120" t="s">
        <v>155</v>
      </c>
      <c r="W2120" t="s">
        <v>107</v>
      </c>
      <c r="X2120" t="s">
        <v>108</v>
      </c>
    </row>
    <row r="2121" spans="1:24">
      <c r="A2121">
        <v>2120</v>
      </c>
      <c r="B2121" t="s">
        <v>13175</v>
      </c>
      <c r="C2121" t="s">
        <v>13176</v>
      </c>
      <c r="D2121" t="s">
        <v>13176</v>
      </c>
      <c r="E2121" t="s">
        <v>13177</v>
      </c>
      <c r="F2121" t="s">
        <v>13178</v>
      </c>
      <c r="G2121" t="s">
        <v>13179</v>
      </c>
      <c r="H2121" t="s">
        <v>13126</v>
      </c>
      <c r="I2121" t="s">
        <v>13180</v>
      </c>
      <c r="K2121" t="s">
        <v>100</v>
      </c>
      <c r="L2121" t="s">
        <v>101</v>
      </c>
      <c r="M2121">
        <v>0.85</v>
      </c>
      <c r="N2121" t="s">
        <v>2597</v>
      </c>
      <c r="O2121" t="s">
        <v>2571</v>
      </c>
      <c r="P2121" t="s">
        <v>172</v>
      </c>
      <c r="Q2121" t="s">
        <v>104</v>
      </c>
      <c r="R2121">
        <v>1646</v>
      </c>
      <c r="S2121">
        <v>9106</v>
      </c>
      <c r="T2121" t="s">
        <v>551</v>
      </c>
      <c r="U2121" t="s">
        <v>253</v>
      </c>
      <c r="V2121" t="s">
        <v>254</v>
      </c>
      <c r="W2121" t="s">
        <v>107</v>
      </c>
      <c r="X2121" t="s">
        <v>108</v>
      </c>
    </row>
    <row r="2122" spans="1:24">
      <c r="A2122">
        <v>2121</v>
      </c>
      <c r="B2122" t="s">
        <v>13181</v>
      </c>
      <c r="C2122" t="s">
        <v>13182</v>
      </c>
      <c r="D2122" t="s">
        <v>13183</v>
      </c>
      <c r="E2122" t="s">
        <v>13184</v>
      </c>
      <c r="F2122" t="s">
        <v>13185</v>
      </c>
      <c r="G2122" t="s">
        <v>13186</v>
      </c>
      <c r="H2122" t="s">
        <v>13126</v>
      </c>
      <c r="I2122" t="s">
        <v>13187</v>
      </c>
      <c r="K2122" t="s">
        <v>100</v>
      </c>
      <c r="L2122" t="s">
        <v>101</v>
      </c>
      <c r="M2122">
        <v>0.85</v>
      </c>
      <c r="N2122" t="s">
        <v>2891</v>
      </c>
      <c r="O2122" t="s">
        <v>2571</v>
      </c>
      <c r="P2122" t="s">
        <v>58</v>
      </c>
      <c r="Q2122" t="s">
        <v>104</v>
      </c>
      <c r="R2122">
        <v>5271</v>
      </c>
      <c r="S2122">
        <v>9145</v>
      </c>
      <c r="T2122" t="s">
        <v>9028</v>
      </c>
      <c r="U2122" t="s">
        <v>337</v>
      </c>
      <c r="V2122" t="s">
        <v>338</v>
      </c>
      <c r="W2122" t="s">
        <v>107</v>
      </c>
      <c r="X2122" t="s">
        <v>108</v>
      </c>
    </row>
    <row r="2123" spans="1:24">
      <c r="A2123">
        <v>2122</v>
      </c>
      <c r="B2123" t="s">
        <v>13188</v>
      </c>
      <c r="C2123" t="s">
        <v>13189</v>
      </c>
      <c r="D2123" t="s">
        <v>13190</v>
      </c>
      <c r="E2123" t="s">
        <v>13191</v>
      </c>
      <c r="F2123" t="s">
        <v>13192</v>
      </c>
      <c r="G2123" t="s">
        <v>13193</v>
      </c>
      <c r="H2123" t="s">
        <v>13126</v>
      </c>
      <c r="I2123" t="s">
        <v>261</v>
      </c>
      <c r="K2123" t="s">
        <v>100</v>
      </c>
      <c r="L2123" t="s">
        <v>101</v>
      </c>
      <c r="M2123">
        <v>0.85</v>
      </c>
      <c r="N2123" t="s">
        <v>2891</v>
      </c>
      <c r="O2123" t="s">
        <v>2571</v>
      </c>
      <c r="P2123" t="s">
        <v>58</v>
      </c>
      <c r="Q2123" t="s">
        <v>104</v>
      </c>
      <c r="R2123">
        <v>1012</v>
      </c>
      <c r="S2123">
        <v>9109</v>
      </c>
      <c r="T2123" t="s">
        <v>2203</v>
      </c>
      <c r="U2123" t="s">
        <v>17</v>
      </c>
      <c r="V2123" t="s">
        <v>693</v>
      </c>
      <c r="W2123" t="s">
        <v>107</v>
      </c>
      <c r="X2123" t="s">
        <v>108</v>
      </c>
    </row>
    <row r="2124" spans="1:24">
      <c r="A2124">
        <v>2123</v>
      </c>
      <c r="B2124" t="s">
        <v>13194</v>
      </c>
      <c r="C2124" t="s">
        <v>13195</v>
      </c>
      <c r="D2124" t="s">
        <v>13196</v>
      </c>
      <c r="E2124" t="s">
        <v>13197</v>
      </c>
      <c r="F2124" t="s">
        <v>13198</v>
      </c>
      <c r="G2124" t="s">
        <v>13199</v>
      </c>
      <c r="H2124" t="s">
        <v>13126</v>
      </c>
      <c r="I2124" t="s">
        <v>5124</v>
      </c>
      <c r="K2124" t="s">
        <v>100</v>
      </c>
      <c r="L2124" t="s">
        <v>101</v>
      </c>
      <c r="M2124">
        <v>0.85</v>
      </c>
      <c r="N2124" t="s">
        <v>2891</v>
      </c>
      <c r="O2124" t="s">
        <v>2571</v>
      </c>
      <c r="P2124" t="s">
        <v>58</v>
      </c>
      <c r="Q2124" t="s">
        <v>104</v>
      </c>
      <c r="R2124">
        <v>326</v>
      </c>
      <c r="S2124">
        <v>9129</v>
      </c>
      <c r="T2124" t="s">
        <v>13200</v>
      </c>
      <c r="U2124" t="s">
        <v>13201</v>
      </c>
      <c r="V2124" t="s">
        <v>206</v>
      </c>
      <c r="W2124" t="s">
        <v>107</v>
      </c>
      <c r="X2124" t="s">
        <v>108</v>
      </c>
    </row>
    <row r="2125" spans="1:24">
      <c r="A2125">
        <v>2124</v>
      </c>
      <c r="B2125" t="s">
        <v>13202</v>
      </c>
      <c r="C2125" t="s">
        <v>13203</v>
      </c>
      <c r="D2125" t="s">
        <v>13204</v>
      </c>
      <c r="E2125" t="s">
        <v>13205</v>
      </c>
      <c r="F2125" t="s">
        <v>13206</v>
      </c>
      <c r="G2125" t="s">
        <v>13207</v>
      </c>
      <c r="H2125" t="s">
        <v>13208</v>
      </c>
      <c r="I2125" t="s">
        <v>13209</v>
      </c>
      <c r="K2125" t="s">
        <v>100</v>
      </c>
      <c r="L2125" t="s">
        <v>101</v>
      </c>
      <c r="M2125">
        <v>0.85</v>
      </c>
      <c r="N2125" t="s">
        <v>2579</v>
      </c>
      <c r="O2125" t="s">
        <v>2571</v>
      </c>
      <c r="P2125" t="s">
        <v>58</v>
      </c>
      <c r="Q2125" t="s">
        <v>104</v>
      </c>
      <c r="R2125">
        <v>5207</v>
      </c>
      <c r="S2125">
        <v>9126</v>
      </c>
      <c r="T2125" t="s">
        <v>13210</v>
      </c>
      <c r="U2125" t="s">
        <v>12</v>
      </c>
      <c r="V2125" t="s">
        <v>486</v>
      </c>
      <c r="W2125" t="s">
        <v>107</v>
      </c>
      <c r="X2125" t="s">
        <v>108</v>
      </c>
    </row>
    <row r="2126" spans="1:24">
      <c r="A2126">
        <v>2125</v>
      </c>
      <c r="B2126" t="s">
        <v>13211</v>
      </c>
      <c r="C2126" t="s">
        <v>13212</v>
      </c>
      <c r="D2126" t="s">
        <v>13213</v>
      </c>
      <c r="E2126" t="s">
        <v>13214</v>
      </c>
      <c r="F2126" t="s">
        <v>13215</v>
      </c>
      <c r="G2126" t="s">
        <v>13216</v>
      </c>
      <c r="H2126" t="s">
        <v>12735</v>
      </c>
      <c r="I2126" t="s">
        <v>13217</v>
      </c>
      <c r="K2126" t="s">
        <v>100</v>
      </c>
      <c r="L2126" t="s">
        <v>101</v>
      </c>
      <c r="M2126">
        <v>0.85</v>
      </c>
      <c r="N2126" t="s">
        <v>2891</v>
      </c>
      <c r="O2126" t="s">
        <v>2571</v>
      </c>
      <c r="P2126" t="s">
        <v>58</v>
      </c>
      <c r="Q2126" t="s">
        <v>104</v>
      </c>
      <c r="R2126">
        <v>789</v>
      </c>
      <c r="S2126">
        <v>9107</v>
      </c>
      <c r="T2126" t="s">
        <v>9426</v>
      </c>
      <c r="U2126" t="s">
        <v>8918</v>
      </c>
      <c r="V2126" t="s">
        <v>613</v>
      </c>
      <c r="W2126" t="s">
        <v>107</v>
      </c>
      <c r="X2126" t="s">
        <v>108</v>
      </c>
    </row>
    <row r="2127" spans="1:24">
      <c r="A2127">
        <v>2126</v>
      </c>
      <c r="B2127" t="s">
        <v>13218</v>
      </c>
      <c r="C2127" t="s">
        <v>13219</v>
      </c>
      <c r="D2127" t="s">
        <v>13220</v>
      </c>
      <c r="E2127" t="s">
        <v>13221</v>
      </c>
      <c r="F2127" t="s">
        <v>13222</v>
      </c>
      <c r="G2127" t="s">
        <v>13223</v>
      </c>
      <c r="H2127" t="s">
        <v>13208</v>
      </c>
      <c r="I2127" t="s">
        <v>13224</v>
      </c>
      <c r="K2127" t="s">
        <v>100</v>
      </c>
      <c r="L2127" t="s">
        <v>101</v>
      </c>
      <c r="M2127">
        <v>0.85</v>
      </c>
      <c r="N2127" t="s">
        <v>2891</v>
      </c>
      <c r="O2127" t="s">
        <v>2571</v>
      </c>
      <c r="P2127" t="s">
        <v>58</v>
      </c>
      <c r="Q2127" t="s">
        <v>104</v>
      </c>
      <c r="R2127">
        <v>558</v>
      </c>
      <c r="S2127">
        <v>9109</v>
      </c>
      <c r="T2127" t="s">
        <v>1591</v>
      </c>
      <c r="U2127" t="s">
        <v>1592</v>
      </c>
      <c r="V2127" t="s">
        <v>693</v>
      </c>
      <c r="W2127" t="s">
        <v>107</v>
      </c>
      <c r="X2127" t="s">
        <v>108</v>
      </c>
    </row>
    <row r="2128" spans="1:24">
      <c r="A2128">
        <v>2127</v>
      </c>
      <c r="B2128" t="s">
        <v>13225</v>
      </c>
      <c r="C2128" t="s">
        <v>13226</v>
      </c>
      <c r="D2128" t="s">
        <v>13227</v>
      </c>
      <c r="E2128" t="s">
        <v>13228</v>
      </c>
      <c r="F2128" t="s">
        <v>13229</v>
      </c>
      <c r="G2128" t="s">
        <v>13230</v>
      </c>
      <c r="H2128" t="s">
        <v>13208</v>
      </c>
      <c r="I2128" t="s">
        <v>13231</v>
      </c>
      <c r="K2128" t="s">
        <v>100</v>
      </c>
      <c r="L2128" t="s">
        <v>101</v>
      </c>
      <c r="M2128">
        <v>0.85</v>
      </c>
      <c r="N2128" t="s">
        <v>2891</v>
      </c>
      <c r="O2128" t="s">
        <v>2571</v>
      </c>
      <c r="P2128" t="s">
        <v>58</v>
      </c>
      <c r="Q2128" t="s">
        <v>104</v>
      </c>
      <c r="R2128">
        <v>1782</v>
      </c>
      <c r="S2128">
        <v>9109</v>
      </c>
      <c r="T2128" t="s">
        <v>13232</v>
      </c>
      <c r="U2128" t="s">
        <v>17</v>
      </c>
      <c r="V2128" t="s">
        <v>693</v>
      </c>
      <c r="W2128" t="s">
        <v>107</v>
      </c>
      <c r="X2128" t="s">
        <v>108</v>
      </c>
    </row>
    <row r="2129" spans="1:25">
      <c r="A2129">
        <v>2128</v>
      </c>
      <c r="B2129" t="s">
        <v>13233</v>
      </c>
      <c r="C2129" t="s">
        <v>13234</v>
      </c>
      <c r="D2129" t="s">
        <v>13235</v>
      </c>
      <c r="E2129" t="s">
        <v>13236</v>
      </c>
      <c r="F2129" t="s">
        <v>13237</v>
      </c>
      <c r="G2129" t="s">
        <v>13238</v>
      </c>
      <c r="H2129" t="s">
        <v>13208</v>
      </c>
      <c r="I2129" t="s">
        <v>13239</v>
      </c>
      <c r="J2129">
        <v>62288</v>
      </c>
      <c r="K2129" t="s">
        <v>100</v>
      </c>
      <c r="L2129" t="s">
        <v>494</v>
      </c>
      <c r="M2129">
        <v>0.85</v>
      </c>
      <c r="N2129" t="s">
        <v>11889</v>
      </c>
      <c r="O2129" t="s">
        <v>2571</v>
      </c>
      <c r="P2129" t="s">
        <v>58</v>
      </c>
      <c r="Q2129" t="s">
        <v>104</v>
      </c>
      <c r="R2129">
        <v>1838</v>
      </c>
      <c r="S2129">
        <v>9112</v>
      </c>
      <c r="T2129" t="s">
        <v>10886</v>
      </c>
      <c r="U2129" t="s">
        <v>373</v>
      </c>
      <c r="V2129" t="s">
        <v>236</v>
      </c>
      <c r="W2129" t="s">
        <v>107</v>
      </c>
      <c r="X2129" t="s">
        <v>108</v>
      </c>
    </row>
    <row r="2130" spans="1:25">
      <c r="A2130">
        <v>2129</v>
      </c>
      <c r="B2130" t="s">
        <v>13240</v>
      </c>
      <c r="C2130" t="s">
        <v>13241</v>
      </c>
      <c r="D2130" t="s">
        <v>13242</v>
      </c>
      <c r="E2130" t="s">
        <v>13243</v>
      </c>
      <c r="F2130" t="s">
        <v>13244</v>
      </c>
      <c r="G2130" t="s">
        <v>13245</v>
      </c>
      <c r="H2130" t="s">
        <v>13208</v>
      </c>
      <c r="I2130" t="s">
        <v>13246</v>
      </c>
      <c r="K2130" t="s">
        <v>100</v>
      </c>
      <c r="L2130" t="s">
        <v>101</v>
      </c>
      <c r="M2130">
        <v>0.85</v>
      </c>
      <c r="N2130" t="s">
        <v>2597</v>
      </c>
      <c r="O2130" t="s">
        <v>2571</v>
      </c>
      <c r="P2130" t="s">
        <v>57</v>
      </c>
      <c r="Q2130" t="s">
        <v>104</v>
      </c>
      <c r="R2130">
        <v>540</v>
      </c>
      <c r="S2130">
        <v>9121</v>
      </c>
      <c r="T2130" t="s">
        <v>1296</v>
      </c>
      <c r="U2130" t="s">
        <v>1297</v>
      </c>
      <c r="V2130" t="s">
        <v>106</v>
      </c>
      <c r="W2130" t="s">
        <v>107</v>
      </c>
      <c r="X2130" t="s">
        <v>108</v>
      </c>
    </row>
    <row r="2131" spans="1:25">
      <c r="A2131">
        <v>2130</v>
      </c>
      <c r="B2131" t="s">
        <v>13247</v>
      </c>
      <c r="C2131" t="s">
        <v>13248</v>
      </c>
      <c r="D2131" t="s">
        <v>13249</v>
      </c>
      <c r="E2131" t="s">
        <v>13250</v>
      </c>
      <c r="F2131" t="s">
        <v>13251</v>
      </c>
      <c r="G2131" t="s">
        <v>13252</v>
      </c>
      <c r="H2131" t="s">
        <v>13208</v>
      </c>
      <c r="I2131" t="s">
        <v>303</v>
      </c>
      <c r="K2131" t="s">
        <v>100</v>
      </c>
      <c r="L2131" t="s">
        <v>101</v>
      </c>
      <c r="M2131">
        <v>0.85</v>
      </c>
      <c r="N2131" t="s">
        <v>2900</v>
      </c>
      <c r="O2131" t="s">
        <v>2571</v>
      </c>
      <c r="P2131" t="s">
        <v>172</v>
      </c>
      <c r="Q2131" t="s">
        <v>104</v>
      </c>
      <c r="R2131">
        <v>148</v>
      </c>
      <c r="S2131">
        <v>9105</v>
      </c>
      <c r="T2131" t="s">
        <v>8589</v>
      </c>
      <c r="U2131" t="s">
        <v>23</v>
      </c>
      <c r="V2131" t="s">
        <v>143</v>
      </c>
      <c r="W2131" t="s">
        <v>144</v>
      </c>
      <c r="X2131" t="s">
        <v>175</v>
      </c>
      <c r="Y2131" t="s">
        <v>176</v>
      </c>
    </row>
    <row r="2132" spans="1:25">
      <c r="A2132">
        <v>2131</v>
      </c>
      <c r="B2132" t="s">
        <v>13253</v>
      </c>
      <c r="C2132" t="s">
        <v>13254</v>
      </c>
      <c r="D2132" t="s">
        <v>13255</v>
      </c>
      <c r="E2132" t="s">
        <v>13256</v>
      </c>
      <c r="F2132" t="s">
        <v>13257</v>
      </c>
      <c r="G2132" t="s">
        <v>13258</v>
      </c>
      <c r="H2132" t="s">
        <v>13259</v>
      </c>
      <c r="I2132" t="s">
        <v>13260</v>
      </c>
      <c r="J2132">
        <v>2202</v>
      </c>
      <c r="K2132" t="s">
        <v>100</v>
      </c>
      <c r="L2132" t="s">
        <v>101</v>
      </c>
      <c r="M2132">
        <v>0.85</v>
      </c>
      <c r="N2132" t="s">
        <v>11889</v>
      </c>
      <c r="O2132" t="s">
        <v>2571</v>
      </c>
      <c r="P2132" t="s">
        <v>58</v>
      </c>
      <c r="Q2132" t="s">
        <v>104</v>
      </c>
      <c r="R2132">
        <v>898</v>
      </c>
      <c r="S2132">
        <v>9132</v>
      </c>
      <c r="T2132" t="s">
        <v>1788</v>
      </c>
      <c r="U2132" t="s">
        <v>1789</v>
      </c>
      <c r="V2132" t="s">
        <v>206</v>
      </c>
      <c r="W2132" t="s">
        <v>107</v>
      </c>
      <c r="X2132" t="s">
        <v>108</v>
      </c>
    </row>
    <row r="2133" spans="1:25">
      <c r="A2133">
        <v>2132</v>
      </c>
      <c r="B2133" t="s">
        <v>13261</v>
      </c>
      <c r="C2133" t="s">
        <v>13262</v>
      </c>
      <c r="D2133" t="s">
        <v>13263</v>
      </c>
      <c r="E2133" t="s">
        <v>13264</v>
      </c>
      <c r="F2133" t="s">
        <v>13265</v>
      </c>
      <c r="G2133" t="s">
        <v>13266</v>
      </c>
      <c r="H2133" t="s">
        <v>13267</v>
      </c>
      <c r="I2133" t="s">
        <v>1039</v>
      </c>
      <c r="K2133" t="s">
        <v>100</v>
      </c>
      <c r="L2133" t="s">
        <v>101</v>
      </c>
      <c r="M2133">
        <v>0.85</v>
      </c>
      <c r="N2133" t="s">
        <v>2891</v>
      </c>
      <c r="O2133" t="s">
        <v>2571</v>
      </c>
      <c r="P2133" t="s">
        <v>172</v>
      </c>
      <c r="Q2133" t="s">
        <v>104</v>
      </c>
      <c r="R2133">
        <v>558</v>
      </c>
      <c r="S2133">
        <v>9109</v>
      </c>
      <c r="T2133" t="s">
        <v>1591</v>
      </c>
      <c r="U2133" t="s">
        <v>1592</v>
      </c>
      <c r="V2133" t="s">
        <v>693</v>
      </c>
      <c r="W2133" t="s">
        <v>107</v>
      </c>
      <c r="X2133" t="s">
        <v>108</v>
      </c>
    </row>
    <row r="2134" spans="1:25">
      <c r="A2134">
        <v>2133</v>
      </c>
      <c r="B2134" t="s">
        <v>13268</v>
      </c>
      <c r="C2134" t="s">
        <v>13269</v>
      </c>
      <c r="D2134" t="s">
        <v>13270</v>
      </c>
      <c r="E2134" t="s">
        <v>13271</v>
      </c>
      <c r="F2134" t="s">
        <v>13272</v>
      </c>
      <c r="G2134" t="s">
        <v>13273</v>
      </c>
      <c r="H2134" t="s">
        <v>10030</v>
      </c>
      <c r="I2134" t="s">
        <v>13274</v>
      </c>
      <c r="K2134" t="s">
        <v>100</v>
      </c>
      <c r="L2134" t="s">
        <v>101</v>
      </c>
      <c r="M2134">
        <v>0.85</v>
      </c>
      <c r="N2134" t="s">
        <v>2891</v>
      </c>
      <c r="O2134" t="s">
        <v>2571</v>
      </c>
      <c r="P2134" t="s">
        <v>58</v>
      </c>
      <c r="Q2134" t="s">
        <v>104</v>
      </c>
      <c r="R2134">
        <v>1614</v>
      </c>
      <c r="S2134">
        <v>9130</v>
      </c>
      <c r="T2134" t="s">
        <v>194</v>
      </c>
      <c r="U2134" t="s">
        <v>195</v>
      </c>
      <c r="V2134" t="s">
        <v>155</v>
      </c>
      <c r="W2134" t="s">
        <v>107</v>
      </c>
      <c r="X2134" t="s">
        <v>108</v>
      </c>
    </row>
    <row r="2135" spans="1:25">
      <c r="A2135">
        <v>2134</v>
      </c>
      <c r="B2135" t="s">
        <v>13275</v>
      </c>
      <c r="C2135" t="s">
        <v>13276</v>
      </c>
      <c r="D2135" t="s">
        <v>13277</v>
      </c>
      <c r="E2135" t="s">
        <v>13278</v>
      </c>
      <c r="F2135" t="s">
        <v>13279</v>
      </c>
      <c r="G2135" t="s">
        <v>13280</v>
      </c>
      <c r="H2135" t="s">
        <v>13267</v>
      </c>
      <c r="I2135" t="s">
        <v>13281</v>
      </c>
      <c r="K2135" t="s">
        <v>100</v>
      </c>
      <c r="L2135" t="s">
        <v>101</v>
      </c>
      <c r="M2135">
        <v>0.85</v>
      </c>
      <c r="N2135" t="s">
        <v>2891</v>
      </c>
      <c r="O2135" t="s">
        <v>2571</v>
      </c>
      <c r="P2135" t="s">
        <v>58</v>
      </c>
      <c r="Q2135" t="s">
        <v>104</v>
      </c>
      <c r="R2135">
        <v>1078</v>
      </c>
      <c r="S2135">
        <v>9130</v>
      </c>
      <c r="T2135" t="s">
        <v>13282</v>
      </c>
      <c r="U2135" t="s">
        <v>13283</v>
      </c>
      <c r="V2135" t="s">
        <v>13284</v>
      </c>
      <c r="W2135" t="s">
        <v>107</v>
      </c>
      <c r="X2135" t="s">
        <v>108</v>
      </c>
    </row>
    <row r="2136" spans="1:25">
      <c r="A2136">
        <v>2135</v>
      </c>
      <c r="B2136" t="s">
        <v>13285</v>
      </c>
      <c r="C2136" t="s">
        <v>13286</v>
      </c>
      <c r="D2136" t="s">
        <v>13287</v>
      </c>
      <c r="E2136" t="s">
        <v>13288</v>
      </c>
      <c r="F2136" t="s">
        <v>13289</v>
      </c>
      <c r="G2136" t="s">
        <v>13290</v>
      </c>
      <c r="H2136" t="s">
        <v>13259</v>
      </c>
      <c r="I2136" t="s">
        <v>13291</v>
      </c>
      <c r="K2136" t="s">
        <v>100</v>
      </c>
      <c r="L2136" t="s">
        <v>101</v>
      </c>
      <c r="M2136">
        <v>0.85</v>
      </c>
      <c r="N2136" t="s">
        <v>2891</v>
      </c>
      <c r="O2136" t="s">
        <v>2571</v>
      </c>
      <c r="P2136" t="s">
        <v>58</v>
      </c>
      <c r="Q2136" t="s">
        <v>104</v>
      </c>
      <c r="R2136">
        <v>1544</v>
      </c>
      <c r="S2136">
        <v>9135</v>
      </c>
      <c r="T2136" t="s">
        <v>3339</v>
      </c>
      <c r="U2136" t="s">
        <v>5</v>
      </c>
      <c r="V2136" t="s">
        <v>389</v>
      </c>
      <c r="W2136" t="s">
        <v>107</v>
      </c>
      <c r="X2136" t="s">
        <v>108</v>
      </c>
    </row>
    <row r="2137" spans="1:25">
      <c r="A2137">
        <v>2136</v>
      </c>
      <c r="B2137" t="s">
        <v>13292</v>
      </c>
      <c r="C2137" t="s">
        <v>13293</v>
      </c>
      <c r="D2137" t="s">
        <v>13294</v>
      </c>
      <c r="E2137" t="s">
        <v>13295</v>
      </c>
      <c r="F2137" t="s">
        <v>13296</v>
      </c>
      <c r="G2137" t="s">
        <v>13297</v>
      </c>
      <c r="H2137" t="s">
        <v>13267</v>
      </c>
      <c r="I2137" t="s">
        <v>13298</v>
      </c>
      <c r="K2137" t="s">
        <v>100</v>
      </c>
      <c r="L2137" t="s">
        <v>101</v>
      </c>
      <c r="M2137">
        <v>0.85</v>
      </c>
      <c r="N2137" t="s">
        <v>2891</v>
      </c>
      <c r="O2137" t="s">
        <v>2571</v>
      </c>
      <c r="P2137" t="s">
        <v>58</v>
      </c>
      <c r="Q2137" t="s">
        <v>104</v>
      </c>
      <c r="R2137">
        <v>889</v>
      </c>
      <c r="S2137">
        <v>9116</v>
      </c>
      <c r="T2137" t="s">
        <v>13299</v>
      </c>
      <c r="U2137" t="s">
        <v>1016</v>
      </c>
      <c r="V2137" t="s">
        <v>808</v>
      </c>
      <c r="W2137" t="s">
        <v>107</v>
      </c>
      <c r="X2137" t="s">
        <v>108</v>
      </c>
    </row>
    <row r="2138" spans="1:25">
      <c r="A2138">
        <v>2137</v>
      </c>
      <c r="B2138" t="s">
        <v>13300</v>
      </c>
      <c r="C2138" t="s">
        <v>13301</v>
      </c>
      <c r="D2138" t="s">
        <v>13302</v>
      </c>
      <c r="E2138" t="s">
        <v>13303</v>
      </c>
      <c r="F2138" t="s">
        <v>13304</v>
      </c>
      <c r="G2138" t="s">
        <v>13305</v>
      </c>
      <c r="H2138" t="s">
        <v>12735</v>
      </c>
      <c r="I2138" t="s">
        <v>13306</v>
      </c>
      <c r="K2138" t="s">
        <v>100</v>
      </c>
      <c r="L2138" t="s">
        <v>101</v>
      </c>
      <c r="M2138">
        <v>0.85</v>
      </c>
      <c r="N2138" t="s">
        <v>2891</v>
      </c>
      <c r="O2138" t="s">
        <v>2571</v>
      </c>
      <c r="P2138" t="s">
        <v>58</v>
      </c>
      <c r="Q2138" t="s">
        <v>104</v>
      </c>
      <c r="R2138">
        <v>586</v>
      </c>
      <c r="S2138">
        <v>9102</v>
      </c>
      <c r="T2138" t="s">
        <v>13307</v>
      </c>
      <c r="U2138" t="s">
        <v>13308</v>
      </c>
      <c r="V2138" t="s">
        <v>132</v>
      </c>
      <c r="W2138" t="s">
        <v>107</v>
      </c>
      <c r="X2138" t="s">
        <v>108</v>
      </c>
    </row>
    <row r="2139" spans="1:25">
      <c r="A2139">
        <v>2138</v>
      </c>
      <c r="B2139" t="s">
        <v>13309</v>
      </c>
      <c r="C2139" t="s">
        <v>13310</v>
      </c>
      <c r="D2139" t="s">
        <v>13311</v>
      </c>
      <c r="E2139" t="s">
        <v>13312</v>
      </c>
      <c r="F2139" t="s">
        <v>13313</v>
      </c>
      <c r="G2139" t="s">
        <v>13314</v>
      </c>
      <c r="H2139" t="s">
        <v>13267</v>
      </c>
      <c r="I2139" t="s">
        <v>4138</v>
      </c>
      <c r="K2139" t="s">
        <v>100</v>
      </c>
      <c r="L2139" t="s">
        <v>101</v>
      </c>
      <c r="M2139">
        <v>0.85</v>
      </c>
      <c r="N2139" t="s">
        <v>2891</v>
      </c>
      <c r="O2139" t="s">
        <v>2571</v>
      </c>
      <c r="P2139" t="s">
        <v>58</v>
      </c>
      <c r="Q2139" t="s">
        <v>104</v>
      </c>
      <c r="R2139">
        <v>5139</v>
      </c>
      <c r="S2139">
        <v>9136</v>
      </c>
      <c r="T2139" t="s">
        <v>13315</v>
      </c>
      <c r="U2139" t="s">
        <v>496</v>
      </c>
      <c r="V2139" t="s">
        <v>155</v>
      </c>
      <c r="W2139" t="s">
        <v>107</v>
      </c>
      <c r="X2139" t="s">
        <v>108</v>
      </c>
    </row>
    <row r="2140" spans="1:25">
      <c r="A2140">
        <v>2139</v>
      </c>
      <c r="B2140" t="s">
        <v>13316</v>
      </c>
      <c r="C2140" t="s">
        <v>13317</v>
      </c>
      <c r="D2140" t="s">
        <v>13317</v>
      </c>
      <c r="E2140" t="s">
        <v>13318</v>
      </c>
      <c r="F2140" t="s">
        <v>13319</v>
      </c>
      <c r="G2140" t="s">
        <v>13320</v>
      </c>
      <c r="H2140" t="s">
        <v>13267</v>
      </c>
      <c r="I2140" t="s">
        <v>13321</v>
      </c>
      <c r="K2140" t="s">
        <v>100</v>
      </c>
      <c r="L2140" t="s">
        <v>101</v>
      </c>
      <c r="M2140">
        <v>0.85</v>
      </c>
      <c r="N2140" t="s">
        <v>2891</v>
      </c>
      <c r="O2140" t="s">
        <v>2571</v>
      </c>
      <c r="P2140" t="s">
        <v>58</v>
      </c>
      <c r="Q2140" t="s">
        <v>104</v>
      </c>
      <c r="R2140">
        <v>626</v>
      </c>
      <c r="S2140">
        <v>9126</v>
      </c>
      <c r="T2140" t="s">
        <v>519</v>
      </c>
      <c r="U2140" t="s">
        <v>520</v>
      </c>
      <c r="V2140" t="s">
        <v>486</v>
      </c>
      <c r="W2140" t="s">
        <v>107</v>
      </c>
      <c r="X2140" t="s">
        <v>108</v>
      </c>
    </row>
    <row r="2141" spans="1:25">
      <c r="A2141">
        <v>2140</v>
      </c>
      <c r="B2141" t="s">
        <v>13322</v>
      </c>
      <c r="C2141" t="s">
        <v>13323</v>
      </c>
      <c r="D2141" t="s">
        <v>13324</v>
      </c>
      <c r="E2141" t="s">
        <v>13325</v>
      </c>
      <c r="F2141" t="s">
        <v>13326</v>
      </c>
      <c r="G2141" t="s">
        <v>13327</v>
      </c>
      <c r="H2141" t="s">
        <v>13328</v>
      </c>
      <c r="I2141" t="s">
        <v>202</v>
      </c>
      <c r="K2141" t="s">
        <v>100</v>
      </c>
      <c r="L2141" t="s">
        <v>101</v>
      </c>
      <c r="M2141">
        <v>0.85</v>
      </c>
      <c r="N2141" t="s">
        <v>2891</v>
      </c>
      <c r="O2141" t="s">
        <v>2571</v>
      </c>
      <c r="P2141" t="s">
        <v>172</v>
      </c>
      <c r="Q2141" t="s">
        <v>104</v>
      </c>
      <c r="R2141">
        <v>81</v>
      </c>
      <c r="S2141">
        <v>9104</v>
      </c>
      <c r="T2141" t="s">
        <v>5300</v>
      </c>
      <c r="U2141" t="s">
        <v>5301</v>
      </c>
      <c r="V2141" t="s">
        <v>206</v>
      </c>
      <c r="W2141" t="s">
        <v>107</v>
      </c>
      <c r="X2141" t="s">
        <v>108</v>
      </c>
    </row>
    <row r="2142" spans="1:25">
      <c r="A2142">
        <v>2141</v>
      </c>
      <c r="B2142" t="s">
        <v>13329</v>
      </c>
      <c r="C2142" t="s">
        <v>13330</v>
      </c>
      <c r="D2142" t="s">
        <v>13331</v>
      </c>
      <c r="E2142" t="s">
        <v>13332</v>
      </c>
      <c r="F2142" t="s">
        <v>13333</v>
      </c>
      <c r="G2142" t="s">
        <v>13334</v>
      </c>
      <c r="H2142" t="s">
        <v>11696</v>
      </c>
      <c r="I2142" t="s">
        <v>13335</v>
      </c>
      <c r="K2142" t="s">
        <v>100</v>
      </c>
      <c r="L2142" t="s">
        <v>101</v>
      </c>
      <c r="M2142">
        <v>0.85</v>
      </c>
      <c r="N2142" t="s">
        <v>2891</v>
      </c>
      <c r="O2142" t="s">
        <v>2571</v>
      </c>
      <c r="P2142" t="s">
        <v>58</v>
      </c>
      <c r="Q2142" t="s">
        <v>104</v>
      </c>
      <c r="R2142">
        <v>1395</v>
      </c>
      <c r="S2142">
        <v>9109</v>
      </c>
      <c r="T2142" t="s">
        <v>13336</v>
      </c>
      <c r="U2142" t="s">
        <v>13337</v>
      </c>
      <c r="V2142" t="s">
        <v>693</v>
      </c>
      <c r="W2142" t="s">
        <v>107</v>
      </c>
      <c r="X2142" t="s">
        <v>108</v>
      </c>
    </row>
    <row r="2143" spans="1:25">
      <c r="A2143">
        <v>2142</v>
      </c>
      <c r="B2143" t="s">
        <v>13338</v>
      </c>
      <c r="C2143" t="s">
        <v>13339</v>
      </c>
      <c r="D2143" t="s">
        <v>13339</v>
      </c>
      <c r="E2143" t="s">
        <v>13340</v>
      </c>
      <c r="F2143" t="s">
        <v>13341</v>
      </c>
      <c r="G2143" t="s">
        <v>13342</v>
      </c>
      <c r="H2143" t="s">
        <v>13328</v>
      </c>
      <c r="I2143" t="s">
        <v>13343</v>
      </c>
      <c r="K2143" t="s">
        <v>2692</v>
      </c>
      <c r="L2143" t="s">
        <v>101</v>
      </c>
      <c r="M2143">
        <v>0.85</v>
      </c>
      <c r="N2143" t="s">
        <v>2693</v>
      </c>
      <c r="O2143" t="s">
        <v>2571</v>
      </c>
      <c r="P2143" t="s">
        <v>172</v>
      </c>
      <c r="Q2143" t="s">
        <v>104</v>
      </c>
      <c r="R2143">
        <v>1681</v>
      </c>
      <c r="S2143">
        <v>9104</v>
      </c>
      <c r="T2143" t="s">
        <v>3772</v>
      </c>
      <c r="U2143" t="s">
        <v>29</v>
      </c>
      <c r="V2143" t="s">
        <v>206</v>
      </c>
      <c r="W2143" t="s">
        <v>144</v>
      </c>
      <c r="X2143" t="s">
        <v>175</v>
      </c>
      <c r="Y2143" t="s">
        <v>176</v>
      </c>
    </row>
    <row r="2144" spans="1:25">
      <c r="A2144">
        <v>2143</v>
      </c>
      <c r="B2144" t="s">
        <v>13344</v>
      </c>
      <c r="C2144" t="s">
        <v>13345</v>
      </c>
      <c r="D2144" t="s">
        <v>13346</v>
      </c>
      <c r="E2144" t="s">
        <v>13347</v>
      </c>
      <c r="F2144" t="s">
        <v>13348</v>
      </c>
      <c r="G2144" t="s">
        <v>13349</v>
      </c>
      <c r="H2144" t="s">
        <v>13328</v>
      </c>
      <c r="I2144" t="s">
        <v>202</v>
      </c>
      <c r="J2144">
        <v>17519</v>
      </c>
      <c r="K2144" t="s">
        <v>100</v>
      </c>
      <c r="L2144" t="s">
        <v>101</v>
      </c>
      <c r="M2144">
        <v>0.85</v>
      </c>
      <c r="N2144" t="s">
        <v>11889</v>
      </c>
      <c r="O2144" t="s">
        <v>2571</v>
      </c>
      <c r="P2144" t="s">
        <v>58</v>
      </c>
      <c r="Q2144" t="s">
        <v>104</v>
      </c>
      <c r="R2144">
        <v>29</v>
      </c>
      <c r="S2144">
        <v>9112</v>
      </c>
      <c r="T2144" t="s">
        <v>3694</v>
      </c>
      <c r="U2144" t="s">
        <v>373</v>
      </c>
      <c r="V2144" t="s">
        <v>236</v>
      </c>
      <c r="W2144" t="s">
        <v>107</v>
      </c>
      <c r="X2144" t="s">
        <v>108</v>
      </c>
    </row>
    <row r="2145" spans="1:25">
      <c r="A2145">
        <v>2144</v>
      </c>
      <c r="B2145" t="s">
        <v>13350</v>
      </c>
      <c r="C2145" t="s">
        <v>13351</v>
      </c>
      <c r="D2145" t="s">
        <v>13352</v>
      </c>
      <c r="E2145" t="s">
        <v>13353</v>
      </c>
      <c r="F2145" t="s">
        <v>13354</v>
      </c>
      <c r="G2145" t="s">
        <v>13355</v>
      </c>
      <c r="H2145" t="s">
        <v>13328</v>
      </c>
      <c r="I2145" t="s">
        <v>13356</v>
      </c>
      <c r="K2145" t="s">
        <v>100</v>
      </c>
      <c r="L2145" t="s">
        <v>101</v>
      </c>
      <c r="M2145">
        <v>0.85</v>
      </c>
      <c r="N2145" t="s">
        <v>2891</v>
      </c>
      <c r="O2145" t="s">
        <v>2571</v>
      </c>
      <c r="P2145" t="s">
        <v>58</v>
      </c>
      <c r="Q2145" t="s">
        <v>104</v>
      </c>
      <c r="R2145">
        <v>892</v>
      </c>
      <c r="S2145">
        <v>9130</v>
      </c>
      <c r="T2145" t="s">
        <v>13357</v>
      </c>
      <c r="U2145" t="s">
        <v>195</v>
      </c>
      <c r="V2145" t="s">
        <v>155</v>
      </c>
      <c r="W2145" t="s">
        <v>107</v>
      </c>
      <c r="X2145" t="s">
        <v>108</v>
      </c>
    </row>
    <row r="2146" spans="1:25">
      <c r="A2146">
        <v>2145</v>
      </c>
      <c r="B2146" t="s">
        <v>13358</v>
      </c>
      <c r="C2146" t="s">
        <v>13359</v>
      </c>
      <c r="D2146" t="s">
        <v>13360</v>
      </c>
      <c r="E2146" t="s">
        <v>13361</v>
      </c>
      <c r="F2146" t="s">
        <v>13362</v>
      </c>
      <c r="G2146" t="s">
        <v>13363</v>
      </c>
      <c r="H2146" t="s">
        <v>13328</v>
      </c>
      <c r="I2146" t="s">
        <v>13364</v>
      </c>
      <c r="K2146" t="s">
        <v>100</v>
      </c>
      <c r="L2146" t="s">
        <v>494</v>
      </c>
      <c r="M2146">
        <v>0.85</v>
      </c>
      <c r="N2146" t="s">
        <v>2570</v>
      </c>
      <c r="O2146" t="s">
        <v>2571</v>
      </c>
      <c r="P2146" t="s">
        <v>172</v>
      </c>
      <c r="Q2146" t="s">
        <v>104</v>
      </c>
      <c r="R2146">
        <v>499</v>
      </c>
      <c r="S2146">
        <v>9137</v>
      </c>
      <c r="T2146" t="s">
        <v>5494</v>
      </c>
      <c r="U2146" t="s">
        <v>2547</v>
      </c>
      <c r="V2146" t="s">
        <v>563</v>
      </c>
      <c r="W2146" t="s">
        <v>144</v>
      </c>
      <c r="X2146" t="s">
        <v>175</v>
      </c>
      <c r="Y2146" t="s">
        <v>176</v>
      </c>
    </row>
    <row r="2147" spans="1:25">
      <c r="A2147">
        <v>2146</v>
      </c>
      <c r="B2147" t="s">
        <v>13365</v>
      </c>
      <c r="C2147" t="s">
        <v>13366</v>
      </c>
      <c r="D2147" t="s">
        <v>13367</v>
      </c>
      <c r="E2147" t="s">
        <v>13368</v>
      </c>
      <c r="F2147" t="s">
        <v>13369</v>
      </c>
      <c r="G2147" t="s">
        <v>13370</v>
      </c>
      <c r="H2147" t="s">
        <v>13328</v>
      </c>
      <c r="I2147" t="s">
        <v>13371</v>
      </c>
      <c r="K2147" t="s">
        <v>2692</v>
      </c>
      <c r="L2147" t="s">
        <v>101</v>
      </c>
      <c r="M2147">
        <v>0.85</v>
      </c>
      <c r="N2147" t="s">
        <v>2693</v>
      </c>
      <c r="O2147" t="s">
        <v>2571</v>
      </c>
      <c r="P2147" t="s">
        <v>172</v>
      </c>
      <c r="Q2147" t="s">
        <v>104</v>
      </c>
      <c r="R2147">
        <v>1911</v>
      </c>
      <c r="S2147">
        <v>9149</v>
      </c>
      <c r="T2147" t="s">
        <v>13372</v>
      </c>
      <c r="U2147" t="s">
        <v>12070</v>
      </c>
      <c r="V2147" t="s">
        <v>206</v>
      </c>
      <c r="W2147" t="s">
        <v>144</v>
      </c>
      <c r="X2147" t="s">
        <v>175</v>
      </c>
      <c r="Y2147" t="s">
        <v>176</v>
      </c>
    </row>
    <row r="2148" spans="1:25">
      <c r="A2148">
        <v>2147</v>
      </c>
      <c r="B2148" t="s">
        <v>13373</v>
      </c>
      <c r="C2148" t="s">
        <v>13374</v>
      </c>
      <c r="D2148" t="s">
        <v>13375</v>
      </c>
      <c r="E2148" t="s">
        <v>13376</v>
      </c>
      <c r="F2148" t="s">
        <v>13377</v>
      </c>
      <c r="G2148" t="s">
        <v>13378</v>
      </c>
      <c r="H2148" t="s">
        <v>13328</v>
      </c>
      <c r="I2148" t="s">
        <v>13379</v>
      </c>
      <c r="K2148" t="s">
        <v>100</v>
      </c>
      <c r="L2148" t="s">
        <v>101</v>
      </c>
      <c r="M2148">
        <v>0.85</v>
      </c>
      <c r="N2148" t="s">
        <v>2579</v>
      </c>
      <c r="O2148" t="s">
        <v>2571</v>
      </c>
      <c r="P2148" t="s">
        <v>58</v>
      </c>
      <c r="Q2148" t="s">
        <v>104</v>
      </c>
      <c r="R2148">
        <v>671</v>
      </c>
      <c r="S2148">
        <v>9117</v>
      </c>
      <c r="T2148" t="s">
        <v>13380</v>
      </c>
      <c r="U2148" t="s">
        <v>13381</v>
      </c>
      <c r="V2148" t="s">
        <v>439</v>
      </c>
      <c r="W2148" t="s">
        <v>107</v>
      </c>
      <c r="X2148" t="s">
        <v>108</v>
      </c>
    </row>
    <row r="2149" spans="1:25">
      <c r="A2149">
        <v>2148</v>
      </c>
      <c r="B2149" t="s">
        <v>13382</v>
      </c>
      <c r="C2149" t="s">
        <v>13383</v>
      </c>
      <c r="D2149" t="s">
        <v>13384</v>
      </c>
      <c r="E2149" t="s">
        <v>13385</v>
      </c>
      <c r="F2149" t="s">
        <v>13386</v>
      </c>
      <c r="G2149" t="s">
        <v>13387</v>
      </c>
      <c r="H2149" t="s">
        <v>13328</v>
      </c>
      <c r="I2149" t="s">
        <v>707</v>
      </c>
      <c r="K2149" t="s">
        <v>100</v>
      </c>
      <c r="L2149" t="s">
        <v>101</v>
      </c>
      <c r="M2149">
        <v>0.85</v>
      </c>
      <c r="N2149" t="s">
        <v>2700</v>
      </c>
      <c r="O2149" t="s">
        <v>2571</v>
      </c>
      <c r="P2149" t="s">
        <v>172</v>
      </c>
      <c r="Q2149" t="s">
        <v>104</v>
      </c>
      <c r="R2149">
        <v>683</v>
      </c>
      <c r="S2149">
        <v>9121</v>
      </c>
      <c r="T2149" t="s">
        <v>1742</v>
      </c>
      <c r="U2149" t="s">
        <v>1743</v>
      </c>
      <c r="V2149" t="s">
        <v>106</v>
      </c>
      <c r="W2149" t="s">
        <v>144</v>
      </c>
      <c r="X2149" t="s">
        <v>108</v>
      </c>
    </row>
    <row r="2150" spans="1:25">
      <c r="A2150">
        <v>2149</v>
      </c>
      <c r="B2150" t="s">
        <v>13388</v>
      </c>
      <c r="C2150" t="s">
        <v>13389</v>
      </c>
      <c r="D2150" t="s">
        <v>13390</v>
      </c>
      <c r="E2150" t="s">
        <v>13391</v>
      </c>
      <c r="F2150" t="s">
        <v>13392</v>
      </c>
      <c r="G2150" t="s">
        <v>13393</v>
      </c>
      <c r="H2150" t="s">
        <v>10400</v>
      </c>
      <c r="I2150" t="s">
        <v>13394</v>
      </c>
      <c r="K2150" t="s">
        <v>100</v>
      </c>
      <c r="L2150" t="s">
        <v>101</v>
      </c>
      <c r="M2150">
        <v>0.85</v>
      </c>
      <c r="N2150" t="s">
        <v>2579</v>
      </c>
      <c r="O2150" t="s">
        <v>2571</v>
      </c>
      <c r="P2150" t="s">
        <v>58</v>
      </c>
      <c r="Q2150" t="s">
        <v>104</v>
      </c>
      <c r="R2150">
        <v>1102</v>
      </c>
      <c r="S2150">
        <v>9109</v>
      </c>
      <c r="T2150" t="s">
        <v>2511</v>
      </c>
      <c r="U2150" t="s">
        <v>17</v>
      </c>
      <c r="V2150" t="s">
        <v>693</v>
      </c>
      <c r="W2150" t="s">
        <v>107</v>
      </c>
      <c r="X2150" t="s">
        <v>108</v>
      </c>
    </row>
    <row r="2151" spans="1:25">
      <c r="A2151">
        <v>2150</v>
      </c>
      <c r="B2151" t="s">
        <v>13395</v>
      </c>
      <c r="C2151" t="s">
        <v>13396</v>
      </c>
      <c r="D2151" t="s">
        <v>13397</v>
      </c>
      <c r="E2151" t="s">
        <v>13398</v>
      </c>
      <c r="F2151" t="s">
        <v>13399</v>
      </c>
      <c r="G2151" t="s">
        <v>13400</v>
      </c>
      <c r="H2151" t="s">
        <v>13328</v>
      </c>
      <c r="I2151" t="s">
        <v>933</v>
      </c>
      <c r="K2151" t="s">
        <v>100</v>
      </c>
      <c r="L2151" t="s">
        <v>101</v>
      </c>
      <c r="M2151">
        <v>0.85</v>
      </c>
      <c r="N2151" t="s">
        <v>2579</v>
      </c>
      <c r="O2151" t="s">
        <v>2571</v>
      </c>
      <c r="P2151" t="s">
        <v>172</v>
      </c>
      <c r="Q2151" t="s">
        <v>104</v>
      </c>
      <c r="R2151">
        <v>5181</v>
      </c>
      <c r="S2151">
        <v>9137</v>
      </c>
      <c r="T2151" t="s">
        <v>13401</v>
      </c>
      <c r="U2151" t="s">
        <v>2547</v>
      </c>
      <c r="V2151" t="s">
        <v>563</v>
      </c>
      <c r="W2151" t="s">
        <v>107</v>
      </c>
      <c r="X2151" t="s">
        <v>108</v>
      </c>
    </row>
    <row r="2152" spans="1:25">
      <c r="A2152">
        <v>2151</v>
      </c>
      <c r="B2152" t="s">
        <v>13402</v>
      </c>
      <c r="C2152" t="s">
        <v>13403</v>
      </c>
      <c r="D2152" t="s">
        <v>13404</v>
      </c>
      <c r="E2152" t="s">
        <v>13405</v>
      </c>
      <c r="F2152" t="s">
        <v>13406</v>
      </c>
      <c r="G2152" t="s">
        <v>13407</v>
      </c>
      <c r="H2152" t="s">
        <v>13328</v>
      </c>
      <c r="I2152" t="s">
        <v>13408</v>
      </c>
      <c r="K2152" t="s">
        <v>100</v>
      </c>
      <c r="L2152" t="s">
        <v>101</v>
      </c>
      <c r="M2152">
        <v>0.85</v>
      </c>
      <c r="N2152" t="s">
        <v>11728</v>
      </c>
      <c r="O2152" t="s">
        <v>2571</v>
      </c>
      <c r="P2152" t="s">
        <v>172</v>
      </c>
      <c r="Q2152" t="s">
        <v>104</v>
      </c>
      <c r="R2152">
        <v>830</v>
      </c>
      <c r="S2152">
        <v>9121</v>
      </c>
      <c r="T2152" t="s">
        <v>13409</v>
      </c>
      <c r="U2152" t="s">
        <v>7</v>
      </c>
      <c r="V2152" t="s">
        <v>106</v>
      </c>
      <c r="W2152" t="s">
        <v>144</v>
      </c>
      <c r="X2152" t="s">
        <v>108</v>
      </c>
    </row>
    <row r="2153" spans="1:25">
      <c r="A2153">
        <v>2152</v>
      </c>
      <c r="B2153" t="s">
        <v>13410</v>
      </c>
      <c r="C2153" t="s">
        <v>13411</v>
      </c>
      <c r="D2153" t="s">
        <v>13412</v>
      </c>
      <c r="E2153" t="s">
        <v>13413</v>
      </c>
      <c r="F2153" t="s">
        <v>13414</v>
      </c>
      <c r="G2153" t="s">
        <v>13415</v>
      </c>
      <c r="H2153" t="s">
        <v>13328</v>
      </c>
      <c r="I2153" t="s">
        <v>13416</v>
      </c>
      <c r="K2153" t="s">
        <v>100</v>
      </c>
      <c r="L2153" t="s">
        <v>101</v>
      </c>
      <c r="M2153">
        <v>0.85</v>
      </c>
      <c r="N2153" t="s">
        <v>2693</v>
      </c>
      <c r="O2153" t="s">
        <v>2571</v>
      </c>
      <c r="P2153" t="s">
        <v>172</v>
      </c>
      <c r="Q2153" t="s">
        <v>104</v>
      </c>
      <c r="R2153">
        <v>2100</v>
      </c>
      <c r="S2153">
        <v>9127</v>
      </c>
      <c r="T2153" t="s">
        <v>9229</v>
      </c>
      <c r="U2153" t="s">
        <v>13</v>
      </c>
      <c r="V2153" t="s">
        <v>206</v>
      </c>
      <c r="W2153" t="s">
        <v>144</v>
      </c>
      <c r="X2153" t="s">
        <v>175</v>
      </c>
      <c r="Y2153" t="s">
        <v>176</v>
      </c>
    </row>
    <row r="2154" spans="1:25">
      <c r="A2154">
        <v>2153</v>
      </c>
      <c r="B2154" t="s">
        <v>13417</v>
      </c>
      <c r="C2154" t="s">
        <v>13418</v>
      </c>
      <c r="D2154" t="s">
        <v>13419</v>
      </c>
      <c r="E2154" t="s">
        <v>13420</v>
      </c>
      <c r="F2154" t="s">
        <v>13421</v>
      </c>
      <c r="G2154" t="s">
        <v>13422</v>
      </c>
      <c r="H2154" t="s">
        <v>13328</v>
      </c>
      <c r="I2154" t="s">
        <v>13423</v>
      </c>
      <c r="K2154" t="s">
        <v>100</v>
      </c>
      <c r="L2154" t="s">
        <v>494</v>
      </c>
      <c r="M2154">
        <v>0.85</v>
      </c>
      <c r="N2154" t="s">
        <v>2570</v>
      </c>
      <c r="O2154" t="s">
        <v>2571</v>
      </c>
      <c r="P2154" t="s">
        <v>172</v>
      </c>
      <c r="Q2154" t="s">
        <v>104</v>
      </c>
      <c r="R2154">
        <v>7069</v>
      </c>
      <c r="S2154">
        <v>9147</v>
      </c>
      <c r="T2154" t="s">
        <v>4421</v>
      </c>
      <c r="U2154" t="s">
        <v>4421</v>
      </c>
      <c r="V2154" t="s">
        <v>808</v>
      </c>
      <c r="W2154" t="s">
        <v>144</v>
      </c>
      <c r="X2154" t="s">
        <v>175</v>
      </c>
      <c r="Y2154" t="s">
        <v>176</v>
      </c>
    </row>
    <row r="2155" spans="1:25">
      <c r="A2155">
        <v>2154</v>
      </c>
      <c r="B2155" t="s">
        <v>13424</v>
      </c>
      <c r="C2155" t="s">
        <v>13425</v>
      </c>
      <c r="D2155" t="s">
        <v>13426</v>
      </c>
      <c r="E2155" t="s">
        <v>13427</v>
      </c>
      <c r="F2155" t="s">
        <v>13428</v>
      </c>
      <c r="G2155" t="s">
        <v>13429</v>
      </c>
      <c r="H2155" t="s">
        <v>13328</v>
      </c>
      <c r="I2155" t="s">
        <v>261</v>
      </c>
      <c r="K2155" t="s">
        <v>100</v>
      </c>
      <c r="L2155" t="s">
        <v>101</v>
      </c>
      <c r="M2155">
        <v>0.85</v>
      </c>
      <c r="N2155" t="s">
        <v>2900</v>
      </c>
      <c r="O2155" t="s">
        <v>2571</v>
      </c>
      <c r="P2155" t="s">
        <v>172</v>
      </c>
      <c r="Q2155" t="s">
        <v>104</v>
      </c>
      <c r="R2155">
        <v>148</v>
      </c>
      <c r="S2155">
        <v>9105</v>
      </c>
      <c r="T2155" t="s">
        <v>8589</v>
      </c>
      <c r="U2155" t="s">
        <v>23</v>
      </c>
      <c r="V2155" t="s">
        <v>143</v>
      </c>
      <c r="W2155" t="s">
        <v>144</v>
      </c>
      <c r="X2155" t="s">
        <v>175</v>
      </c>
      <c r="Y2155" t="s">
        <v>176</v>
      </c>
    </row>
    <row r="2156" spans="1:25">
      <c r="A2156">
        <v>2155</v>
      </c>
      <c r="B2156" t="s">
        <v>13430</v>
      </c>
      <c r="C2156" t="s">
        <v>13431</v>
      </c>
      <c r="D2156" t="s">
        <v>13432</v>
      </c>
      <c r="E2156" t="s">
        <v>13433</v>
      </c>
      <c r="F2156" t="s">
        <v>13434</v>
      </c>
      <c r="G2156" t="s">
        <v>13435</v>
      </c>
      <c r="H2156" t="s">
        <v>13328</v>
      </c>
      <c r="I2156" t="s">
        <v>3786</v>
      </c>
      <c r="K2156" t="s">
        <v>100</v>
      </c>
      <c r="L2156" t="s">
        <v>101</v>
      </c>
      <c r="M2156">
        <v>0.85</v>
      </c>
      <c r="N2156" t="s">
        <v>2891</v>
      </c>
      <c r="O2156" t="s">
        <v>2571</v>
      </c>
      <c r="P2156" t="s">
        <v>172</v>
      </c>
      <c r="Q2156" t="s">
        <v>104</v>
      </c>
      <c r="R2156">
        <v>1646</v>
      </c>
      <c r="S2156">
        <v>9106</v>
      </c>
      <c r="T2156" t="s">
        <v>551</v>
      </c>
      <c r="U2156" t="s">
        <v>253</v>
      </c>
      <c r="V2156" t="s">
        <v>254</v>
      </c>
      <c r="W2156" t="s">
        <v>144</v>
      </c>
      <c r="X2156" t="s">
        <v>108</v>
      </c>
    </row>
    <row r="2157" spans="1:25">
      <c r="A2157">
        <v>2156</v>
      </c>
      <c r="B2157" t="s">
        <v>13436</v>
      </c>
      <c r="C2157" t="s">
        <v>13437</v>
      </c>
      <c r="D2157" t="s">
        <v>13438</v>
      </c>
      <c r="E2157" t="s">
        <v>13439</v>
      </c>
      <c r="F2157" t="s">
        <v>13440</v>
      </c>
      <c r="G2157" t="s">
        <v>13441</v>
      </c>
      <c r="H2157" t="s">
        <v>13328</v>
      </c>
      <c r="I2157" t="s">
        <v>261</v>
      </c>
      <c r="K2157" t="s">
        <v>100</v>
      </c>
      <c r="L2157" t="s">
        <v>2569</v>
      </c>
      <c r="M2157">
        <v>0.85</v>
      </c>
      <c r="N2157" t="s">
        <v>2570</v>
      </c>
      <c r="O2157" t="s">
        <v>2571</v>
      </c>
      <c r="P2157" t="s">
        <v>172</v>
      </c>
      <c r="Q2157" t="s">
        <v>104</v>
      </c>
      <c r="R2157">
        <v>1640</v>
      </c>
      <c r="S2157">
        <v>9137</v>
      </c>
      <c r="T2157" t="s">
        <v>2694</v>
      </c>
      <c r="U2157" t="s">
        <v>2</v>
      </c>
      <c r="V2157" t="s">
        <v>563</v>
      </c>
      <c r="W2157" t="s">
        <v>144</v>
      </c>
      <c r="X2157" t="s">
        <v>175</v>
      </c>
      <c r="Y2157" t="s">
        <v>176</v>
      </c>
    </row>
    <row r="2158" spans="1:25">
      <c r="A2158">
        <v>2157</v>
      </c>
      <c r="B2158" t="s">
        <v>13442</v>
      </c>
      <c r="C2158" t="s">
        <v>13443</v>
      </c>
      <c r="D2158" t="s">
        <v>13444</v>
      </c>
      <c r="E2158" t="s">
        <v>13445</v>
      </c>
      <c r="F2158" t="s">
        <v>13446</v>
      </c>
      <c r="G2158" t="s">
        <v>13447</v>
      </c>
      <c r="H2158" t="s">
        <v>13328</v>
      </c>
      <c r="I2158" t="s">
        <v>251</v>
      </c>
      <c r="K2158" t="s">
        <v>100</v>
      </c>
      <c r="L2158" t="s">
        <v>101</v>
      </c>
      <c r="M2158">
        <v>0.85</v>
      </c>
      <c r="N2158" t="s">
        <v>2900</v>
      </c>
      <c r="O2158" t="s">
        <v>2571</v>
      </c>
      <c r="P2158" t="s">
        <v>172</v>
      </c>
      <c r="Q2158" t="s">
        <v>104</v>
      </c>
      <c r="R2158">
        <v>148</v>
      </c>
      <c r="S2158">
        <v>9105</v>
      </c>
      <c r="T2158" t="s">
        <v>8589</v>
      </c>
      <c r="U2158" t="s">
        <v>23</v>
      </c>
      <c r="V2158" t="s">
        <v>143</v>
      </c>
      <c r="W2158" t="s">
        <v>144</v>
      </c>
      <c r="X2158" t="s">
        <v>175</v>
      </c>
      <c r="Y2158" t="s">
        <v>176</v>
      </c>
    </row>
    <row r="2159" spans="1:25">
      <c r="A2159">
        <v>2158</v>
      </c>
      <c r="B2159" t="s">
        <v>13448</v>
      </c>
      <c r="C2159" t="s">
        <v>13449</v>
      </c>
      <c r="D2159" t="s">
        <v>13450</v>
      </c>
      <c r="E2159" t="s">
        <v>13451</v>
      </c>
      <c r="F2159" t="s">
        <v>13452</v>
      </c>
      <c r="G2159" t="s">
        <v>13453</v>
      </c>
      <c r="H2159" t="s">
        <v>13328</v>
      </c>
      <c r="I2159" t="s">
        <v>13454</v>
      </c>
      <c r="K2159" t="s">
        <v>100</v>
      </c>
      <c r="L2159" t="s">
        <v>101</v>
      </c>
      <c r="M2159">
        <v>0.85</v>
      </c>
      <c r="N2159" t="s">
        <v>2597</v>
      </c>
      <c r="O2159" t="s">
        <v>2571</v>
      </c>
      <c r="P2159" t="s">
        <v>58</v>
      </c>
      <c r="Q2159" t="s">
        <v>104</v>
      </c>
      <c r="R2159">
        <v>756</v>
      </c>
      <c r="S2159">
        <v>9148</v>
      </c>
      <c r="T2159" t="s">
        <v>5268</v>
      </c>
      <c r="U2159" t="s">
        <v>61</v>
      </c>
      <c r="V2159" t="s">
        <v>143</v>
      </c>
      <c r="W2159" t="s">
        <v>144</v>
      </c>
      <c r="X2159" t="s">
        <v>108</v>
      </c>
    </row>
    <row r="2160" spans="1:25">
      <c r="A2160">
        <v>2159</v>
      </c>
      <c r="B2160" t="s">
        <v>13455</v>
      </c>
      <c r="C2160" t="s">
        <v>13456</v>
      </c>
      <c r="D2160" t="s">
        <v>13457</v>
      </c>
      <c r="E2160" t="s">
        <v>13458</v>
      </c>
      <c r="F2160" t="s">
        <v>13459</v>
      </c>
      <c r="G2160" t="s">
        <v>13460</v>
      </c>
      <c r="H2160" t="s">
        <v>13328</v>
      </c>
      <c r="I2160" t="s">
        <v>13461</v>
      </c>
      <c r="K2160" t="s">
        <v>100</v>
      </c>
      <c r="L2160" t="s">
        <v>101</v>
      </c>
      <c r="M2160">
        <v>0.85</v>
      </c>
      <c r="N2160" t="s">
        <v>3496</v>
      </c>
      <c r="O2160" t="s">
        <v>2571</v>
      </c>
      <c r="P2160" t="s">
        <v>172</v>
      </c>
      <c r="Q2160" t="s">
        <v>104</v>
      </c>
      <c r="R2160">
        <v>1968</v>
      </c>
      <c r="S2160">
        <v>9149</v>
      </c>
      <c r="T2160" t="s">
        <v>13462</v>
      </c>
      <c r="U2160" t="s">
        <v>12070</v>
      </c>
      <c r="V2160" t="s">
        <v>206</v>
      </c>
      <c r="W2160" t="s">
        <v>144</v>
      </c>
      <c r="X2160" t="s">
        <v>175</v>
      </c>
      <c r="Y2160" t="s">
        <v>176</v>
      </c>
    </row>
    <row r="2161" spans="1:25">
      <c r="A2161">
        <v>2160</v>
      </c>
      <c r="B2161" t="s">
        <v>13463</v>
      </c>
      <c r="C2161" t="s">
        <v>13464</v>
      </c>
      <c r="D2161" t="s">
        <v>13464</v>
      </c>
      <c r="E2161" t="s">
        <v>13465</v>
      </c>
      <c r="F2161" t="s">
        <v>13466</v>
      </c>
      <c r="G2161" t="s">
        <v>13467</v>
      </c>
      <c r="H2161" t="s">
        <v>13328</v>
      </c>
      <c r="I2161" t="s">
        <v>13468</v>
      </c>
      <c r="K2161" t="s">
        <v>100</v>
      </c>
      <c r="L2161" t="s">
        <v>2569</v>
      </c>
      <c r="M2161">
        <v>0.85</v>
      </c>
      <c r="N2161" t="s">
        <v>2570</v>
      </c>
      <c r="O2161" t="s">
        <v>2571</v>
      </c>
      <c r="P2161" t="s">
        <v>172</v>
      </c>
      <c r="Q2161" t="s">
        <v>104</v>
      </c>
      <c r="R2161">
        <v>730</v>
      </c>
      <c r="S2161">
        <v>9105</v>
      </c>
      <c r="T2161" t="s">
        <v>13469</v>
      </c>
      <c r="U2161" t="s">
        <v>23</v>
      </c>
      <c r="V2161" t="s">
        <v>143</v>
      </c>
      <c r="W2161" t="s">
        <v>144</v>
      </c>
      <c r="X2161" t="s">
        <v>175</v>
      </c>
      <c r="Y2161" t="s">
        <v>176</v>
      </c>
    </row>
    <row r="2162" spans="1:25">
      <c r="A2162">
        <v>2161</v>
      </c>
      <c r="B2162" t="s">
        <v>13470</v>
      </c>
      <c r="C2162" t="s">
        <v>13471</v>
      </c>
      <c r="D2162" t="s">
        <v>13472</v>
      </c>
      <c r="E2162" t="s">
        <v>13473</v>
      </c>
      <c r="F2162" t="s">
        <v>13474</v>
      </c>
      <c r="G2162" t="s">
        <v>13475</v>
      </c>
      <c r="H2162" t="s">
        <v>13328</v>
      </c>
      <c r="I2162" t="s">
        <v>1039</v>
      </c>
      <c r="K2162" t="s">
        <v>100</v>
      </c>
      <c r="L2162" t="s">
        <v>2569</v>
      </c>
      <c r="M2162">
        <v>0.85</v>
      </c>
      <c r="N2162" t="s">
        <v>2570</v>
      </c>
      <c r="O2162" t="s">
        <v>2571</v>
      </c>
      <c r="P2162" t="s">
        <v>172</v>
      </c>
      <c r="Q2162" t="s">
        <v>104</v>
      </c>
      <c r="R2162">
        <v>7073</v>
      </c>
      <c r="S2162">
        <v>9142</v>
      </c>
      <c r="T2162" t="s">
        <v>1751</v>
      </c>
      <c r="U2162" t="s">
        <v>24</v>
      </c>
      <c r="V2162" t="s">
        <v>106</v>
      </c>
      <c r="W2162" t="s">
        <v>144</v>
      </c>
      <c r="X2162" t="s">
        <v>175</v>
      </c>
      <c r="Y2162" t="s">
        <v>176</v>
      </c>
    </row>
    <row r="2163" spans="1:25">
      <c r="A2163">
        <v>2162</v>
      </c>
      <c r="B2163" t="s">
        <v>13476</v>
      </c>
      <c r="C2163" t="s">
        <v>13477</v>
      </c>
      <c r="D2163" t="s">
        <v>13478</v>
      </c>
      <c r="E2163" t="s">
        <v>13479</v>
      </c>
      <c r="F2163" t="s">
        <v>13480</v>
      </c>
      <c r="G2163" t="s">
        <v>13481</v>
      </c>
      <c r="H2163" t="s">
        <v>13328</v>
      </c>
      <c r="I2163" t="s">
        <v>335</v>
      </c>
      <c r="K2163" t="s">
        <v>100</v>
      </c>
      <c r="L2163" t="s">
        <v>2569</v>
      </c>
      <c r="M2163">
        <v>0.85</v>
      </c>
      <c r="N2163" t="s">
        <v>2570</v>
      </c>
      <c r="O2163" t="s">
        <v>2571</v>
      </c>
      <c r="P2163" t="s">
        <v>172</v>
      </c>
      <c r="Q2163" t="s">
        <v>104</v>
      </c>
      <c r="R2163">
        <v>7001</v>
      </c>
      <c r="S2163">
        <v>9105</v>
      </c>
      <c r="T2163" t="s">
        <v>3385</v>
      </c>
      <c r="U2163" t="s">
        <v>3386</v>
      </c>
      <c r="V2163" t="s">
        <v>143</v>
      </c>
      <c r="W2163" t="s">
        <v>144</v>
      </c>
      <c r="X2163" t="s">
        <v>175</v>
      </c>
      <c r="Y2163" t="s">
        <v>176</v>
      </c>
    </row>
    <row r="2164" spans="1:25">
      <c r="A2164">
        <v>2163</v>
      </c>
      <c r="B2164" t="s">
        <v>13482</v>
      </c>
      <c r="C2164" t="s">
        <v>13483</v>
      </c>
      <c r="D2164" t="s">
        <v>13484</v>
      </c>
      <c r="E2164" t="s">
        <v>13485</v>
      </c>
      <c r="F2164" t="s">
        <v>13486</v>
      </c>
      <c r="G2164" t="s">
        <v>13487</v>
      </c>
      <c r="H2164" t="s">
        <v>11776</v>
      </c>
      <c r="I2164" t="s">
        <v>13488</v>
      </c>
      <c r="J2164">
        <v>14884</v>
      </c>
      <c r="K2164" t="s">
        <v>100</v>
      </c>
      <c r="L2164" t="s">
        <v>494</v>
      </c>
      <c r="M2164">
        <v>0.85</v>
      </c>
      <c r="N2164" t="s">
        <v>11889</v>
      </c>
      <c r="O2164" t="s">
        <v>2571</v>
      </c>
      <c r="P2164" t="s">
        <v>58</v>
      </c>
      <c r="Q2164" t="s">
        <v>104</v>
      </c>
      <c r="R2164">
        <v>5259</v>
      </c>
      <c r="S2164">
        <v>9109</v>
      </c>
      <c r="T2164" t="s">
        <v>1203</v>
      </c>
      <c r="U2164" t="s">
        <v>1204</v>
      </c>
      <c r="V2164" t="s">
        <v>693</v>
      </c>
      <c r="W2164" t="s">
        <v>107</v>
      </c>
      <c r="X2164" t="s">
        <v>108</v>
      </c>
    </row>
    <row r="2165" spans="1:25">
      <c r="A2165">
        <v>2164</v>
      </c>
      <c r="B2165" t="s">
        <v>13489</v>
      </c>
      <c r="C2165" t="s">
        <v>13490</v>
      </c>
      <c r="D2165" t="s">
        <v>13491</v>
      </c>
      <c r="E2165" t="s">
        <v>13492</v>
      </c>
      <c r="F2165" t="s">
        <v>13493</v>
      </c>
      <c r="G2165" t="s">
        <v>13494</v>
      </c>
      <c r="H2165" t="s">
        <v>13495</v>
      </c>
      <c r="I2165" t="s">
        <v>13496</v>
      </c>
      <c r="K2165" t="s">
        <v>100</v>
      </c>
      <c r="L2165" t="s">
        <v>101</v>
      </c>
      <c r="M2165">
        <v>0.85</v>
      </c>
      <c r="N2165" t="s">
        <v>2891</v>
      </c>
      <c r="O2165" t="s">
        <v>2571</v>
      </c>
      <c r="P2165" t="s">
        <v>172</v>
      </c>
      <c r="Q2165" t="s">
        <v>104</v>
      </c>
      <c r="R2165">
        <v>808</v>
      </c>
      <c r="S2165">
        <v>9101</v>
      </c>
      <c r="T2165" t="s">
        <v>4909</v>
      </c>
      <c r="U2165" t="s">
        <v>4910</v>
      </c>
      <c r="V2165" t="s">
        <v>206</v>
      </c>
      <c r="W2165" t="s">
        <v>107</v>
      </c>
      <c r="X2165" t="s">
        <v>108</v>
      </c>
    </row>
    <row r="2166" spans="1:25">
      <c r="A2166">
        <v>2165</v>
      </c>
      <c r="B2166" t="s">
        <v>13497</v>
      </c>
      <c r="C2166" t="s">
        <v>13498</v>
      </c>
      <c r="D2166" t="s">
        <v>13499</v>
      </c>
      <c r="E2166" t="s">
        <v>13500</v>
      </c>
      <c r="F2166" t="s">
        <v>13501</v>
      </c>
      <c r="G2166" t="s">
        <v>13502</v>
      </c>
      <c r="H2166" t="s">
        <v>13495</v>
      </c>
      <c r="I2166" t="s">
        <v>13503</v>
      </c>
      <c r="K2166" t="s">
        <v>100</v>
      </c>
      <c r="L2166" t="s">
        <v>101</v>
      </c>
      <c r="M2166">
        <v>0.85</v>
      </c>
      <c r="N2166" t="s">
        <v>2891</v>
      </c>
      <c r="O2166" t="s">
        <v>2571</v>
      </c>
      <c r="P2166" t="s">
        <v>58</v>
      </c>
      <c r="Q2166" t="s">
        <v>104</v>
      </c>
      <c r="R2166">
        <v>551</v>
      </c>
      <c r="S2166">
        <v>9149</v>
      </c>
      <c r="T2166" t="s">
        <v>3163</v>
      </c>
      <c r="U2166" t="s">
        <v>3164</v>
      </c>
      <c r="V2166" t="s">
        <v>206</v>
      </c>
      <c r="W2166" t="s">
        <v>107</v>
      </c>
      <c r="X2166" t="s">
        <v>108</v>
      </c>
    </row>
    <row r="2167" spans="1:25">
      <c r="A2167">
        <v>2166</v>
      </c>
      <c r="B2167" t="s">
        <v>13504</v>
      </c>
      <c r="C2167" t="s">
        <v>13505</v>
      </c>
      <c r="D2167" t="s">
        <v>13506</v>
      </c>
      <c r="E2167" t="s">
        <v>13507</v>
      </c>
      <c r="F2167" t="s">
        <v>13508</v>
      </c>
      <c r="G2167" t="s">
        <v>13509</v>
      </c>
      <c r="H2167" t="s">
        <v>13495</v>
      </c>
      <c r="I2167" t="s">
        <v>13510</v>
      </c>
      <c r="K2167" t="s">
        <v>100</v>
      </c>
      <c r="L2167" t="s">
        <v>101</v>
      </c>
      <c r="M2167">
        <v>0.85</v>
      </c>
      <c r="N2167" t="s">
        <v>2579</v>
      </c>
      <c r="O2167" t="s">
        <v>2571</v>
      </c>
      <c r="P2167" t="s">
        <v>58</v>
      </c>
      <c r="Q2167" t="s">
        <v>104</v>
      </c>
      <c r="R2167">
        <v>2193</v>
      </c>
      <c r="S2167">
        <v>9136</v>
      </c>
      <c r="T2167" t="s">
        <v>448</v>
      </c>
      <c r="U2167" t="s">
        <v>449</v>
      </c>
      <c r="V2167" t="s">
        <v>389</v>
      </c>
      <c r="W2167" t="s">
        <v>107</v>
      </c>
      <c r="X2167" t="s">
        <v>108</v>
      </c>
    </row>
    <row r="2168" spans="1:25">
      <c r="A2168">
        <v>2167</v>
      </c>
      <c r="B2168" t="s">
        <v>13511</v>
      </c>
      <c r="C2168" t="s">
        <v>13512</v>
      </c>
      <c r="D2168" t="s">
        <v>13513</v>
      </c>
      <c r="E2168" t="s">
        <v>13514</v>
      </c>
      <c r="F2168" t="s">
        <v>13515</v>
      </c>
      <c r="G2168" t="s">
        <v>13516</v>
      </c>
      <c r="H2168" t="s">
        <v>13495</v>
      </c>
      <c r="I2168" t="s">
        <v>361</v>
      </c>
      <c r="K2168" t="s">
        <v>100</v>
      </c>
      <c r="L2168" t="s">
        <v>2569</v>
      </c>
      <c r="M2168">
        <v>0.85</v>
      </c>
      <c r="N2168" t="s">
        <v>2570</v>
      </c>
      <c r="O2168" t="s">
        <v>2571</v>
      </c>
      <c r="P2168" t="s">
        <v>172</v>
      </c>
      <c r="Q2168" t="s">
        <v>104</v>
      </c>
      <c r="R2168">
        <v>258</v>
      </c>
      <c r="S2168">
        <v>9121</v>
      </c>
      <c r="T2168" t="s">
        <v>363</v>
      </c>
      <c r="U2168" t="s">
        <v>364</v>
      </c>
      <c r="V2168" t="s">
        <v>106</v>
      </c>
      <c r="W2168" t="s">
        <v>144</v>
      </c>
      <c r="X2168" t="s">
        <v>175</v>
      </c>
      <c r="Y2168" t="s">
        <v>176</v>
      </c>
    </row>
    <row r="2169" spans="1:25">
      <c r="A2169">
        <v>2168</v>
      </c>
      <c r="B2169" t="s">
        <v>13517</v>
      </c>
      <c r="C2169" t="s">
        <v>13518</v>
      </c>
      <c r="D2169" t="s">
        <v>13519</v>
      </c>
      <c r="E2169" t="s">
        <v>13520</v>
      </c>
      <c r="F2169" t="s">
        <v>13521</v>
      </c>
      <c r="G2169" t="s">
        <v>13522</v>
      </c>
      <c r="H2169" t="s">
        <v>13495</v>
      </c>
      <c r="I2169" t="s">
        <v>13523</v>
      </c>
      <c r="K2169" t="s">
        <v>100</v>
      </c>
      <c r="L2169" t="s">
        <v>101</v>
      </c>
      <c r="M2169">
        <v>0.85</v>
      </c>
      <c r="N2169" t="s">
        <v>2693</v>
      </c>
      <c r="O2169" t="s">
        <v>2571</v>
      </c>
      <c r="P2169" t="s">
        <v>172</v>
      </c>
      <c r="Q2169" t="s">
        <v>104</v>
      </c>
      <c r="R2169">
        <v>34</v>
      </c>
      <c r="S2169">
        <v>9122</v>
      </c>
      <c r="T2169" t="s">
        <v>13524</v>
      </c>
      <c r="U2169" t="s">
        <v>28</v>
      </c>
      <c r="V2169" t="s">
        <v>143</v>
      </c>
      <c r="W2169" t="s">
        <v>144</v>
      </c>
      <c r="X2169" t="s">
        <v>175</v>
      </c>
      <c r="Y2169" t="s">
        <v>176</v>
      </c>
    </row>
    <row r="2170" spans="1:25">
      <c r="A2170">
        <v>2169</v>
      </c>
      <c r="B2170" t="s">
        <v>13525</v>
      </c>
      <c r="C2170" t="s">
        <v>13526</v>
      </c>
      <c r="D2170" t="s">
        <v>13527</v>
      </c>
      <c r="E2170" t="s">
        <v>13528</v>
      </c>
      <c r="F2170" t="s">
        <v>13529</v>
      </c>
      <c r="G2170" t="s">
        <v>13530</v>
      </c>
      <c r="H2170" t="s">
        <v>13495</v>
      </c>
      <c r="I2170" t="s">
        <v>13531</v>
      </c>
      <c r="J2170">
        <v>55519</v>
      </c>
      <c r="K2170" t="s">
        <v>100</v>
      </c>
      <c r="L2170" t="s">
        <v>2569</v>
      </c>
      <c r="M2170">
        <v>0.85</v>
      </c>
      <c r="N2170" t="s">
        <v>11889</v>
      </c>
      <c r="O2170" t="s">
        <v>2571</v>
      </c>
      <c r="P2170" t="s">
        <v>172</v>
      </c>
      <c r="Q2170" t="s">
        <v>104</v>
      </c>
      <c r="R2170">
        <v>965</v>
      </c>
      <c r="S2170">
        <v>9143</v>
      </c>
      <c r="T2170" t="s">
        <v>8194</v>
      </c>
      <c r="U2170" t="s">
        <v>8194</v>
      </c>
      <c r="V2170" t="s">
        <v>132</v>
      </c>
      <c r="W2170" t="s">
        <v>107</v>
      </c>
      <c r="X2170" t="s">
        <v>108</v>
      </c>
    </row>
    <row r="2171" spans="1:25">
      <c r="A2171">
        <v>2170</v>
      </c>
      <c r="B2171" t="s">
        <v>13532</v>
      </c>
      <c r="C2171" t="s">
        <v>13533</v>
      </c>
      <c r="D2171" t="s">
        <v>13534</v>
      </c>
      <c r="E2171" t="s">
        <v>13535</v>
      </c>
      <c r="F2171" t="s">
        <v>13536</v>
      </c>
      <c r="G2171" t="s">
        <v>13537</v>
      </c>
      <c r="H2171" t="s">
        <v>13495</v>
      </c>
      <c r="I2171" t="s">
        <v>226</v>
      </c>
      <c r="K2171" t="s">
        <v>100</v>
      </c>
      <c r="L2171" t="s">
        <v>101</v>
      </c>
      <c r="M2171">
        <v>0.85</v>
      </c>
      <c r="N2171" t="s">
        <v>2891</v>
      </c>
      <c r="O2171" t="s">
        <v>2571</v>
      </c>
      <c r="P2171" t="s">
        <v>58</v>
      </c>
      <c r="Q2171" t="s">
        <v>104</v>
      </c>
      <c r="R2171">
        <v>1562</v>
      </c>
      <c r="S2171">
        <v>9106</v>
      </c>
      <c r="T2171" t="s">
        <v>3003</v>
      </c>
      <c r="U2171" t="s">
        <v>253</v>
      </c>
      <c r="V2171" t="s">
        <v>254</v>
      </c>
      <c r="W2171" t="s">
        <v>107</v>
      </c>
      <c r="X2171" t="s">
        <v>108</v>
      </c>
    </row>
    <row r="2172" spans="1:25">
      <c r="A2172">
        <v>2171</v>
      </c>
      <c r="B2172" t="s">
        <v>13538</v>
      </c>
      <c r="C2172" t="s">
        <v>13539</v>
      </c>
      <c r="D2172" t="s">
        <v>13540</v>
      </c>
      <c r="E2172" t="s">
        <v>13541</v>
      </c>
      <c r="F2172" t="s">
        <v>13542</v>
      </c>
      <c r="G2172" t="s">
        <v>13543</v>
      </c>
      <c r="H2172" t="s">
        <v>13495</v>
      </c>
      <c r="I2172" t="s">
        <v>13544</v>
      </c>
      <c r="K2172" t="s">
        <v>100</v>
      </c>
      <c r="L2172" t="s">
        <v>101</v>
      </c>
      <c r="M2172">
        <v>0.85</v>
      </c>
      <c r="N2172" t="s">
        <v>2597</v>
      </c>
      <c r="O2172" t="s">
        <v>2571</v>
      </c>
      <c r="P2172" t="s">
        <v>172</v>
      </c>
      <c r="Q2172" t="s">
        <v>104</v>
      </c>
      <c r="R2172">
        <v>1402</v>
      </c>
      <c r="S2172">
        <v>9136</v>
      </c>
      <c r="T2172" t="s">
        <v>1048</v>
      </c>
      <c r="U2172" t="s">
        <v>1048</v>
      </c>
      <c r="V2172" t="s">
        <v>155</v>
      </c>
      <c r="W2172" t="s">
        <v>107</v>
      </c>
      <c r="X2172" t="s">
        <v>108</v>
      </c>
    </row>
    <row r="2173" spans="1:25">
      <c r="A2173">
        <v>2172</v>
      </c>
      <c r="B2173" t="s">
        <v>13545</v>
      </c>
      <c r="C2173" t="s">
        <v>13546</v>
      </c>
      <c r="D2173" t="s">
        <v>13547</v>
      </c>
      <c r="E2173" t="s">
        <v>13548</v>
      </c>
      <c r="F2173" t="s">
        <v>13549</v>
      </c>
      <c r="G2173" t="s">
        <v>13550</v>
      </c>
      <c r="H2173" t="s">
        <v>13495</v>
      </c>
      <c r="I2173" t="s">
        <v>13551</v>
      </c>
      <c r="K2173" t="s">
        <v>100</v>
      </c>
      <c r="L2173" t="s">
        <v>101</v>
      </c>
      <c r="M2173">
        <v>0.85</v>
      </c>
      <c r="N2173" t="s">
        <v>2891</v>
      </c>
      <c r="O2173" t="s">
        <v>2571</v>
      </c>
      <c r="P2173" t="s">
        <v>58</v>
      </c>
      <c r="Q2173" t="s">
        <v>104</v>
      </c>
      <c r="R2173">
        <v>1218</v>
      </c>
      <c r="S2173">
        <v>9135</v>
      </c>
      <c r="T2173" t="s">
        <v>11940</v>
      </c>
      <c r="U2173" t="s">
        <v>11941</v>
      </c>
      <c r="V2173" t="s">
        <v>389</v>
      </c>
      <c r="W2173" t="s">
        <v>107</v>
      </c>
      <c r="X2173" t="s">
        <v>108</v>
      </c>
    </row>
    <row r="2174" spans="1:25">
      <c r="A2174">
        <v>2173</v>
      </c>
      <c r="B2174" t="s">
        <v>13552</v>
      </c>
      <c r="C2174" t="s">
        <v>13553</v>
      </c>
      <c r="D2174" t="s">
        <v>13554</v>
      </c>
      <c r="E2174" t="s">
        <v>13555</v>
      </c>
      <c r="F2174" t="s">
        <v>13556</v>
      </c>
      <c r="G2174" t="s">
        <v>13557</v>
      </c>
      <c r="H2174" t="s">
        <v>13495</v>
      </c>
      <c r="I2174" t="s">
        <v>13558</v>
      </c>
      <c r="J2174">
        <v>13883</v>
      </c>
      <c r="K2174" t="s">
        <v>100</v>
      </c>
      <c r="L2174" t="s">
        <v>101</v>
      </c>
      <c r="M2174">
        <v>0.85</v>
      </c>
      <c r="N2174" t="s">
        <v>11889</v>
      </c>
      <c r="O2174" t="s">
        <v>2571</v>
      </c>
      <c r="P2174" t="s">
        <v>58</v>
      </c>
      <c r="Q2174" t="s">
        <v>104</v>
      </c>
      <c r="R2174">
        <v>1063</v>
      </c>
      <c r="S2174">
        <v>9109</v>
      </c>
      <c r="T2174" t="s">
        <v>7840</v>
      </c>
      <c r="U2174" t="s">
        <v>17</v>
      </c>
      <c r="V2174" t="s">
        <v>693</v>
      </c>
      <c r="W2174" t="s">
        <v>107</v>
      </c>
      <c r="X2174" t="s">
        <v>108</v>
      </c>
    </row>
    <row r="2175" spans="1:25">
      <c r="A2175">
        <v>2174</v>
      </c>
      <c r="B2175" t="s">
        <v>13559</v>
      </c>
      <c r="C2175" t="s">
        <v>13560</v>
      </c>
      <c r="D2175" t="s">
        <v>13561</v>
      </c>
      <c r="E2175" t="s">
        <v>13562</v>
      </c>
      <c r="F2175" t="s">
        <v>13563</v>
      </c>
      <c r="G2175" t="s">
        <v>13564</v>
      </c>
      <c r="H2175" t="s">
        <v>13495</v>
      </c>
      <c r="I2175" t="s">
        <v>202</v>
      </c>
      <c r="K2175" t="s">
        <v>100</v>
      </c>
      <c r="L2175" t="s">
        <v>101</v>
      </c>
      <c r="M2175">
        <v>0.85</v>
      </c>
      <c r="N2175" t="s">
        <v>2597</v>
      </c>
      <c r="O2175" t="s">
        <v>2571</v>
      </c>
      <c r="P2175" t="s">
        <v>58</v>
      </c>
      <c r="Q2175" t="s">
        <v>104</v>
      </c>
      <c r="R2175">
        <v>54</v>
      </c>
      <c r="S2175">
        <v>9114</v>
      </c>
      <c r="T2175" t="s">
        <v>13565</v>
      </c>
      <c r="U2175" t="s">
        <v>10</v>
      </c>
      <c r="V2175" t="s">
        <v>808</v>
      </c>
      <c r="W2175" t="s">
        <v>144</v>
      </c>
      <c r="X2175" t="s">
        <v>108</v>
      </c>
    </row>
    <row r="2176" spans="1:25">
      <c r="A2176">
        <v>2175</v>
      </c>
      <c r="B2176" t="s">
        <v>13566</v>
      </c>
      <c r="C2176" t="s">
        <v>13567</v>
      </c>
      <c r="D2176" t="s">
        <v>13568</v>
      </c>
      <c r="E2176" t="s">
        <v>13569</v>
      </c>
      <c r="F2176" t="s">
        <v>13570</v>
      </c>
      <c r="G2176" t="s">
        <v>13571</v>
      </c>
      <c r="H2176" t="s">
        <v>13495</v>
      </c>
      <c r="I2176" t="s">
        <v>226</v>
      </c>
      <c r="K2176" t="s">
        <v>100</v>
      </c>
      <c r="L2176" t="s">
        <v>101</v>
      </c>
      <c r="M2176">
        <v>0.85</v>
      </c>
      <c r="N2176" t="s">
        <v>2891</v>
      </c>
      <c r="O2176" t="s">
        <v>2571</v>
      </c>
      <c r="P2176" t="s">
        <v>58</v>
      </c>
      <c r="Q2176" t="s">
        <v>104</v>
      </c>
      <c r="R2176">
        <v>894</v>
      </c>
      <c r="S2176">
        <v>9127</v>
      </c>
      <c r="T2176" t="s">
        <v>13572</v>
      </c>
      <c r="U2176" t="s">
        <v>13</v>
      </c>
      <c r="V2176" t="s">
        <v>206</v>
      </c>
      <c r="W2176" t="s">
        <v>144</v>
      </c>
      <c r="X2176" t="s">
        <v>108</v>
      </c>
    </row>
    <row r="2177" spans="1:25">
      <c r="A2177">
        <v>2176</v>
      </c>
      <c r="B2177" t="s">
        <v>13573</v>
      </c>
      <c r="C2177" t="s">
        <v>13574</v>
      </c>
      <c r="D2177" t="s">
        <v>13575</v>
      </c>
      <c r="E2177" t="s">
        <v>13576</v>
      </c>
      <c r="F2177" t="s">
        <v>13577</v>
      </c>
      <c r="G2177" t="s">
        <v>13578</v>
      </c>
      <c r="H2177" t="s">
        <v>13495</v>
      </c>
      <c r="I2177" t="s">
        <v>13579</v>
      </c>
      <c r="K2177" t="s">
        <v>100</v>
      </c>
      <c r="L2177" t="s">
        <v>101</v>
      </c>
      <c r="M2177">
        <v>0.85</v>
      </c>
      <c r="N2177" t="s">
        <v>2891</v>
      </c>
      <c r="O2177" t="s">
        <v>2571</v>
      </c>
      <c r="P2177" t="s">
        <v>58</v>
      </c>
      <c r="Q2177" t="s">
        <v>104</v>
      </c>
      <c r="R2177">
        <v>923</v>
      </c>
      <c r="S2177">
        <v>9102</v>
      </c>
      <c r="T2177" t="s">
        <v>780</v>
      </c>
      <c r="U2177" t="s">
        <v>781</v>
      </c>
      <c r="V2177" t="s">
        <v>132</v>
      </c>
      <c r="W2177" t="s">
        <v>107</v>
      </c>
      <c r="X2177" t="s">
        <v>108</v>
      </c>
    </row>
    <row r="2178" spans="1:25">
      <c r="A2178">
        <v>2177</v>
      </c>
      <c r="B2178" t="s">
        <v>13580</v>
      </c>
      <c r="C2178" t="s">
        <v>13581</v>
      </c>
      <c r="D2178" t="s">
        <v>13582</v>
      </c>
      <c r="E2178" t="s">
        <v>13583</v>
      </c>
      <c r="F2178" t="s">
        <v>13584</v>
      </c>
      <c r="G2178" t="s">
        <v>13585</v>
      </c>
      <c r="H2178" t="s">
        <v>13495</v>
      </c>
      <c r="I2178" t="s">
        <v>13586</v>
      </c>
      <c r="K2178" t="s">
        <v>100</v>
      </c>
      <c r="L2178" t="s">
        <v>101</v>
      </c>
      <c r="M2178">
        <v>0.85</v>
      </c>
      <c r="N2178" t="s">
        <v>2693</v>
      </c>
      <c r="O2178" t="s">
        <v>2571</v>
      </c>
      <c r="P2178" t="s">
        <v>172</v>
      </c>
      <c r="Q2178" t="s">
        <v>104</v>
      </c>
      <c r="R2178">
        <v>747</v>
      </c>
      <c r="S2178">
        <v>9127</v>
      </c>
      <c r="T2178" t="s">
        <v>1526</v>
      </c>
      <c r="U2178" t="s">
        <v>1527</v>
      </c>
      <c r="V2178" t="s">
        <v>206</v>
      </c>
      <c r="W2178" t="s">
        <v>144</v>
      </c>
      <c r="X2178" t="s">
        <v>175</v>
      </c>
      <c r="Y2178" t="s">
        <v>176</v>
      </c>
    </row>
    <row r="2179" spans="1:25">
      <c r="A2179">
        <v>2178</v>
      </c>
      <c r="B2179" t="s">
        <v>13587</v>
      </c>
      <c r="C2179" t="s">
        <v>13588</v>
      </c>
      <c r="D2179" t="s">
        <v>13589</v>
      </c>
      <c r="E2179" t="s">
        <v>13590</v>
      </c>
      <c r="F2179" t="s">
        <v>13591</v>
      </c>
      <c r="G2179" t="s">
        <v>13592</v>
      </c>
      <c r="H2179" t="s">
        <v>13495</v>
      </c>
      <c r="I2179" t="s">
        <v>13593</v>
      </c>
      <c r="K2179" t="s">
        <v>100</v>
      </c>
      <c r="L2179" t="s">
        <v>494</v>
      </c>
      <c r="M2179">
        <v>0.85</v>
      </c>
      <c r="N2179" t="s">
        <v>2570</v>
      </c>
      <c r="O2179" t="s">
        <v>2571</v>
      </c>
      <c r="P2179" t="s">
        <v>172</v>
      </c>
      <c r="Q2179" t="s">
        <v>104</v>
      </c>
      <c r="R2179">
        <v>70</v>
      </c>
      <c r="S2179">
        <v>9142</v>
      </c>
      <c r="T2179" t="s">
        <v>13594</v>
      </c>
      <c r="U2179" t="s">
        <v>24</v>
      </c>
      <c r="V2179" t="s">
        <v>106</v>
      </c>
      <c r="W2179" t="s">
        <v>144</v>
      </c>
      <c r="X2179" t="s">
        <v>175</v>
      </c>
      <c r="Y2179" t="s">
        <v>176</v>
      </c>
    </row>
    <row r="2180" spans="1:25">
      <c r="A2180">
        <v>2179</v>
      </c>
      <c r="B2180" t="s">
        <v>13595</v>
      </c>
      <c r="C2180" t="s">
        <v>13596</v>
      </c>
      <c r="D2180" t="s">
        <v>13597</v>
      </c>
      <c r="E2180" t="s">
        <v>13598</v>
      </c>
      <c r="F2180" t="s">
        <v>13599</v>
      </c>
      <c r="G2180" t="s">
        <v>13600</v>
      </c>
      <c r="H2180" t="s">
        <v>13495</v>
      </c>
      <c r="I2180" t="s">
        <v>13601</v>
      </c>
      <c r="K2180" t="s">
        <v>100</v>
      </c>
      <c r="L2180" t="s">
        <v>101</v>
      </c>
      <c r="M2180">
        <v>0.85</v>
      </c>
      <c r="N2180" t="s">
        <v>2597</v>
      </c>
      <c r="O2180" t="s">
        <v>2571</v>
      </c>
      <c r="P2180" t="s">
        <v>172</v>
      </c>
      <c r="Q2180" t="s">
        <v>104</v>
      </c>
      <c r="R2180">
        <v>5225</v>
      </c>
      <c r="S2180">
        <v>9116</v>
      </c>
      <c r="T2180" t="s">
        <v>13602</v>
      </c>
      <c r="U2180" t="s">
        <v>1016</v>
      </c>
      <c r="V2180" t="s">
        <v>808</v>
      </c>
      <c r="W2180" t="s">
        <v>107</v>
      </c>
      <c r="X2180" t="s">
        <v>108</v>
      </c>
    </row>
    <row r="2181" spans="1:25">
      <c r="A2181">
        <v>2180</v>
      </c>
      <c r="B2181" t="s">
        <v>13603</v>
      </c>
      <c r="C2181" t="s">
        <v>13604</v>
      </c>
      <c r="D2181" t="s">
        <v>13605</v>
      </c>
      <c r="E2181" t="s">
        <v>13606</v>
      </c>
      <c r="F2181" t="s">
        <v>13607</v>
      </c>
      <c r="G2181" t="s">
        <v>13608</v>
      </c>
      <c r="H2181" t="s">
        <v>13495</v>
      </c>
      <c r="I2181" t="s">
        <v>251</v>
      </c>
      <c r="K2181" t="s">
        <v>100</v>
      </c>
      <c r="L2181" t="s">
        <v>101</v>
      </c>
      <c r="M2181">
        <v>0.85</v>
      </c>
      <c r="N2181" t="s">
        <v>2900</v>
      </c>
      <c r="O2181" t="s">
        <v>2571</v>
      </c>
      <c r="P2181" t="s">
        <v>172</v>
      </c>
      <c r="Q2181" t="s">
        <v>104</v>
      </c>
      <c r="R2181">
        <v>168</v>
      </c>
      <c r="S2181">
        <v>9141</v>
      </c>
      <c r="T2181" t="s">
        <v>12607</v>
      </c>
      <c r="U2181" t="s">
        <v>12607</v>
      </c>
      <c r="V2181" t="s">
        <v>2767</v>
      </c>
      <c r="W2181" t="s">
        <v>144</v>
      </c>
      <c r="X2181" t="s">
        <v>175</v>
      </c>
      <c r="Y2181" t="s">
        <v>176</v>
      </c>
    </row>
    <row r="2182" spans="1:25">
      <c r="A2182">
        <v>2181</v>
      </c>
      <c r="B2182" t="s">
        <v>13609</v>
      </c>
      <c r="C2182" t="s">
        <v>13610</v>
      </c>
      <c r="D2182" t="s">
        <v>13611</v>
      </c>
      <c r="E2182" t="s">
        <v>13612</v>
      </c>
      <c r="F2182" t="s">
        <v>13613</v>
      </c>
      <c r="G2182" t="s">
        <v>13614</v>
      </c>
      <c r="H2182" t="s">
        <v>7814</v>
      </c>
      <c r="I2182" t="s">
        <v>13615</v>
      </c>
      <c r="K2182" t="s">
        <v>100</v>
      </c>
      <c r="L2182" t="s">
        <v>101</v>
      </c>
      <c r="M2182">
        <v>0.85</v>
      </c>
      <c r="N2182" t="s">
        <v>2891</v>
      </c>
      <c r="O2182" t="s">
        <v>2571</v>
      </c>
      <c r="P2182" t="s">
        <v>58</v>
      </c>
      <c r="Q2182" t="s">
        <v>104</v>
      </c>
      <c r="R2182">
        <v>1328</v>
      </c>
      <c r="S2182">
        <v>9102</v>
      </c>
      <c r="T2182" t="s">
        <v>7784</v>
      </c>
      <c r="U2182" t="s">
        <v>8</v>
      </c>
      <c r="V2182" t="s">
        <v>132</v>
      </c>
      <c r="W2182" t="s">
        <v>107</v>
      </c>
      <c r="X2182" t="s">
        <v>108</v>
      </c>
    </row>
    <row r="2183" spans="1:25">
      <c r="A2183">
        <v>2182</v>
      </c>
      <c r="B2183" t="s">
        <v>13616</v>
      </c>
      <c r="C2183" t="s">
        <v>13617</v>
      </c>
      <c r="D2183" t="s">
        <v>13618</v>
      </c>
      <c r="E2183" t="s">
        <v>13619</v>
      </c>
      <c r="F2183" t="s">
        <v>13620</v>
      </c>
      <c r="G2183" t="s">
        <v>13621</v>
      </c>
      <c r="H2183" t="s">
        <v>13622</v>
      </c>
      <c r="I2183" t="s">
        <v>13623</v>
      </c>
      <c r="K2183" t="s">
        <v>100</v>
      </c>
      <c r="L2183" t="s">
        <v>101</v>
      </c>
      <c r="M2183">
        <v>0.85</v>
      </c>
      <c r="N2183" t="s">
        <v>2597</v>
      </c>
      <c r="O2183" t="s">
        <v>2571</v>
      </c>
      <c r="P2183" t="s">
        <v>58</v>
      </c>
      <c r="Q2183" t="s">
        <v>104</v>
      </c>
      <c r="R2183">
        <v>5206</v>
      </c>
      <c r="S2183">
        <v>9111</v>
      </c>
      <c r="T2183" t="s">
        <v>1637</v>
      </c>
      <c r="U2183" t="s">
        <v>373</v>
      </c>
      <c r="V2183" t="s">
        <v>236</v>
      </c>
      <c r="W2183" t="s">
        <v>107</v>
      </c>
      <c r="X2183" t="s">
        <v>108</v>
      </c>
    </row>
    <row r="2184" spans="1:25">
      <c r="A2184">
        <v>2183</v>
      </c>
      <c r="B2184" t="s">
        <v>13624</v>
      </c>
      <c r="C2184" t="s">
        <v>13625</v>
      </c>
      <c r="D2184" t="s">
        <v>13626</v>
      </c>
      <c r="E2184" t="s">
        <v>13627</v>
      </c>
      <c r="F2184" t="s">
        <v>13628</v>
      </c>
      <c r="G2184" t="s">
        <v>13629</v>
      </c>
      <c r="H2184" t="s">
        <v>13622</v>
      </c>
      <c r="I2184" t="s">
        <v>4775</v>
      </c>
      <c r="K2184" t="s">
        <v>100</v>
      </c>
      <c r="L2184" t="s">
        <v>101</v>
      </c>
      <c r="M2184">
        <v>0.85</v>
      </c>
      <c r="N2184" t="s">
        <v>2579</v>
      </c>
      <c r="O2184" t="s">
        <v>2571</v>
      </c>
      <c r="P2184" t="s">
        <v>58</v>
      </c>
      <c r="Q2184" t="s">
        <v>104</v>
      </c>
      <c r="R2184">
        <v>1135</v>
      </c>
      <c r="S2184">
        <v>9109</v>
      </c>
      <c r="T2184" t="s">
        <v>13630</v>
      </c>
      <c r="U2184" t="s">
        <v>13631</v>
      </c>
      <c r="V2184" t="s">
        <v>693</v>
      </c>
      <c r="W2184" t="s">
        <v>107</v>
      </c>
      <c r="X2184" t="s">
        <v>108</v>
      </c>
    </row>
    <row r="2185" spans="1:25">
      <c r="A2185">
        <v>2184</v>
      </c>
      <c r="B2185" t="s">
        <v>13632</v>
      </c>
      <c r="C2185" t="s">
        <v>13633</v>
      </c>
      <c r="D2185" t="s">
        <v>13634</v>
      </c>
      <c r="E2185" t="s">
        <v>13635</v>
      </c>
      <c r="F2185" t="s">
        <v>13636</v>
      </c>
      <c r="G2185" t="s">
        <v>13637</v>
      </c>
      <c r="H2185" t="s">
        <v>13622</v>
      </c>
      <c r="I2185" t="s">
        <v>13638</v>
      </c>
      <c r="K2185" t="s">
        <v>100</v>
      </c>
      <c r="L2185" t="s">
        <v>101</v>
      </c>
      <c r="M2185">
        <v>0.85</v>
      </c>
      <c r="N2185" t="s">
        <v>2891</v>
      </c>
      <c r="O2185" t="s">
        <v>2571</v>
      </c>
      <c r="P2185" t="s">
        <v>58</v>
      </c>
      <c r="Q2185" t="s">
        <v>104</v>
      </c>
      <c r="R2185">
        <v>1469</v>
      </c>
      <c r="S2185">
        <v>9117</v>
      </c>
      <c r="T2185" t="s">
        <v>437</v>
      </c>
      <c r="U2185" t="s">
        <v>438</v>
      </c>
      <c r="V2185" t="s">
        <v>439</v>
      </c>
      <c r="W2185" t="s">
        <v>107</v>
      </c>
      <c r="X2185" t="s">
        <v>108</v>
      </c>
    </row>
    <row r="2186" spans="1:25">
      <c r="A2186">
        <v>2185</v>
      </c>
      <c r="B2186" t="s">
        <v>13639</v>
      </c>
      <c r="C2186" t="s">
        <v>13640</v>
      </c>
      <c r="D2186" t="s">
        <v>13641</v>
      </c>
      <c r="E2186" t="s">
        <v>13642</v>
      </c>
      <c r="F2186" t="s">
        <v>13643</v>
      </c>
      <c r="G2186" t="s">
        <v>13644</v>
      </c>
      <c r="H2186" t="s">
        <v>13622</v>
      </c>
      <c r="I2186" t="s">
        <v>13645</v>
      </c>
      <c r="J2186">
        <v>8218</v>
      </c>
      <c r="K2186" t="s">
        <v>100</v>
      </c>
      <c r="L2186" t="s">
        <v>101</v>
      </c>
      <c r="M2186">
        <v>0.85</v>
      </c>
      <c r="N2186" t="s">
        <v>11889</v>
      </c>
      <c r="O2186" t="s">
        <v>2571</v>
      </c>
      <c r="P2186" t="s">
        <v>58</v>
      </c>
      <c r="Q2186" t="s">
        <v>104</v>
      </c>
      <c r="R2186">
        <v>402</v>
      </c>
      <c r="S2186">
        <v>9117</v>
      </c>
      <c r="T2186" t="s">
        <v>4063</v>
      </c>
      <c r="U2186" t="s">
        <v>33</v>
      </c>
      <c r="V2186" t="s">
        <v>439</v>
      </c>
      <c r="W2186" t="s">
        <v>107</v>
      </c>
      <c r="X2186" t="s">
        <v>108</v>
      </c>
    </row>
    <row r="2187" spans="1:25">
      <c r="A2187">
        <v>2186</v>
      </c>
      <c r="B2187" t="s">
        <v>13646</v>
      </c>
      <c r="C2187" t="s">
        <v>13647</v>
      </c>
      <c r="D2187" t="s">
        <v>13648</v>
      </c>
      <c r="E2187" t="s">
        <v>13649</v>
      </c>
      <c r="F2187" t="s">
        <v>13650</v>
      </c>
      <c r="G2187" t="s">
        <v>13651</v>
      </c>
      <c r="H2187" t="s">
        <v>13622</v>
      </c>
      <c r="I2187" t="s">
        <v>1039</v>
      </c>
      <c r="K2187" t="s">
        <v>100</v>
      </c>
      <c r="L2187" t="s">
        <v>101</v>
      </c>
      <c r="M2187">
        <v>0.85</v>
      </c>
      <c r="N2187" t="s">
        <v>11805</v>
      </c>
      <c r="O2187" t="s">
        <v>2571</v>
      </c>
      <c r="P2187" t="s">
        <v>172</v>
      </c>
      <c r="Q2187" t="s">
        <v>104</v>
      </c>
      <c r="R2187">
        <v>70</v>
      </c>
      <c r="S2187">
        <v>9142</v>
      </c>
      <c r="T2187" t="s">
        <v>13594</v>
      </c>
      <c r="U2187" t="s">
        <v>24</v>
      </c>
      <c r="V2187" t="s">
        <v>106</v>
      </c>
      <c r="W2187" t="s">
        <v>144</v>
      </c>
      <c r="X2187" t="s">
        <v>175</v>
      </c>
      <c r="Y2187" t="s">
        <v>176</v>
      </c>
    </row>
    <row r="2188" spans="1:25">
      <c r="A2188">
        <v>2187</v>
      </c>
      <c r="B2188" t="s">
        <v>13652</v>
      </c>
      <c r="C2188" t="s">
        <v>13653</v>
      </c>
      <c r="D2188" t="s">
        <v>13654</v>
      </c>
      <c r="E2188" t="s">
        <v>13655</v>
      </c>
      <c r="F2188" t="s">
        <v>13656</v>
      </c>
      <c r="G2188" t="s">
        <v>13657</v>
      </c>
      <c r="H2188" t="s">
        <v>13622</v>
      </c>
      <c r="I2188" t="s">
        <v>183</v>
      </c>
      <c r="K2188" t="s">
        <v>100</v>
      </c>
      <c r="L2188" t="s">
        <v>101</v>
      </c>
      <c r="M2188">
        <v>0.85</v>
      </c>
      <c r="N2188" t="s">
        <v>2900</v>
      </c>
      <c r="O2188" t="s">
        <v>2571</v>
      </c>
      <c r="P2188" t="s">
        <v>172</v>
      </c>
      <c r="Q2188" t="s">
        <v>104</v>
      </c>
      <c r="R2188">
        <v>7035</v>
      </c>
      <c r="S2188">
        <v>9122</v>
      </c>
      <c r="T2188" t="s">
        <v>4528</v>
      </c>
      <c r="U2188" t="s">
        <v>28</v>
      </c>
      <c r="V2188" t="s">
        <v>143</v>
      </c>
      <c r="W2188" t="s">
        <v>144</v>
      </c>
      <c r="X2188" t="s">
        <v>175</v>
      </c>
      <c r="Y2188" t="s">
        <v>176</v>
      </c>
    </row>
    <row r="2189" spans="1:25">
      <c r="A2189">
        <v>2188</v>
      </c>
      <c r="B2189" t="s">
        <v>13658</v>
      </c>
      <c r="C2189" t="s">
        <v>13659</v>
      </c>
      <c r="D2189" t="s">
        <v>13660</v>
      </c>
      <c r="E2189" t="s">
        <v>13661</v>
      </c>
      <c r="F2189" t="s">
        <v>13662</v>
      </c>
      <c r="G2189" t="s">
        <v>13663</v>
      </c>
      <c r="H2189" t="s">
        <v>13622</v>
      </c>
      <c r="I2189" t="s">
        <v>4775</v>
      </c>
      <c r="J2189">
        <v>138033</v>
      </c>
      <c r="K2189" t="s">
        <v>100</v>
      </c>
      <c r="L2189" t="s">
        <v>494</v>
      </c>
      <c r="M2189">
        <v>0.85</v>
      </c>
      <c r="N2189" t="s">
        <v>11889</v>
      </c>
      <c r="O2189" t="s">
        <v>2571</v>
      </c>
      <c r="P2189" t="s">
        <v>172</v>
      </c>
      <c r="Q2189" t="s">
        <v>104</v>
      </c>
      <c r="R2189">
        <v>958</v>
      </c>
      <c r="S2189">
        <v>9131</v>
      </c>
      <c r="T2189" t="s">
        <v>13664</v>
      </c>
      <c r="U2189" t="s">
        <v>287</v>
      </c>
      <c r="V2189" t="s">
        <v>155</v>
      </c>
      <c r="W2189" t="s">
        <v>107</v>
      </c>
      <c r="X2189" t="s">
        <v>108</v>
      </c>
    </row>
    <row r="2190" spans="1:25">
      <c r="A2190">
        <v>2189</v>
      </c>
      <c r="B2190" t="s">
        <v>13665</v>
      </c>
      <c r="C2190" t="s">
        <v>13666</v>
      </c>
      <c r="D2190" t="s">
        <v>13667</v>
      </c>
      <c r="E2190" t="s">
        <v>13668</v>
      </c>
      <c r="F2190" t="s">
        <v>13669</v>
      </c>
      <c r="G2190" t="s">
        <v>13670</v>
      </c>
      <c r="H2190" t="s">
        <v>13622</v>
      </c>
      <c r="I2190" t="s">
        <v>335</v>
      </c>
      <c r="K2190" t="s">
        <v>100</v>
      </c>
      <c r="L2190" t="s">
        <v>101</v>
      </c>
      <c r="M2190">
        <v>0.85</v>
      </c>
      <c r="N2190" t="s">
        <v>2900</v>
      </c>
      <c r="O2190" t="s">
        <v>2571</v>
      </c>
      <c r="P2190" t="s">
        <v>172</v>
      </c>
      <c r="Q2190" t="s">
        <v>104</v>
      </c>
      <c r="R2190">
        <v>7035</v>
      </c>
      <c r="S2190">
        <v>9122</v>
      </c>
      <c r="T2190" t="s">
        <v>4528</v>
      </c>
      <c r="U2190" t="s">
        <v>28</v>
      </c>
      <c r="V2190" t="s">
        <v>143</v>
      </c>
      <c r="W2190" t="s">
        <v>144</v>
      </c>
      <c r="X2190" t="s">
        <v>175</v>
      </c>
      <c r="Y2190" t="s">
        <v>176</v>
      </c>
    </row>
    <row r="2191" spans="1:25">
      <c r="A2191">
        <v>2190</v>
      </c>
      <c r="B2191" t="s">
        <v>13671</v>
      </c>
      <c r="C2191" t="s">
        <v>13672</v>
      </c>
      <c r="D2191" t="s">
        <v>13673</v>
      </c>
      <c r="E2191" t="s">
        <v>13674</v>
      </c>
      <c r="F2191" t="s">
        <v>13675</v>
      </c>
      <c r="G2191" t="s">
        <v>13676</v>
      </c>
      <c r="H2191" t="s">
        <v>13622</v>
      </c>
      <c r="I2191" t="s">
        <v>202</v>
      </c>
      <c r="K2191" t="s">
        <v>100</v>
      </c>
      <c r="L2191" t="s">
        <v>101</v>
      </c>
      <c r="M2191">
        <v>0.85</v>
      </c>
      <c r="N2191" t="s">
        <v>2579</v>
      </c>
      <c r="O2191" t="s">
        <v>2571</v>
      </c>
      <c r="P2191" t="s">
        <v>172</v>
      </c>
      <c r="Q2191" t="s">
        <v>104</v>
      </c>
      <c r="R2191">
        <v>5271</v>
      </c>
      <c r="S2191">
        <v>9145</v>
      </c>
      <c r="T2191" t="s">
        <v>9028</v>
      </c>
      <c r="U2191" t="s">
        <v>337</v>
      </c>
      <c r="V2191" t="s">
        <v>338</v>
      </c>
      <c r="W2191" t="s">
        <v>144</v>
      </c>
      <c r="X2191" t="s">
        <v>108</v>
      </c>
    </row>
    <row r="2192" spans="1:25">
      <c r="A2192">
        <v>2191</v>
      </c>
      <c r="B2192" t="s">
        <v>13677</v>
      </c>
      <c r="C2192" t="s">
        <v>13678</v>
      </c>
      <c r="D2192" t="s">
        <v>13679</v>
      </c>
      <c r="E2192" t="s">
        <v>13680</v>
      </c>
      <c r="F2192" t="s">
        <v>13681</v>
      </c>
      <c r="G2192" t="s">
        <v>13682</v>
      </c>
      <c r="H2192" t="s">
        <v>13622</v>
      </c>
      <c r="I2192" t="s">
        <v>261</v>
      </c>
      <c r="K2192" t="s">
        <v>100</v>
      </c>
      <c r="L2192" t="s">
        <v>101</v>
      </c>
      <c r="M2192">
        <v>0.85</v>
      </c>
      <c r="N2192" t="s">
        <v>2891</v>
      </c>
      <c r="O2192" t="s">
        <v>2571</v>
      </c>
      <c r="P2192" t="s">
        <v>58</v>
      </c>
      <c r="Q2192" t="s">
        <v>104</v>
      </c>
      <c r="R2192">
        <v>55</v>
      </c>
      <c r="S2192">
        <v>9130</v>
      </c>
      <c r="T2192" t="s">
        <v>13683</v>
      </c>
      <c r="U2192" t="s">
        <v>287</v>
      </c>
      <c r="V2192" t="s">
        <v>155</v>
      </c>
      <c r="W2192" t="s">
        <v>107</v>
      </c>
      <c r="X2192" t="s">
        <v>108</v>
      </c>
    </row>
    <row r="2193" spans="1:25">
      <c r="A2193">
        <v>2192</v>
      </c>
      <c r="B2193" t="s">
        <v>13684</v>
      </c>
      <c r="C2193" t="s">
        <v>13685</v>
      </c>
      <c r="D2193" t="s">
        <v>13686</v>
      </c>
      <c r="E2193" t="s">
        <v>13687</v>
      </c>
      <c r="F2193" t="s">
        <v>13688</v>
      </c>
      <c r="G2193" t="s">
        <v>13689</v>
      </c>
      <c r="H2193" t="s">
        <v>13622</v>
      </c>
      <c r="I2193" t="s">
        <v>13690</v>
      </c>
      <c r="J2193">
        <v>13901</v>
      </c>
      <c r="K2193" t="s">
        <v>100</v>
      </c>
      <c r="L2193" t="s">
        <v>101</v>
      </c>
      <c r="M2193">
        <v>0.85</v>
      </c>
      <c r="N2193" t="s">
        <v>11889</v>
      </c>
      <c r="O2193" t="s">
        <v>2571</v>
      </c>
      <c r="P2193" t="s">
        <v>58</v>
      </c>
      <c r="Q2193" t="s">
        <v>104</v>
      </c>
      <c r="R2193">
        <v>1656</v>
      </c>
      <c r="S2193">
        <v>9136</v>
      </c>
      <c r="T2193" t="s">
        <v>10735</v>
      </c>
      <c r="U2193" t="s">
        <v>0</v>
      </c>
      <c r="V2193" t="s">
        <v>155</v>
      </c>
      <c r="W2193" t="s">
        <v>107</v>
      </c>
      <c r="X2193" t="s">
        <v>108</v>
      </c>
    </row>
    <row r="2194" spans="1:25">
      <c r="A2194">
        <v>2193</v>
      </c>
      <c r="B2194" t="s">
        <v>13691</v>
      </c>
      <c r="C2194" t="s">
        <v>13692</v>
      </c>
      <c r="D2194" t="s">
        <v>247</v>
      </c>
      <c r="E2194" t="s">
        <v>13693</v>
      </c>
      <c r="F2194" t="s">
        <v>13694</v>
      </c>
      <c r="G2194" t="s">
        <v>13695</v>
      </c>
      <c r="H2194" t="s">
        <v>13622</v>
      </c>
      <c r="I2194" t="s">
        <v>933</v>
      </c>
      <c r="K2194" t="s">
        <v>100</v>
      </c>
      <c r="L2194" t="s">
        <v>494</v>
      </c>
      <c r="M2194">
        <v>0.85</v>
      </c>
      <c r="N2194" t="s">
        <v>2570</v>
      </c>
      <c r="O2194" t="s">
        <v>2571</v>
      </c>
      <c r="P2194" t="s">
        <v>172</v>
      </c>
      <c r="Q2194" t="s">
        <v>104</v>
      </c>
      <c r="R2194">
        <v>595</v>
      </c>
      <c r="S2194">
        <v>9134</v>
      </c>
      <c r="T2194" t="s">
        <v>4124</v>
      </c>
      <c r="U2194" t="s">
        <v>3</v>
      </c>
      <c r="V2194" t="s">
        <v>143</v>
      </c>
      <c r="W2194" t="s">
        <v>144</v>
      </c>
      <c r="X2194" t="s">
        <v>175</v>
      </c>
      <c r="Y2194" t="s">
        <v>176</v>
      </c>
    </row>
    <row r="2195" spans="1:25">
      <c r="A2195">
        <v>2194</v>
      </c>
      <c r="B2195" t="s">
        <v>13696</v>
      </c>
      <c r="C2195" t="s">
        <v>13697</v>
      </c>
      <c r="D2195" t="s">
        <v>13698</v>
      </c>
      <c r="E2195" t="s">
        <v>13699</v>
      </c>
      <c r="F2195" t="s">
        <v>13700</v>
      </c>
      <c r="G2195" t="s">
        <v>13701</v>
      </c>
      <c r="H2195" t="s">
        <v>13622</v>
      </c>
      <c r="I2195" t="s">
        <v>335</v>
      </c>
      <c r="K2195" t="s">
        <v>100</v>
      </c>
      <c r="L2195" t="s">
        <v>101</v>
      </c>
      <c r="M2195">
        <v>0.85</v>
      </c>
      <c r="N2195" t="s">
        <v>2579</v>
      </c>
      <c r="O2195" t="s">
        <v>2571</v>
      </c>
      <c r="P2195" t="s">
        <v>57</v>
      </c>
      <c r="Q2195" t="s">
        <v>104</v>
      </c>
      <c r="R2195">
        <v>1173</v>
      </c>
      <c r="S2195">
        <v>9143</v>
      </c>
      <c r="T2195" t="s">
        <v>2527</v>
      </c>
      <c r="U2195" t="s">
        <v>2527</v>
      </c>
      <c r="V2195" t="s">
        <v>2528</v>
      </c>
      <c r="W2195" t="s">
        <v>107</v>
      </c>
      <c r="X2195" t="s">
        <v>108</v>
      </c>
    </row>
    <row r="2196" spans="1:25">
      <c r="A2196">
        <v>2195</v>
      </c>
      <c r="B2196" t="s">
        <v>13702</v>
      </c>
      <c r="C2196" t="s">
        <v>13703</v>
      </c>
      <c r="D2196" t="s">
        <v>13704</v>
      </c>
      <c r="E2196" t="s">
        <v>13705</v>
      </c>
      <c r="F2196" t="s">
        <v>13706</v>
      </c>
      <c r="G2196" t="s">
        <v>13707</v>
      </c>
      <c r="H2196" t="s">
        <v>13622</v>
      </c>
      <c r="I2196" t="s">
        <v>13708</v>
      </c>
      <c r="K2196" t="s">
        <v>100</v>
      </c>
      <c r="L2196" t="s">
        <v>101</v>
      </c>
      <c r="M2196">
        <v>0.85</v>
      </c>
      <c r="N2196" t="s">
        <v>2891</v>
      </c>
      <c r="O2196" t="s">
        <v>2571</v>
      </c>
      <c r="P2196" t="s">
        <v>58</v>
      </c>
      <c r="Q2196" t="s">
        <v>104</v>
      </c>
      <c r="R2196">
        <v>187</v>
      </c>
      <c r="S2196">
        <v>9130</v>
      </c>
      <c r="T2196" t="s">
        <v>1267</v>
      </c>
      <c r="U2196" t="s">
        <v>287</v>
      </c>
      <c r="V2196" t="s">
        <v>155</v>
      </c>
      <c r="W2196" t="s">
        <v>107</v>
      </c>
      <c r="X2196" t="s">
        <v>108</v>
      </c>
    </row>
    <row r="2197" spans="1:25">
      <c r="A2197">
        <v>2196</v>
      </c>
      <c r="B2197" t="s">
        <v>13709</v>
      </c>
      <c r="C2197" t="s">
        <v>13710</v>
      </c>
      <c r="D2197" t="s">
        <v>13711</v>
      </c>
      <c r="E2197" t="s">
        <v>13712</v>
      </c>
      <c r="F2197" t="s">
        <v>13713</v>
      </c>
      <c r="G2197" t="s">
        <v>13714</v>
      </c>
      <c r="H2197" t="s">
        <v>13622</v>
      </c>
      <c r="I2197" t="s">
        <v>13715</v>
      </c>
      <c r="J2197">
        <v>18487</v>
      </c>
      <c r="K2197" t="s">
        <v>100</v>
      </c>
      <c r="L2197" t="s">
        <v>494</v>
      </c>
      <c r="M2197">
        <v>0.85</v>
      </c>
      <c r="N2197" t="s">
        <v>11889</v>
      </c>
      <c r="O2197" t="s">
        <v>2571</v>
      </c>
      <c r="P2197" t="s">
        <v>58</v>
      </c>
      <c r="Q2197" t="s">
        <v>104</v>
      </c>
      <c r="R2197">
        <v>141</v>
      </c>
      <c r="S2197">
        <v>9136</v>
      </c>
      <c r="T2197" t="s">
        <v>13716</v>
      </c>
      <c r="U2197" t="s">
        <v>0</v>
      </c>
      <c r="V2197" t="s">
        <v>155</v>
      </c>
      <c r="W2197" t="s">
        <v>107</v>
      </c>
      <c r="X2197" t="s">
        <v>108</v>
      </c>
    </row>
    <row r="2198" spans="1:25">
      <c r="A2198">
        <v>2197</v>
      </c>
      <c r="B2198" t="s">
        <v>13717</v>
      </c>
      <c r="C2198" t="s">
        <v>13718</v>
      </c>
      <c r="D2198" t="s">
        <v>13719</v>
      </c>
      <c r="E2198" t="s">
        <v>13720</v>
      </c>
      <c r="F2198" t="s">
        <v>13721</v>
      </c>
      <c r="G2198" t="s">
        <v>13722</v>
      </c>
      <c r="H2198" t="s">
        <v>13622</v>
      </c>
      <c r="I2198" t="s">
        <v>6546</v>
      </c>
      <c r="K2198" t="s">
        <v>100</v>
      </c>
      <c r="L2198" t="s">
        <v>101</v>
      </c>
      <c r="M2198">
        <v>0.85</v>
      </c>
      <c r="N2198" t="s">
        <v>2900</v>
      </c>
      <c r="O2198" t="s">
        <v>2571</v>
      </c>
      <c r="P2198" t="s">
        <v>172</v>
      </c>
      <c r="Q2198" t="s">
        <v>104</v>
      </c>
      <c r="R2198">
        <v>543</v>
      </c>
      <c r="S2198">
        <v>9105</v>
      </c>
      <c r="T2198" t="s">
        <v>6334</v>
      </c>
      <c r="U2198" t="s">
        <v>6334</v>
      </c>
      <c r="V2198" t="s">
        <v>132</v>
      </c>
      <c r="W2198" t="s">
        <v>144</v>
      </c>
      <c r="X2198" t="s">
        <v>175</v>
      </c>
      <c r="Y2198" t="s">
        <v>176</v>
      </c>
    </row>
    <row r="2199" spans="1:25">
      <c r="A2199">
        <v>2198</v>
      </c>
      <c r="B2199" t="s">
        <v>13723</v>
      </c>
      <c r="C2199" t="s">
        <v>13724</v>
      </c>
      <c r="D2199" t="s">
        <v>13725</v>
      </c>
      <c r="E2199" t="s">
        <v>13726</v>
      </c>
      <c r="F2199" t="s">
        <v>13727</v>
      </c>
      <c r="G2199" t="s">
        <v>13728</v>
      </c>
      <c r="H2199" t="s">
        <v>13622</v>
      </c>
      <c r="I2199" t="s">
        <v>13729</v>
      </c>
      <c r="K2199" t="s">
        <v>100</v>
      </c>
      <c r="L2199" t="s">
        <v>101</v>
      </c>
      <c r="M2199">
        <v>0.85</v>
      </c>
      <c r="N2199" t="s">
        <v>2891</v>
      </c>
      <c r="O2199" t="s">
        <v>2571</v>
      </c>
      <c r="P2199" t="s">
        <v>58</v>
      </c>
      <c r="Q2199" t="s">
        <v>104</v>
      </c>
      <c r="R2199">
        <v>5139</v>
      </c>
      <c r="S2199">
        <v>9136</v>
      </c>
      <c r="T2199" t="s">
        <v>13315</v>
      </c>
      <c r="U2199" t="s">
        <v>496</v>
      </c>
      <c r="V2199" t="s">
        <v>155</v>
      </c>
      <c r="W2199" t="s">
        <v>107</v>
      </c>
      <c r="X2199" t="s">
        <v>108</v>
      </c>
    </row>
    <row r="2200" spans="1:25">
      <c r="A2200">
        <v>2199</v>
      </c>
      <c r="B2200" t="s">
        <v>13730</v>
      </c>
      <c r="C2200" t="s">
        <v>13418</v>
      </c>
      <c r="D2200" t="s">
        <v>13731</v>
      </c>
      <c r="E2200" t="s">
        <v>13732</v>
      </c>
      <c r="F2200" t="s">
        <v>13733</v>
      </c>
      <c r="G2200" t="s">
        <v>13734</v>
      </c>
      <c r="H2200" t="s">
        <v>13622</v>
      </c>
      <c r="I2200" t="s">
        <v>493</v>
      </c>
      <c r="K2200" t="s">
        <v>100</v>
      </c>
      <c r="L2200" t="s">
        <v>494</v>
      </c>
      <c r="M2200">
        <v>0.85</v>
      </c>
      <c r="N2200" t="s">
        <v>2570</v>
      </c>
      <c r="O2200" t="s">
        <v>2571</v>
      </c>
      <c r="P2200" t="s">
        <v>172</v>
      </c>
      <c r="Q2200" t="s">
        <v>104</v>
      </c>
      <c r="R2200">
        <v>7069</v>
      </c>
      <c r="S2200">
        <v>9147</v>
      </c>
      <c r="T2200" t="s">
        <v>4421</v>
      </c>
      <c r="U2200" t="s">
        <v>4421</v>
      </c>
      <c r="V2200" t="s">
        <v>808</v>
      </c>
      <c r="W2200" t="s">
        <v>144</v>
      </c>
      <c r="X2200" t="s">
        <v>175</v>
      </c>
      <c r="Y2200" t="s">
        <v>176</v>
      </c>
    </row>
    <row r="2201" spans="1:25">
      <c r="A2201">
        <v>2200</v>
      </c>
      <c r="B2201" t="s">
        <v>13735</v>
      </c>
      <c r="C2201" t="s">
        <v>13736</v>
      </c>
      <c r="D2201" t="s">
        <v>13737</v>
      </c>
      <c r="E2201" t="s">
        <v>13738</v>
      </c>
      <c r="F2201" t="s">
        <v>13739</v>
      </c>
      <c r="G2201" t="s">
        <v>13740</v>
      </c>
      <c r="H2201" t="s">
        <v>12878</v>
      </c>
      <c r="I2201" t="s">
        <v>13741</v>
      </c>
      <c r="K2201" t="s">
        <v>100</v>
      </c>
      <c r="L2201" t="s">
        <v>101</v>
      </c>
      <c r="M2201">
        <v>0.85</v>
      </c>
      <c r="N2201" t="s">
        <v>2579</v>
      </c>
      <c r="O2201" t="s">
        <v>2571</v>
      </c>
      <c r="P2201" t="s">
        <v>58</v>
      </c>
      <c r="Q2201" t="s">
        <v>104</v>
      </c>
      <c r="R2201">
        <v>585</v>
      </c>
      <c r="S2201">
        <v>9143</v>
      </c>
      <c r="T2201" t="s">
        <v>13742</v>
      </c>
      <c r="U2201" t="s">
        <v>13742</v>
      </c>
      <c r="V2201" t="s">
        <v>132</v>
      </c>
      <c r="W2201" t="s">
        <v>107</v>
      </c>
      <c r="X2201" t="s">
        <v>108</v>
      </c>
    </row>
    <row r="2202" spans="1:25">
      <c r="A2202">
        <v>2201</v>
      </c>
      <c r="B2202" t="s">
        <v>13743</v>
      </c>
      <c r="C2202" t="s">
        <v>13744</v>
      </c>
      <c r="D2202" t="s">
        <v>13745</v>
      </c>
      <c r="E2202" t="s">
        <v>13746</v>
      </c>
      <c r="F2202" t="s">
        <v>13747</v>
      </c>
      <c r="G2202" t="s">
        <v>13748</v>
      </c>
      <c r="H2202" t="s">
        <v>13495</v>
      </c>
      <c r="I2202" t="s">
        <v>13749</v>
      </c>
      <c r="K2202" t="s">
        <v>100</v>
      </c>
      <c r="L2202" t="s">
        <v>101</v>
      </c>
      <c r="M2202">
        <v>0.85</v>
      </c>
      <c r="N2202" t="s">
        <v>2579</v>
      </c>
      <c r="O2202" t="s">
        <v>2571</v>
      </c>
      <c r="P2202" t="s">
        <v>58</v>
      </c>
      <c r="Q2202" t="s">
        <v>104</v>
      </c>
      <c r="R2202">
        <v>831</v>
      </c>
      <c r="S2202">
        <v>9109</v>
      </c>
      <c r="T2202" t="s">
        <v>10305</v>
      </c>
      <c r="U2202" t="s">
        <v>10305</v>
      </c>
      <c r="V2202" t="s">
        <v>693</v>
      </c>
      <c r="W2202" t="s">
        <v>107</v>
      </c>
      <c r="X2202" t="s">
        <v>108</v>
      </c>
    </row>
    <row r="2203" spans="1:25">
      <c r="A2203">
        <v>2202</v>
      </c>
      <c r="B2203" t="s">
        <v>13750</v>
      </c>
      <c r="C2203" t="s">
        <v>13751</v>
      </c>
      <c r="D2203" t="s">
        <v>13752</v>
      </c>
      <c r="E2203" t="s">
        <v>13753</v>
      </c>
      <c r="F2203" t="s">
        <v>13754</v>
      </c>
      <c r="G2203" t="s">
        <v>13755</v>
      </c>
      <c r="H2203" t="s">
        <v>13756</v>
      </c>
      <c r="I2203" t="s">
        <v>2667</v>
      </c>
      <c r="K2203" t="s">
        <v>100</v>
      </c>
      <c r="L2203" t="s">
        <v>101</v>
      </c>
      <c r="M2203">
        <v>0.85</v>
      </c>
      <c r="N2203" t="s">
        <v>2579</v>
      </c>
      <c r="O2203" t="s">
        <v>2571</v>
      </c>
      <c r="P2203" t="s">
        <v>58</v>
      </c>
      <c r="Q2203" t="s">
        <v>104</v>
      </c>
      <c r="R2203">
        <v>971</v>
      </c>
      <c r="S2203">
        <v>9127</v>
      </c>
      <c r="T2203" t="s">
        <v>11911</v>
      </c>
      <c r="U2203" t="s">
        <v>13</v>
      </c>
      <c r="V2203" t="s">
        <v>206</v>
      </c>
      <c r="W2203" t="s">
        <v>107</v>
      </c>
      <c r="X2203" t="s">
        <v>108</v>
      </c>
    </row>
    <row r="2204" spans="1:25">
      <c r="A2204">
        <v>2203</v>
      </c>
      <c r="B2204" t="s">
        <v>13757</v>
      </c>
      <c r="C2204" t="s">
        <v>13758</v>
      </c>
      <c r="D2204" t="s">
        <v>13759</v>
      </c>
      <c r="E2204" t="s">
        <v>13760</v>
      </c>
      <c r="F2204" t="s">
        <v>13761</v>
      </c>
      <c r="G2204" t="s">
        <v>13762</v>
      </c>
      <c r="H2204" t="s">
        <v>13756</v>
      </c>
      <c r="I2204" t="s">
        <v>13763</v>
      </c>
      <c r="K2204" t="s">
        <v>100</v>
      </c>
      <c r="L2204" t="s">
        <v>101</v>
      </c>
      <c r="M2204">
        <v>0.85</v>
      </c>
      <c r="N2204" t="s">
        <v>2597</v>
      </c>
      <c r="O2204" t="s">
        <v>2571</v>
      </c>
      <c r="P2204" t="s">
        <v>58</v>
      </c>
      <c r="Q2204" t="s">
        <v>104</v>
      </c>
      <c r="R2204">
        <v>5172</v>
      </c>
      <c r="S2204">
        <v>9110</v>
      </c>
      <c r="T2204" t="s">
        <v>13764</v>
      </c>
      <c r="U2204" t="s">
        <v>18</v>
      </c>
      <c r="V2204" t="s">
        <v>1727</v>
      </c>
      <c r="W2204" t="s">
        <v>144</v>
      </c>
      <c r="X2204" t="s">
        <v>108</v>
      </c>
    </row>
    <row r="2205" spans="1:25">
      <c r="A2205">
        <v>2204</v>
      </c>
      <c r="B2205" t="s">
        <v>13765</v>
      </c>
      <c r="C2205" t="s">
        <v>13766</v>
      </c>
      <c r="D2205" t="s">
        <v>13767</v>
      </c>
      <c r="E2205" t="s">
        <v>13768</v>
      </c>
      <c r="F2205" t="s">
        <v>13769</v>
      </c>
      <c r="G2205" t="s">
        <v>13770</v>
      </c>
      <c r="H2205" t="s">
        <v>11453</v>
      </c>
      <c r="I2205" t="s">
        <v>707</v>
      </c>
      <c r="K2205" t="s">
        <v>100</v>
      </c>
      <c r="L2205" t="s">
        <v>101</v>
      </c>
      <c r="M2205">
        <v>0.85</v>
      </c>
      <c r="N2205" t="s">
        <v>2891</v>
      </c>
      <c r="O2205" t="s">
        <v>2571</v>
      </c>
      <c r="P2205" t="s">
        <v>58</v>
      </c>
      <c r="Q2205" t="s">
        <v>104</v>
      </c>
      <c r="R2205">
        <v>180</v>
      </c>
      <c r="S2205">
        <v>9136</v>
      </c>
      <c r="T2205" t="s">
        <v>13771</v>
      </c>
      <c r="U2205" t="s">
        <v>13772</v>
      </c>
      <c r="V2205" t="s">
        <v>155</v>
      </c>
      <c r="W2205" t="s">
        <v>107</v>
      </c>
      <c r="X2205" t="s">
        <v>108</v>
      </c>
    </row>
    <row r="2206" spans="1:25">
      <c r="A2206">
        <v>2205</v>
      </c>
      <c r="B2206" t="s">
        <v>13773</v>
      </c>
      <c r="C2206" t="s">
        <v>13774</v>
      </c>
      <c r="D2206" t="s">
        <v>13775</v>
      </c>
      <c r="E2206" t="s">
        <v>13776</v>
      </c>
      <c r="F2206" t="s">
        <v>13777</v>
      </c>
      <c r="G2206" t="s">
        <v>13778</v>
      </c>
      <c r="H2206" t="s">
        <v>13756</v>
      </c>
      <c r="I2206" t="s">
        <v>13779</v>
      </c>
      <c r="K2206" t="s">
        <v>100</v>
      </c>
      <c r="L2206" t="s">
        <v>494</v>
      </c>
      <c r="M2206">
        <v>0.85</v>
      </c>
      <c r="N2206" t="s">
        <v>2570</v>
      </c>
      <c r="O2206" t="s">
        <v>2571</v>
      </c>
      <c r="P2206" t="s">
        <v>172</v>
      </c>
      <c r="Q2206" t="s">
        <v>104</v>
      </c>
      <c r="R2206">
        <v>859</v>
      </c>
      <c r="S2206">
        <v>9120</v>
      </c>
      <c r="T2206" t="s">
        <v>13780</v>
      </c>
      <c r="U2206" t="s">
        <v>11861</v>
      </c>
      <c r="V2206" t="s">
        <v>613</v>
      </c>
      <c r="W2206" t="s">
        <v>144</v>
      </c>
      <c r="X2206" t="s">
        <v>175</v>
      </c>
      <c r="Y2206" t="s">
        <v>176</v>
      </c>
    </row>
    <row r="2207" spans="1:25">
      <c r="A2207">
        <v>2206</v>
      </c>
      <c r="B2207" t="s">
        <v>13781</v>
      </c>
      <c r="C2207" t="s">
        <v>13782</v>
      </c>
      <c r="D2207" t="s">
        <v>13783</v>
      </c>
      <c r="E2207" t="s">
        <v>13784</v>
      </c>
      <c r="F2207" t="s">
        <v>13785</v>
      </c>
      <c r="G2207" t="s">
        <v>13786</v>
      </c>
      <c r="H2207" t="s">
        <v>13756</v>
      </c>
      <c r="I2207" t="s">
        <v>13787</v>
      </c>
      <c r="K2207" t="s">
        <v>100</v>
      </c>
      <c r="L2207" t="s">
        <v>101</v>
      </c>
      <c r="M2207">
        <v>0.85</v>
      </c>
      <c r="N2207" t="s">
        <v>2891</v>
      </c>
      <c r="O2207" t="s">
        <v>2571</v>
      </c>
      <c r="P2207" t="s">
        <v>58</v>
      </c>
      <c r="Q2207" t="s">
        <v>104</v>
      </c>
      <c r="R2207">
        <v>2183</v>
      </c>
      <c r="S2207">
        <v>9113</v>
      </c>
      <c r="T2207" t="s">
        <v>13788</v>
      </c>
      <c r="U2207" t="s">
        <v>13788</v>
      </c>
      <c r="V2207" t="s">
        <v>486</v>
      </c>
      <c r="W2207" t="s">
        <v>107</v>
      </c>
      <c r="X2207" t="s">
        <v>108</v>
      </c>
    </row>
    <row r="2208" spans="1:25">
      <c r="A2208">
        <v>2207</v>
      </c>
      <c r="B2208" t="s">
        <v>13789</v>
      </c>
      <c r="C2208" t="s">
        <v>13790</v>
      </c>
      <c r="D2208" t="s">
        <v>13790</v>
      </c>
      <c r="E2208" t="s">
        <v>13791</v>
      </c>
      <c r="F2208" t="s">
        <v>13792</v>
      </c>
      <c r="G2208" t="s">
        <v>13793</v>
      </c>
      <c r="H2208" t="s">
        <v>13756</v>
      </c>
      <c r="I2208" t="s">
        <v>226</v>
      </c>
      <c r="K2208" t="s">
        <v>100</v>
      </c>
      <c r="L2208" t="s">
        <v>494</v>
      </c>
      <c r="M2208">
        <v>0.85</v>
      </c>
      <c r="N2208" t="s">
        <v>2570</v>
      </c>
      <c r="O2208" t="s">
        <v>2571</v>
      </c>
      <c r="P2208" t="s">
        <v>172</v>
      </c>
      <c r="Q2208" t="s">
        <v>104</v>
      </c>
      <c r="R2208">
        <v>197</v>
      </c>
      <c r="S2208">
        <v>9107</v>
      </c>
      <c r="T2208" t="s">
        <v>10247</v>
      </c>
      <c r="U2208" t="s">
        <v>10248</v>
      </c>
      <c r="V2208" t="s">
        <v>613</v>
      </c>
      <c r="W2208" t="s">
        <v>144</v>
      </c>
      <c r="X2208" t="s">
        <v>175</v>
      </c>
      <c r="Y2208" t="s">
        <v>176</v>
      </c>
    </row>
    <row r="2209" spans="1:25">
      <c r="A2209">
        <v>2208</v>
      </c>
      <c r="B2209" t="s">
        <v>13794</v>
      </c>
      <c r="C2209" t="s">
        <v>13795</v>
      </c>
      <c r="D2209" t="s">
        <v>13796</v>
      </c>
      <c r="E2209" t="s">
        <v>13797</v>
      </c>
      <c r="F2209" t="s">
        <v>13798</v>
      </c>
      <c r="G2209" t="s">
        <v>13799</v>
      </c>
      <c r="H2209" t="s">
        <v>13756</v>
      </c>
      <c r="I2209" t="s">
        <v>13800</v>
      </c>
      <c r="K2209" t="s">
        <v>100</v>
      </c>
      <c r="L2209" t="s">
        <v>101</v>
      </c>
      <c r="M2209">
        <v>0.85</v>
      </c>
      <c r="N2209" t="s">
        <v>2891</v>
      </c>
      <c r="O2209" t="s">
        <v>2571</v>
      </c>
      <c r="P2209" t="s">
        <v>58</v>
      </c>
      <c r="Q2209" t="s">
        <v>104</v>
      </c>
      <c r="R2209">
        <v>897</v>
      </c>
      <c r="S2209">
        <v>9136</v>
      </c>
      <c r="T2209" t="s">
        <v>1735</v>
      </c>
      <c r="U2209" t="s">
        <v>496</v>
      </c>
      <c r="V2209" t="s">
        <v>155</v>
      </c>
      <c r="W2209" t="s">
        <v>107</v>
      </c>
      <c r="X2209" t="s">
        <v>108</v>
      </c>
    </row>
    <row r="2210" spans="1:25">
      <c r="A2210">
        <v>2209</v>
      </c>
      <c r="B2210" t="s">
        <v>13801</v>
      </c>
      <c r="C2210" t="s">
        <v>13802</v>
      </c>
      <c r="D2210" t="s">
        <v>13803</v>
      </c>
      <c r="E2210" t="s">
        <v>13804</v>
      </c>
      <c r="F2210" t="s">
        <v>13805</v>
      </c>
      <c r="G2210" t="s">
        <v>13806</v>
      </c>
      <c r="H2210" t="s">
        <v>13756</v>
      </c>
      <c r="I2210" t="s">
        <v>13807</v>
      </c>
      <c r="K2210" t="s">
        <v>100</v>
      </c>
      <c r="L2210" t="s">
        <v>101</v>
      </c>
      <c r="M2210">
        <v>0.85</v>
      </c>
      <c r="N2210" t="s">
        <v>2891</v>
      </c>
      <c r="O2210" t="s">
        <v>2571</v>
      </c>
      <c r="P2210" t="s">
        <v>58</v>
      </c>
      <c r="Q2210" t="s">
        <v>104</v>
      </c>
      <c r="R2210">
        <v>1324</v>
      </c>
      <c r="S2210">
        <v>9136</v>
      </c>
      <c r="T2210" t="s">
        <v>154</v>
      </c>
      <c r="U2210" t="s">
        <v>154</v>
      </c>
      <c r="V2210" t="s">
        <v>155</v>
      </c>
      <c r="W2210" t="s">
        <v>107</v>
      </c>
      <c r="X2210" t="s">
        <v>108</v>
      </c>
    </row>
    <row r="2211" spans="1:25">
      <c r="A2211">
        <v>2210</v>
      </c>
      <c r="B2211" t="s">
        <v>13808</v>
      </c>
      <c r="C2211" t="s">
        <v>13809</v>
      </c>
      <c r="D2211" t="s">
        <v>13809</v>
      </c>
      <c r="E2211" t="s">
        <v>13810</v>
      </c>
      <c r="F2211" t="s">
        <v>13811</v>
      </c>
      <c r="G2211" t="s">
        <v>13812</v>
      </c>
      <c r="H2211" t="s">
        <v>13756</v>
      </c>
      <c r="I2211" t="s">
        <v>251</v>
      </c>
      <c r="K2211" t="s">
        <v>100</v>
      </c>
      <c r="L2211" t="s">
        <v>101</v>
      </c>
      <c r="M2211">
        <v>0.85</v>
      </c>
      <c r="N2211" t="s">
        <v>2570</v>
      </c>
      <c r="O2211" t="s">
        <v>2571</v>
      </c>
      <c r="P2211" t="s">
        <v>172</v>
      </c>
      <c r="Q2211" t="s">
        <v>104</v>
      </c>
      <c r="R2211">
        <v>5246</v>
      </c>
      <c r="S2211">
        <v>9134</v>
      </c>
      <c r="T2211" t="s">
        <v>5704</v>
      </c>
      <c r="U2211" t="s">
        <v>2989</v>
      </c>
      <c r="V2211" t="s">
        <v>143</v>
      </c>
      <c r="W2211" t="s">
        <v>144</v>
      </c>
      <c r="X2211" t="s">
        <v>175</v>
      </c>
      <c r="Y2211" t="s">
        <v>176</v>
      </c>
    </row>
    <row r="2212" spans="1:25">
      <c r="A2212">
        <v>2211</v>
      </c>
      <c r="B2212" t="s">
        <v>13813</v>
      </c>
      <c r="C2212" t="s">
        <v>13814</v>
      </c>
      <c r="D2212" t="s">
        <v>13815</v>
      </c>
      <c r="E2212" t="s">
        <v>13816</v>
      </c>
      <c r="F2212" t="s">
        <v>13817</v>
      </c>
      <c r="G2212" t="s">
        <v>13818</v>
      </c>
      <c r="H2212" t="s">
        <v>13756</v>
      </c>
      <c r="I2212" t="s">
        <v>13819</v>
      </c>
      <c r="K2212" t="s">
        <v>100</v>
      </c>
      <c r="L2212" t="s">
        <v>101</v>
      </c>
      <c r="M2212">
        <v>0.85</v>
      </c>
      <c r="N2212" t="s">
        <v>2579</v>
      </c>
      <c r="O2212" t="s">
        <v>2571</v>
      </c>
      <c r="P2212" t="s">
        <v>57</v>
      </c>
      <c r="Q2212" t="s">
        <v>104</v>
      </c>
      <c r="R2212">
        <v>957</v>
      </c>
      <c r="T2212" t="s">
        <v>13820</v>
      </c>
      <c r="U2212" t="s">
        <v>20</v>
      </c>
      <c r="V2212" t="s">
        <v>132</v>
      </c>
      <c r="W2212" t="s">
        <v>107</v>
      </c>
      <c r="X2212" t="s">
        <v>108</v>
      </c>
    </row>
    <row r="2213" spans="1:25">
      <c r="A2213">
        <v>2212</v>
      </c>
      <c r="B2213" t="s">
        <v>13821</v>
      </c>
      <c r="C2213" t="s">
        <v>13822</v>
      </c>
      <c r="D2213" t="s">
        <v>13823</v>
      </c>
      <c r="E2213" t="s">
        <v>13824</v>
      </c>
      <c r="F2213" t="s">
        <v>13825</v>
      </c>
      <c r="G2213" t="s">
        <v>13826</v>
      </c>
      <c r="H2213" t="s">
        <v>13756</v>
      </c>
      <c r="I2213" t="s">
        <v>361</v>
      </c>
      <c r="J2213">
        <v>68490</v>
      </c>
      <c r="K2213" t="s">
        <v>100</v>
      </c>
      <c r="L2213" t="s">
        <v>2569</v>
      </c>
      <c r="M2213">
        <v>0.85</v>
      </c>
      <c r="N2213" t="s">
        <v>11889</v>
      </c>
      <c r="O2213" t="s">
        <v>2571</v>
      </c>
      <c r="P2213" t="s">
        <v>172</v>
      </c>
      <c r="Q2213" t="s">
        <v>104</v>
      </c>
      <c r="R2213">
        <v>934</v>
      </c>
      <c r="S2213">
        <v>9135</v>
      </c>
      <c r="T2213" t="s">
        <v>855</v>
      </c>
      <c r="U2213" t="s">
        <v>5</v>
      </c>
      <c r="V2213" t="s">
        <v>389</v>
      </c>
      <c r="W2213" t="s">
        <v>107</v>
      </c>
      <c r="X2213" t="s">
        <v>108</v>
      </c>
    </row>
    <row r="2214" spans="1:25">
      <c r="A2214">
        <v>2213</v>
      </c>
      <c r="B2214" t="s">
        <v>13827</v>
      </c>
      <c r="C2214" t="s">
        <v>13828</v>
      </c>
      <c r="D2214" t="s">
        <v>13829</v>
      </c>
      <c r="E2214" t="s">
        <v>13830</v>
      </c>
      <c r="F2214" t="s">
        <v>13831</v>
      </c>
      <c r="G2214" t="s">
        <v>13832</v>
      </c>
      <c r="H2214" t="s">
        <v>13756</v>
      </c>
      <c r="I2214" t="s">
        <v>226</v>
      </c>
      <c r="K2214" t="s">
        <v>100</v>
      </c>
      <c r="L2214" t="s">
        <v>101</v>
      </c>
      <c r="M2214">
        <v>0.85</v>
      </c>
      <c r="N2214" t="s">
        <v>2900</v>
      </c>
      <c r="O2214" t="s">
        <v>2571</v>
      </c>
      <c r="P2214" t="s">
        <v>172</v>
      </c>
      <c r="Q2214" t="s">
        <v>104</v>
      </c>
      <c r="R2214">
        <v>7721</v>
      </c>
      <c r="S2214">
        <v>9116</v>
      </c>
      <c r="T2214" t="s">
        <v>4614</v>
      </c>
      <c r="U2214" t="s">
        <v>3877</v>
      </c>
      <c r="V2214" t="s">
        <v>808</v>
      </c>
      <c r="W2214" t="s">
        <v>144</v>
      </c>
      <c r="X2214" t="s">
        <v>175</v>
      </c>
      <c r="Y2214" t="s">
        <v>176</v>
      </c>
    </row>
    <row r="2215" spans="1:25">
      <c r="A2215">
        <v>2214</v>
      </c>
      <c r="B2215" t="s">
        <v>13833</v>
      </c>
      <c r="C2215" t="s">
        <v>5729</v>
      </c>
      <c r="D2215" t="s">
        <v>5730</v>
      </c>
      <c r="E2215" t="s">
        <v>5731</v>
      </c>
      <c r="F2215" t="s">
        <v>5732</v>
      </c>
      <c r="G2215" t="s">
        <v>5733</v>
      </c>
      <c r="H2215" t="s">
        <v>13756</v>
      </c>
      <c r="I2215" t="s">
        <v>13834</v>
      </c>
      <c r="K2215" t="s">
        <v>100</v>
      </c>
      <c r="L2215" t="s">
        <v>101</v>
      </c>
      <c r="M2215">
        <v>0.85</v>
      </c>
      <c r="N2215" t="s">
        <v>2891</v>
      </c>
      <c r="O2215" t="s">
        <v>2571</v>
      </c>
      <c r="P2215" t="s">
        <v>58</v>
      </c>
      <c r="Q2215" t="s">
        <v>104</v>
      </c>
      <c r="R2215">
        <v>1969</v>
      </c>
      <c r="S2215">
        <v>9149</v>
      </c>
      <c r="T2215" t="s">
        <v>8100</v>
      </c>
      <c r="U2215" t="s">
        <v>59</v>
      </c>
      <c r="V2215" t="s">
        <v>206</v>
      </c>
      <c r="W2215" t="s">
        <v>107</v>
      </c>
      <c r="X2215" t="s">
        <v>108</v>
      </c>
    </row>
    <row r="2216" spans="1:25">
      <c r="A2216">
        <v>2215</v>
      </c>
      <c r="B2216" t="s">
        <v>13835</v>
      </c>
      <c r="C2216" t="s">
        <v>13836</v>
      </c>
      <c r="D2216" t="s">
        <v>13836</v>
      </c>
      <c r="E2216" t="s">
        <v>13837</v>
      </c>
      <c r="F2216" t="s">
        <v>13838</v>
      </c>
      <c r="G2216" t="s">
        <v>13839</v>
      </c>
      <c r="H2216" t="s">
        <v>13756</v>
      </c>
      <c r="I2216" t="s">
        <v>202</v>
      </c>
      <c r="K2216" t="s">
        <v>100</v>
      </c>
      <c r="L2216" t="s">
        <v>101</v>
      </c>
      <c r="M2216">
        <v>0.85</v>
      </c>
      <c r="N2216" t="s">
        <v>2597</v>
      </c>
      <c r="O2216" t="s">
        <v>2571</v>
      </c>
      <c r="P2216" t="s">
        <v>58</v>
      </c>
      <c r="Q2216" t="s">
        <v>104</v>
      </c>
      <c r="R2216">
        <v>616</v>
      </c>
      <c r="S2216">
        <v>9132</v>
      </c>
      <c r="T2216" t="s">
        <v>13840</v>
      </c>
      <c r="U2216" t="s">
        <v>13841</v>
      </c>
      <c r="V2216" t="s">
        <v>206</v>
      </c>
      <c r="W2216" t="s">
        <v>107</v>
      </c>
      <c r="X2216" t="s">
        <v>108</v>
      </c>
    </row>
    <row r="2217" spans="1:25">
      <c r="A2217">
        <v>2216</v>
      </c>
      <c r="B2217" t="s">
        <v>13842</v>
      </c>
      <c r="C2217" t="s">
        <v>13843</v>
      </c>
      <c r="D2217" t="s">
        <v>13844</v>
      </c>
      <c r="E2217" t="s">
        <v>13845</v>
      </c>
      <c r="F2217" t="s">
        <v>13846</v>
      </c>
      <c r="G2217" t="s">
        <v>13847</v>
      </c>
      <c r="H2217" t="s">
        <v>13756</v>
      </c>
      <c r="I2217" t="s">
        <v>13848</v>
      </c>
      <c r="K2217" t="s">
        <v>100</v>
      </c>
      <c r="L2217" t="s">
        <v>101</v>
      </c>
      <c r="M2217">
        <v>0.85</v>
      </c>
      <c r="N2217" t="s">
        <v>2570</v>
      </c>
      <c r="O2217" t="s">
        <v>2571</v>
      </c>
      <c r="P2217" t="s">
        <v>172</v>
      </c>
      <c r="Q2217" t="s">
        <v>104</v>
      </c>
      <c r="R2217">
        <v>1714</v>
      </c>
      <c r="S2217">
        <v>9105</v>
      </c>
      <c r="T2217" t="s">
        <v>13849</v>
      </c>
      <c r="U2217" t="s">
        <v>13850</v>
      </c>
      <c r="V2217" t="s">
        <v>143</v>
      </c>
      <c r="W2217" t="s">
        <v>144</v>
      </c>
      <c r="X2217" t="s">
        <v>175</v>
      </c>
      <c r="Y2217" t="s">
        <v>176</v>
      </c>
    </row>
    <row r="2218" spans="1:25">
      <c r="A2218">
        <v>2217</v>
      </c>
      <c r="B2218" t="s">
        <v>13851</v>
      </c>
      <c r="C2218" t="s">
        <v>13852</v>
      </c>
      <c r="D2218" t="s">
        <v>13853</v>
      </c>
      <c r="E2218" t="s">
        <v>13854</v>
      </c>
      <c r="F2218" t="s">
        <v>13855</v>
      </c>
      <c r="G2218" t="s">
        <v>13856</v>
      </c>
      <c r="H2218" t="s">
        <v>13756</v>
      </c>
      <c r="I2218" t="s">
        <v>13857</v>
      </c>
      <c r="J2218">
        <v>18506</v>
      </c>
      <c r="K2218" t="s">
        <v>100</v>
      </c>
      <c r="L2218" t="s">
        <v>494</v>
      </c>
      <c r="M2218">
        <v>0.85</v>
      </c>
      <c r="N2218" t="s">
        <v>11889</v>
      </c>
      <c r="O2218" t="s">
        <v>2571</v>
      </c>
      <c r="P2218" t="s">
        <v>58</v>
      </c>
      <c r="Q2218" t="s">
        <v>104</v>
      </c>
      <c r="R2218">
        <v>7003</v>
      </c>
      <c r="S2218">
        <v>9102</v>
      </c>
      <c r="T2218" t="s">
        <v>2274</v>
      </c>
      <c r="U2218" t="s">
        <v>8</v>
      </c>
      <c r="V2218" t="s">
        <v>132</v>
      </c>
      <c r="W2218" t="s">
        <v>107</v>
      </c>
      <c r="X2218" t="s">
        <v>108</v>
      </c>
    </row>
    <row r="2219" spans="1:25">
      <c r="A2219">
        <v>2218</v>
      </c>
      <c r="B2219" t="s">
        <v>13858</v>
      </c>
      <c r="C2219" t="s">
        <v>13859</v>
      </c>
      <c r="D2219" t="s">
        <v>13860</v>
      </c>
      <c r="E2219" t="s">
        <v>13861</v>
      </c>
      <c r="F2219" t="s">
        <v>13862</v>
      </c>
      <c r="G2219" t="s">
        <v>13863</v>
      </c>
      <c r="H2219" t="s">
        <v>13756</v>
      </c>
      <c r="I2219" t="s">
        <v>13864</v>
      </c>
      <c r="K2219" t="s">
        <v>100</v>
      </c>
      <c r="L2219" t="s">
        <v>101</v>
      </c>
      <c r="M2219">
        <v>0.85</v>
      </c>
      <c r="N2219" t="s">
        <v>2597</v>
      </c>
      <c r="O2219" t="s">
        <v>2571</v>
      </c>
      <c r="P2219" t="s">
        <v>58</v>
      </c>
      <c r="Q2219" t="s">
        <v>104</v>
      </c>
      <c r="R2219">
        <v>1402</v>
      </c>
      <c r="S2219">
        <v>9136</v>
      </c>
      <c r="T2219" t="s">
        <v>1048</v>
      </c>
      <c r="U2219" t="s">
        <v>1048</v>
      </c>
      <c r="V2219" t="s">
        <v>155</v>
      </c>
      <c r="W2219" t="s">
        <v>107</v>
      </c>
      <c r="X2219" t="s">
        <v>108</v>
      </c>
    </row>
    <row r="2220" spans="1:25">
      <c r="A2220">
        <v>2219</v>
      </c>
      <c r="B2220" t="s">
        <v>13865</v>
      </c>
      <c r="C2220" t="s">
        <v>13866</v>
      </c>
      <c r="D2220" t="s">
        <v>13867</v>
      </c>
      <c r="E2220" t="s">
        <v>13868</v>
      </c>
      <c r="F2220" t="s">
        <v>13869</v>
      </c>
      <c r="G2220" t="s">
        <v>13870</v>
      </c>
      <c r="H2220" t="s">
        <v>13756</v>
      </c>
      <c r="I2220" t="s">
        <v>13871</v>
      </c>
      <c r="K2220" t="s">
        <v>100</v>
      </c>
      <c r="L2220" t="s">
        <v>101</v>
      </c>
      <c r="M2220">
        <v>0.85</v>
      </c>
      <c r="N2220" t="s">
        <v>2891</v>
      </c>
      <c r="O2220" t="s">
        <v>2571</v>
      </c>
      <c r="P2220" t="s">
        <v>58</v>
      </c>
      <c r="Q2220" t="s">
        <v>104</v>
      </c>
      <c r="R2220">
        <v>5257</v>
      </c>
      <c r="S2220">
        <v>9130</v>
      </c>
      <c r="T2220" t="s">
        <v>2429</v>
      </c>
      <c r="U2220" t="s">
        <v>287</v>
      </c>
      <c r="V2220" t="s">
        <v>155</v>
      </c>
      <c r="W2220" t="s">
        <v>107</v>
      </c>
      <c r="X2220" t="s">
        <v>108</v>
      </c>
    </row>
    <row r="2221" spans="1:25">
      <c r="A2221">
        <v>2220</v>
      </c>
      <c r="B2221" t="s">
        <v>13872</v>
      </c>
      <c r="C2221" t="s">
        <v>13873</v>
      </c>
      <c r="D2221" t="s">
        <v>13874</v>
      </c>
      <c r="E2221" t="s">
        <v>13875</v>
      </c>
      <c r="F2221" t="s">
        <v>13876</v>
      </c>
      <c r="G2221" t="s">
        <v>13877</v>
      </c>
      <c r="H2221" t="s">
        <v>13756</v>
      </c>
      <c r="I2221" t="s">
        <v>13878</v>
      </c>
      <c r="K2221" t="s">
        <v>100</v>
      </c>
      <c r="L2221" t="s">
        <v>101</v>
      </c>
      <c r="M2221">
        <v>0.85</v>
      </c>
      <c r="N2221" t="s">
        <v>2891</v>
      </c>
      <c r="O2221" t="s">
        <v>2571</v>
      </c>
      <c r="P2221" t="s">
        <v>172</v>
      </c>
      <c r="Q2221" t="s">
        <v>104</v>
      </c>
      <c r="R2221">
        <v>2002</v>
      </c>
      <c r="S2221">
        <v>9104</v>
      </c>
      <c r="T2221" t="s">
        <v>13879</v>
      </c>
      <c r="U2221" t="s">
        <v>3894</v>
      </c>
      <c r="V2221" t="s">
        <v>206</v>
      </c>
      <c r="W2221" t="s">
        <v>107</v>
      </c>
      <c r="X2221" t="s">
        <v>108</v>
      </c>
    </row>
    <row r="2222" spans="1:25">
      <c r="A2222">
        <v>2221</v>
      </c>
      <c r="B2222" t="s">
        <v>13880</v>
      </c>
      <c r="C2222" t="s">
        <v>13881</v>
      </c>
      <c r="D2222" t="s">
        <v>13882</v>
      </c>
      <c r="E2222" t="s">
        <v>13883</v>
      </c>
      <c r="F2222" t="s">
        <v>13884</v>
      </c>
      <c r="G2222" t="s">
        <v>13885</v>
      </c>
      <c r="H2222" t="s">
        <v>13756</v>
      </c>
      <c r="I2222" t="s">
        <v>13886</v>
      </c>
      <c r="K2222" t="s">
        <v>100</v>
      </c>
      <c r="L2222" t="s">
        <v>101</v>
      </c>
      <c r="M2222">
        <v>0.85</v>
      </c>
      <c r="N2222" t="s">
        <v>2891</v>
      </c>
      <c r="O2222" t="s">
        <v>2571</v>
      </c>
      <c r="P2222" t="s">
        <v>57</v>
      </c>
      <c r="Q2222" t="s">
        <v>104</v>
      </c>
      <c r="R2222">
        <v>7072</v>
      </c>
      <c r="S2222">
        <v>9111</v>
      </c>
      <c r="T2222" t="s">
        <v>7338</v>
      </c>
      <c r="U2222" t="s">
        <v>373</v>
      </c>
      <c r="V2222" t="s">
        <v>236</v>
      </c>
      <c r="W2222" t="s">
        <v>107</v>
      </c>
      <c r="X2222" t="s">
        <v>108</v>
      </c>
    </row>
    <row r="2223" spans="1:25">
      <c r="A2223">
        <v>2222</v>
      </c>
      <c r="B2223" t="s">
        <v>13887</v>
      </c>
      <c r="C2223" t="s">
        <v>13888</v>
      </c>
      <c r="D2223" t="s">
        <v>13889</v>
      </c>
      <c r="E2223" t="s">
        <v>13890</v>
      </c>
      <c r="F2223" t="s">
        <v>13891</v>
      </c>
      <c r="G2223" t="s">
        <v>13892</v>
      </c>
      <c r="H2223" t="s">
        <v>13756</v>
      </c>
      <c r="I2223" t="s">
        <v>226</v>
      </c>
      <c r="K2223" t="s">
        <v>100</v>
      </c>
      <c r="L2223" t="s">
        <v>101</v>
      </c>
      <c r="M2223">
        <v>0.85</v>
      </c>
      <c r="N2223" t="s">
        <v>2570</v>
      </c>
      <c r="O2223" t="s">
        <v>2571</v>
      </c>
      <c r="P2223" t="s">
        <v>172</v>
      </c>
      <c r="Q2223" t="s">
        <v>104</v>
      </c>
      <c r="R2223">
        <v>1212</v>
      </c>
      <c r="S2223">
        <v>9108</v>
      </c>
      <c r="T2223" t="s">
        <v>13893</v>
      </c>
      <c r="U2223" t="s">
        <v>8274</v>
      </c>
      <c r="V2223" t="s">
        <v>228</v>
      </c>
      <c r="W2223" t="s">
        <v>144</v>
      </c>
      <c r="X2223" t="s">
        <v>175</v>
      </c>
      <c r="Y2223" t="s">
        <v>176</v>
      </c>
    </row>
    <row r="2224" spans="1:25">
      <c r="A2224">
        <v>2223</v>
      </c>
      <c r="B2224" t="s">
        <v>13894</v>
      </c>
      <c r="C2224" t="s">
        <v>13895</v>
      </c>
      <c r="D2224" t="s">
        <v>13896</v>
      </c>
      <c r="E2224" t="s">
        <v>13897</v>
      </c>
      <c r="F2224" t="s">
        <v>13898</v>
      </c>
      <c r="G2224" t="s">
        <v>13899</v>
      </c>
      <c r="H2224" t="s">
        <v>13756</v>
      </c>
      <c r="I2224" t="s">
        <v>261</v>
      </c>
      <c r="K2224" t="s">
        <v>100</v>
      </c>
      <c r="L2224" t="s">
        <v>101</v>
      </c>
      <c r="M2224">
        <v>0.85</v>
      </c>
      <c r="N2224" t="s">
        <v>3496</v>
      </c>
      <c r="O2224" t="s">
        <v>2571</v>
      </c>
      <c r="P2224" t="s">
        <v>172</v>
      </c>
      <c r="Q2224" t="s">
        <v>104</v>
      </c>
      <c r="R2224">
        <v>148</v>
      </c>
      <c r="S2224">
        <v>9105</v>
      </c>
      <c r="T2224" t="s">
        <v>8589</v>
      </c>
      <c r="U2224" t="s">
        <v>23</v>
      </c>
      <c r="V2224" t="s">
        <v>143</v>
      </c>
      <c r="W2224" t="s">
        <v>144</v>
      </c>
      <c r="X2224" t="s">
        <v>175</v>
      </c>
      <c r="Y2224" t="s">
        <v>176</v>
      </c>
    </row>
    <row r="2225" spans="1:25">
      <c r="A2225">
        <v>2224</v>
      </c>
      <c r="B2225" t="s">
        <v>13900</v>
      </c>
      <c r="C2225" t="s">
        <v>13901</v>
      </c>
      <c r="D2225" t="s">
        <v>13902</v>
      </c>
      <c r="E2225" t="s">
        <v>13903</v>
      </c>
      <c r="F2225" t="s">
        <v>13904</v>
      </c>
      <c r="G2225" t="s">
        <v>13905</v>
      </c>
      <c r="H2225" t="s">
        <v>13622</v>
      </c>
      <c r="I2225" t="s">
        <v>13906</v>
      </c>
      <c r="K2225" t="s">
        <v>100</v>
      </c>
      <c r="L2225" t="s">
        <v>101</v>
      </c>
      <c r="M2225">
        <v>0.85</v>
      </c>
      <c r="N2225" t="s">
        <v>2891</v>
      </c>
      <c r="O2225" t="s">
        <v>2571</v>
      </c>
      <c r="P2225" t="s">
        <v>58</v>
      </c>
      <c r="Q2225" t="s">
        <v>104</v>
      </c>
      <c r="R2225">
        <v>1285</v>
      </c>
      <c r="S2225">
        <v>9146</v>
      </c>
      <c r="T2225" t="s">
        <v>4570</v>
      </c>
      <c r="U2225" t="s">
        <v>60</v>
      </c>
      <c r="V2225" t="s">
        <v>60</v>
      </c>
      <c r="W2225" t="s">
        <v>107</v>
      </c>
      <c r="X2225" t="s">
        <v>108</v>
      </c>
    </row>
    <row r="2226" spans="1:25">
      <c r="A2226">
        <v>2225</v>
      </c>
      <c r="B2226" t="s">
        <v>13907</v>
      </c>
      <c r="C2226" t="s">
        <v>13908</v>
      </c>
      <c r="D2226" t="s">
        <v>13909</v>
      </c>
      <c r="E2226" t="s">
        <v>13910</v>
      </c>
      <c r="F2226" t="s">
        <v>13911</v>
      </c>
      <c r="G2226" t="s">
        <v>13912</v>
      </c>
      <c r="H2226" t="s">
        <v>13756</v>
      </c>
      <c r="I2226" t="s">
        <v>261</v>
      </c>
      <c r="K2226" t="s">
        <v>100</v>
      </c>
      <c r="L2226" t="s">
        <v>101</v>
      </c>
      <c r="M2226">
        <v>0.85</v>
      </c>
      <c r="N2226" t="s">
        <v>2579</v>
      </c>
      <c r="O2226" t="s">
        <v>2571</v>
      </c>
      <c r="P2226" t="s">
        <v>57</v>
      </c>
      <c r="Q2226" t="s">
        <v>104</v>
      </c>
      <c r="R2226">
        <v>1228</v>
      </c>
      <c r="S2226">
        <v>9132</v>
      </c>
      <c r="T2226" t="s">
        <v>13913</v>
      </c>
      <c r="U2226" t="s">
        <v>1789</v>
      </c>
      <c r="V2226" t="s">
        <v>206</v>
      </c>
      <c r="W2226" t="s">
        <v>107</v>
      </c>
      <c r="X2226" t="s">
        <v>108</v>
      </c>
    </row>
    <row r="2227" spans="1:25">
      <c r="A2227">
        <v>2226</v>
      </c>
      <c r="B2227" t="s">
        <v>13914</v>
      </c>
      <c r="C2227" t="s">
        <v>13915</v>
      </c>
      <c r="D2227" t="s">
        <v>13916</v>
      </c>
      <c r="E2227" t="s">
        <v>13917</v>
      </c>
      <c r="F2227" t="s">
        <v>13918</v>
      </c>
      <c r="G2227" t="s">
        <v>13919</v>
      </c>
      <c r="H2227" t="s">
        <v>13756</v>
      </c>
      <c r="I2227" t="s">
        <v>226</v>
      </c>
      <c r="K2227" t="s">
        <v>100</v>
      </c>
      <c r="L2227" t="s">
        <v>494</v>
      </c>
      <c r="M2227">
        <v>0.85</v>
      </c>
      <c r="N2227" t="s">
        <v>2820</v>
      </c>
      <c r="O2227" t="s">
        <v>2571</v>
      </c>
      <c r="P2227" t="s">
        <v>172</v>
      </c>
      <c r="Q2227" t="s">
        <v>104</v>
      </c>
      <c r="R2227">
        <v>595</v>
      </c>
      <c r="S2227">
        <v>9134</v>
      </c>
      <c r="T2227" t="s">
        <v>4124</v>
      </c>
      <c r="U2227" t="s">
        <v>3</v>
      </c>
      <c r="V2227" t="s">
        <v>143</v>
      </c>
      <c r="W2227" t="s">
        <v>144</v>
      </c>
      <c r="X2227" t="s">
        <v>175</v>
      </c>
      <c r="Y2227" t="s">
        <v>176</v>
      </c>
    </row>
    <row r="2228" spans="1:25">
      <c r="A2228">
        <v>2227</v>
      </c>
      <c r="B2228" t="s">
        <v>13920</v>
      </c>
      <c r="C2228" t="s">
        <v>13921</v>
      </c>
      <c r="D2228" t="s">
        <v>13922</v>
      </c>
      <c r="E2228" t="s">
        <v>13923</v>
      </c>
      <c r="F2228" t="s">
        <v>13924</v>
      </c>
      <c r="G2228" t="s">
        <v>13925</v>
      </c>
      <c r="H2228" t="s">
        <v>13756</v>
      </c>
      <c r="I2228" t="s">
        <v>361</v>
      </c>
      <c r="K2228" t="s">
        <v>100</v>
      </c>
      <c r="L2228" t="s">
        <v>101</v>
      </c>
      <c r="M2228">
        <v>0.85</v>
      </c>
      <c r="N2228" t="s">
        <v>2900</v>
      </c>
      <c r="O2228" t="s">
        <v>2571</v>
      </c>
      <c r="P2228" t="s">
        <v>172</v>
      </c>
      <c r="Q2228" t="s">
        <v>104</v>
      </c>
      <c r="R2228">
        <v>175</v>
      </c>
      <c r="S2228">
        <v>9104</v>
      </c>
      <c r="T2228" t="s">
        <v>5103</v>
      </c>
      <c r="U2228" t="s">
        <v>5104</v>
      </c>
      <c r="V2228" t="s">
        <v>206</v>
      </c>
      <c r="W2228" t="s">
        <v>144</v>
      </c>
      <c r="X2228" t="s">
        <v>175</v>
      </c>
      <c r="Y2228" t="s">
        <v>176</v>
      </c>
    </row>
    <row r="2229" spans="1:25">
      <c r="A2229">
        <v>2228</v>
      </c>
      <c r="B2229" t="s">
        <v>13926</v>
      </c>
      <c r="C2229" t="s">
        <v>13927</v>
      </c>
      <c r="D2229" t="s">
        <v>13928</v>
      </c>
      <c r="E2229" t="s">
        <v>13929</v>
      </c>
      <c r="F2229" t="s">
        <v>13930</v>
      </c>
      <c r="G2229" t="s">
        <v>13931</v>
      </c>
      <c r="H2229" t="s">
        <v>13756</v>
      </c>
      <c r="I2229" t="s">
        <v>226</v>
      </c>
      <c r="K2229" t="s">
        <v>100</v>
      </c>
      <c r="L2229" t="s">
        <v>101</v>
      </c>
      <c r="M2229">
        <v>0.85</v>
      </c>
      <c r="N2229" t="s">
        <v>2579</v>
      </c>
      <c r="O2229" t="s">
        <v>2571</v>
      </c>
      <c r="P2229" t="s">
        <v>58</v>
      </c>
      <c r="Q2229" t="s">
        <v>104</v>
      </c>
      <c r="R2229">
        <v>1105</v>
      </c>
      <c r="S2229">
        <v>9119</v>
      </c>
      <c r="T2229" t="s">
        <v>12880</v>
      </c>
      <c r="U2229" t="s">
        <v>6</v>
      </c>
      <c r="V2229" t="s">
        <v>218</v>
      </c>
      <c r="W2229" t="s">
        <v>107</v>
      </c>
      <c r="X2229" t="s">
        <v>108</v>
      </c>
    </row>
    <row r="2230" spans="1:25">
      <c r="A2230">
        <v>2229</v>
      </c>
      <c r="B2230" t="s">
        <v>13932</v>
      </c>
      <c r="C2230" t="s">
        <v>13933</v>
      </c>
      <c r="D2230" t="s">
        <v>7716</v>
      </c>
      <c r="E2230" t="s">
        <v>13934</v>
      </c>
      <c r="F2230" t="s">
        <v>13935</v>
      </c>
      <c r="G2230" t="s">
        <v>13936</v>
      </c>
      <c r="H2230" t="s">
        <v>13756</v>
      </c>
      <c r="I2230" t="s">
        <v>13937</v>
      </c>
      <c r="K2230" t="s">
        <v>100</v>
      </c>
      <c r="L2230" t="s">
        <v>101</v>
      </c>
      <c r="M2230">
        <v>0.85</v>
      </c>
      <c r="N2230" t="s">
        <v>2891</v>
      </c>
      <c r="O2230" t="s">
        <v>2571</v>
      </c>
      <c r="P2230" t="s">
        <v>58</v>
      </c>
      <c r="Q2230" t="s">
        <v>104</v>
      </c>
      <c r="R2230">
        <v>7013</v>
      </c>
      <c r="S2230">
        <v>9112</v>
      </c>
      <c r="T2230" t="s">
        <v>396</v>
      </c>
      <c r="U2230" t="s">
        <v>373</v>
      </c>
      <c r="V2230" t="s">
        <v>236</v>
      </c>
      <c r="W2230" t="s">
        <v>107</v>
      </c>
      <c r="X2230" t="s">
        <v>108</v>
      </c>
    </row>
    <row r="2231" spans="1:25">
      <c r="A2231">
        <v>2230</v>
      </c>
      <c r="B2231" t="s">
        <v>13938</v>
      </c>
      <c r="C2231" t="s">
        <v>13939</v>
      </c>
      <c r="D2231" t="s">
        <v>13940</v>
      </c>
      <c r="E2231" t="s">
        <v>13941</v>
      </c>
      <c r="F2231" t="s">
        <v>13942</v>
      </c>
      <c r="G2231" t="s">
        <v>13943</v>
      </c>
      <c r="H2231" t="s">
        <v>13944</v>
      </c>
      <c r="I2231" t="s">
        <v>303</v>
      </c>
      <c r="K2231" t="s">
        <v>100</v>
      </c>
      <c r="L2231" t="s">
        <v>494</v>
      </c>
      <c r="M2231">
        <v>0.85</v>
      </c>
      <c r="N2231" t="s">
        <v>2570</v>
      </c>
      <c r="O2231" t="s">
        <v>2571</v>
      </c>
      <c r="P2231" t="s">
        <v>172</v>
      </c>
      <c r="Q2231" t="s">
        <v>104</v>
      </c>
      <c r="R2231">
        <v>7721</v>
      </c>
      <c r="S2231">
        <v>9116</v>
      </c>
      <c r="T2231" t="s">
        <v>4614</v>
      </c>
      <c r="U2231" t="s">
        <v>3877</v>
      </c>
      <c r="V2231" t="s">
        <v>808</v>
      </c>
      <c r="W2231" t="s">
        <v>144</v>
      </c>
      <c r="X2231" t="s">
        <v>175</v>
      </c>
      <c r="Y2231" t="s">
        <v>176</v>
      </c>
    </row>
    <row r="2232" spans="1:25">
      <c r="A2232">
        <v>2231</v>
      </c>
      <c r="B2232" t="s">
        <v>13945</v>
      </c>
      <c r="C2232" t="s">
        <v>13946</v>
      </c>
      <c r="D2232" t="s">
        <v>13947</v>
      </c>
      <c r="E2232" t="s">
        <v>13948</v>
      </c>
      <c r="F2232" t="s">
        <v>13949</v>
      </c>
      <c r="G2232" t="s">
        <v>13950</v>
      </c>
      <c r="H2232" t="s">
        <v>13944</v>
      </c>
      <c r="I2232" t="s">
        <v>202</v>
      </c>
      <c r="K2232" t="s">
        <v>100</v>
      </c>
      <c r="L2232" t="s">
        <v>101</v>
      </c>
      <c r="M2232">
        <v>0.85</v>
      </c>
      <c r="N2232" t="s">
        <v>2579</v>
      </c>
      <c r="O2232" t="s">
        <v>2571</v>
      </c>
      <c r="P2232" t="s">
        <v>58</v>
      </c>
      <c r="Q2232" t="s">
        <v>104</v>
      </c>
      <c r="R2232">
        <v>76</v>
      </c>
      <c r="S2232">
        <v>9115</v>
      </c>
      <c r="T2232" t="s">
        <v>13951</v>
      </c>
      <c r="U2232" t="s">
        <v>14</v>
      </c>
      <c r="V2232" t="s">
        <v>206</v>
      </c>
      <c r="W2232" t="s">
        <v>107</v>
      </c>
      <c r="X2232" t="s">
        <v>108</v>
      </c>
    </row>
    <row r="2233" spans="1:25">
      <c r="A2233">
        <v>2232</v>
      </c>
      <c r="B2233" t="s">
        <v>13952</v>
      </c>
      <c r="C2233" t="s">
        <v>13953</v>
      </c>
      <c r="D2233" t="s">
        <v>13954</v>
      </c>
      <c r="E2233" t="s">
        <v>13955</v>
      </c>
      <c r="F2233" t="s">
        <v>13956</v>
      </c>
      <c r="G2233" t="s">
        <v>13957</v>
      </c>
      <c r="H2233" t="s">
        <v>13944</v>
      </c>
      <c r="I2233" t="s">
        <v>838</v>
      </c>
      <c r="K2233" t="s">
        <v>100</v>
      </c>
      <c r="L2233" t="s">
        <v>101</v>
      </c>
      <c r="M2233">
        <v>0.85</v>
      </c>
      <c r="N2233" t="s">
        <v>2597</v>
      </c>
      <c r="O2233" t="s">
        <v>2571</v>
      </c>
      <c r="P2233" t="s">
        <v>172</v>
      </c>
      <c r="Q2233" t="s">
        <v>104</v>
      </c>
      <c r="R2233">
        <v>1613</v>
      </c>
      <c r="S2233">
        <v>9132</v>
      </c>
      <c r="T2233" t="s">
        <v>13958</v>
      </c>
      <c r="U2233" t="s">
        <v>1789</v>
      </c>
      <c r="V2233" t="s">
        <v>206</v>
      </c>
      <c r="W2233" t="s">
        <v>144</v>
      </c>
      <c r="X2233" t="s">
        <v>108</v>
      </c>
    </row>
    <row r="2234" spans="1:25">
      <c r="A2234">
        <v>2233</v>
      </c>
      <c r="B2234" t="s">
        <v>13959</v>
      </c>
      <c r="C2234" t="s">
        <v>13960</v>
      </c>
      <c r="D2234" t="s">
        <v>2206</v>
      </c>
      <c r="E2234" t="s">
        <v>13961</v>
      </c>
      <c r="F2234" t="s">
        <v>13962</v>
      </c>
      <c r="G2234" t="s">
        <v>13963</v>
      </c>
      <c r="H2234" t="s">
        <v>13944</v>
      </c>
      <c r="I2234" t="s">
        <v>707</v>
      </c>
      <c r="K2234" t="s">
        <v>100</v>
      </c>
      <c r="L2234" t="s">
        <v>101</v>
      </c>
      <c r="M2234">
        <v>0.85</v>
      </c>
      <c r="N2234" t="s">
        <v>2597</v>
      </c>
      <c r="O2234" t="s">
        <v>2571</v>
      </c>
      <c r="P2234" t="s">
        <v>172</v>
      </c>
      <c r="Q2234" t="s">
        <v>104</v>
      </c>
      <c r="R2234">
        <v>81</v>
      </c>
      <c r="S2234">
        <v>9104</v>
      </c>
      <c r="T2234" t="s">
        <v>5300</v>
      </c>
      <c r="U2234" t="s">
        <v>5301</v>
      </c>
      <c r="V2234" t="s">
        <v>206</v>
      </c>
      <c r="W2234" t="s">
        <v>107</v>
      </c>
      <c r="X2234" t="s">
        <v>108</v>
      </c>
    </row>
    <row r="2235" spans="1:25">
      <c r="A2235">
        <v>2234</v>
      </c>
      <c r="B2235" t="s">
        <v>13964</v>
      </c>
      <c r="C2235" t="s">
        <v>13965</v>
      </c>
      <c r="D2235" t="s">
        <v>13966</v>
      </c>
      <c r="E2235" t="s">
        <v>13967</v>
      </c>
      <c r="F2235" t="s">
        <v>13968</v>
      </c>
      <c r="G2235" t="s">
        <v>13969</v>
      </c>
      <c r="H2235" t="s">
        <v>13944</v>
      </c>
      <c r="I2235" t="s">
        <v>13970</v>
      </c>
      <c r="K2235" t="s">
        <v>100</v>
      </c>
      <c r="L2235" t="s">
        <v>101</v>
      </c>
      <c r="M2235">
        <v>0.85</v>
      </c>
      <c r="N2235" t="s">
        <v>2891</v>
      </c>
      <c r="O2235" t="s">
        <v>2571</v>
      </c>
      <c r="P2235" t="s">
        <v>58</v>
      </c>
      <c r="Q2235" t="s">
        <v>104</v>
      </c>
      <c r="R2235">
        <v>933</v>
      </c>
      <c r="S2235">
        <v>9102</v>
      </c>
      <c r="T2235" t="s">
        <v>295</v>
      </c>
      <c r="U2235" t="s">
        <v>296</v>
      </c>
      <c r="V2235" t="s">
        <v>132</v>
      </c>
      <c r="W2235" t="s">
        <v>107</v>
      </c>
      <c r="X2235" t="s">
        <v>108</v>
      </c>
    </row>
    <row r="2236" spans="1:25">
      <c r="A2236">
        <v>2235</v>
      </c>
      <c r="B2236" t="s">
        <v>13971</v>
      </c>
      <c r="C2236" t="s">
        <v>13972</v>
      </c>
      <c r="D2236" t="s">
        <v>13973</v>
      </c>
      <c r="E2236" t="s">
        <v>13974</v>
      </c>
      <c r="F2236" t="s">
        <v>13975</v>
      </c>
      <c r="G2236" t="s">
        <v>13976</v>
      </c>
      <c r="H2236" t="s">
        <v>13944</v>
      </c>
      <c r="I2236" t="s">
        <v>13977</v>
      </c>
      <c r="K2236" t="s">
        <v>100</v>
      </c>
      <c r="L2236" t="s">
        <v>101</v>
      </c>
      <c r="M2236">
        <v>0.85</v>
      </c>
      <c r="N2236" t="s">
        <v>2579</v>
      </c>
      <c r="O2236" t="s">
        <v>2571</v>
      </c>
      <c r="P2236" t="s">
        <v>58</v>
      </c>
      <c r="Q2236" t="s">
        <v>104</v>
      </c>
      <c r="R2236">
        <v>1153</v>
      </c>
      <c r="S2236">
        <v>9119</v>
      </c>
      <c r="T2236" t="s">
        <v>5691</v>
      </c>
      <c r="U2236" t="s">
        <v>6</v>
      </c>
      <c r="V2236" t="s">
        <v>218</v>
      </c>
      <c r="W2236" t="s">
        <v>107</v>
      </c>
      <c r="X2236" t="s">
        <v>108</v>
      </c>
    </row>
    <row r="2237" spans="1:25">
      <c r="A2237">
        <v>2236</v>
      </c>
      <c r="B2237" t="s">
        <v>13978</v>
      </c>
      <c r="C2237" t="s">
        <v>13979</v>
      </c>
      <c r="D2237" t="s">
        <v>13980</v>
      </c>
      <c r="E2237" t="s">
        <v>13981</v>
      </c>
      <c r="F2237" t="s">
        <v>13982</v>
      </c>
      <c r="G2237" t="s">
        <v>13983</v>
      </c>
      <c r="H2237" t="s">
        <v>13495</v>
      </c>
      <c r="I2237" t="s">
        <v>4197</v>
      </c>
      <c r="K2237" t="s">
        <v>100</v>
      </c>
      <c r="L2237" t="s">
        <v>101</v>
      </c>
      <c r="M2237">
        <v>0.85</v>
      </c>
      <c r="N2237" t="s">
        <v>11728</v>
      </c>
      <c r="O2237" t="s">
        <v>2571</v>
      </c>
      <c r="P2237" t="s">
        <v>172</v>
      </c>
      <c r="Q2237" t="s">
        <v>104</v>
      </c>
      <c r="R2237">
        <v>1026</v>
      </c>
      <c r="S2237">
        <v>9105</v>
      </c>
      <c r="T2237" t="s">
        <v>13984</v>
      </c>
      <c r="U2237" t="s">
        <v>13985</v>
      </c>
      <c r="V2237" t="s">
        <v>155</v>
      </c>
      <c r="W2237" t="s">
        <v>107</v>
      </c>
      <c r="X2237" t="s">
        <v>108</v>
      </c>
    </row>
    <row r="2238" spans="1:25">
      <c r="A2238">
        <v>2237</v>
      </c>
      <c r="B2238" t="s">
        <v>13986</v>
      </c>
      <c r="C2238" t="s">
        <v>13987</v>
      </c>
      <c r="D2238" t="s">
        <v>13987</v>
      </c>
      <c r="E2238" t="s">
        <v>13988</v>
      </c>
      <c r="F2238" t="s">
        <v>13989</v>
      </c>
      <c r="G2238" t="s">
        <v>13990</v>
      </c>
      <c r="H2238" t="s">
        <v>13944</v>
      </c>
      <c r="I2238" t="s">
        <v>707</v>
      </c>
      <c r="K2238" t="s">
        <v>100</v>
      </c>
      <c r="L2238" t="s">
        <v>101</v>
      </c>
      <c r="M2238">
        <v>0.85</v>
      </c>
      <c r="N2238" t="s">
        <v>2597</v>
      </c>
      <c r="O2238" t="s">
        <v>2571</v>
      </c>
      <c r="P2238" t="s">
        <v>172</v>
      </c>
      <c r="Q2238" t="s">
        <v>104</v>
      </c>
      <c r="R2238">
        <v>2205</v>
      </c>
      <c r="S2238">
        <v>9124</v>
      </c>
      <c r="T2238" t="s">
        <v>9099</v>
      </c>
      <c r="U2238" t="s">
        <v>6219</v>
      </c>
      <c r="V2238" t="s">
        <v>106</v>
      </c>
      <c r="W2238" t="s">
        <v>144</v>
      </c>
      <c r="X2238" t="s">
        <v>108</v>
      </c>
    </row>
    <row r="2239" spans="1:25">
      <c r="A2239">
        <v>2238</v>
      </c>
      <c r="B2239" t="s">
        <v>13991</v>
      </c>
      <c r="C2239" t="s">
        <v>13992</v>
      </c>
      <c r="D2239" t="s">
        <v>13993</v>
      </c>
      <c r="E2239" t="s">
        <v>13994</v>
      </c>
      <c r="F2239" t="s">
        <v>13995</v>
      </c>
      <c r="G2239" t="s">
        <v>13996</v>
      </c>
      <c r="H2239" t="s">
        <v>11804</v>
      </c>
      <c r="I2239" t="s">
        <v>1039</v>
      </c>
      <c r="K2239" t="s">
        <v>100</v>
      </c>
      <c r="L2239" t="s">
        <v>101</v>
      </c>
      <c r="M2239">
        <v>0.85</v>
      </c>
      <c r="N2239" t="s">
        <v>2579</v>
      </c>
      <c r="O2239" t="s">
        <v>2571</v>
      </c>
      <c r="P2239" t="s">
        <v>172</v>
      </c>
      <c r="Q2239" t="s">
        <v>104</v>
      </c>
      <c r="R2239">
        <v>1678</v>
      </c>
      <c r="S2239">
        <v>9136</v>
      </c>
      <c r="T2239" t="s">
        <v>13997</v>
      </c>
      <c r="U2239" t="s">
        <v>0</v>
      </c>
      <c r="V2239" t="s">
        <v>155</v>
      </c>
      <c r="W2239" t="s">
        <v>107</v>
      </c>
      <c r="X2239" t="s">
        <v>108</v>
      </c>
    </row>
    <row r="2240" spans="1:25">
      <c r="A2240">
        <v>2239</v>
      </c>
      <c r="B2240" t="s">
        <v>13998</v>
      </c>
      <c r="C2240" t="s">
        <v>13999</v>
      </c>
      <c r="D2240" t="s">
        <v>14000</v>
      </c>
      <c r="E2240" t="s">
        <v>14001</v>
      </c>
      <c r="F2240" t="s">
        <v>14002</v>
      </c>
      <c r="G2240" t="s">
        <v>14003</v>
      </c>
      <c r="H2240" t="s">
        <v>13944</v>
      </c>
      <c r="I2240" t="s">
        <v>14004</v>
      </c>
      <c r="K2240" t="s">
        <v>100</v>
      </c>
      <c r="L2240" t="s">
        <v>101</v>
      </c>
      <c r="M2240">
        <v>0.85</v>
      </c>
      <c r="N2240" t="s">
        <v>3496</v>
      </c>
      <c r="O2240" t="s">
        <v>2571</v>
      </c>
      <c r="P2240" t="s">
        <v>172</v>
      </c>
      <c r="Q2240" t="s">
        <v>104</v>
      </c>
      <c r="R2240">
        <v>7073</v>
      </c>
      <c r="S2240">
        <v>9142</v>
      </c>
      <c r="T2240" t="s">
        <v>1751</v>
      </c>
      <c r="U2240" t="s">
        <v>24</v>
      </c>
      <c r="V2240" t="s">
        <v>106</v>
      </c>
      <c r="W2240" t="s">
        <v>144</v>
      </c>
      <c r="X2240" t="s">
        <v>175</v>
      </c>
      <c r="Y2240" t="s">
        <v>176</v>
      </c>
    </row>
    <row r="2241" spans="1:25">
      <c r="A2241">
        <v>2240</v>
      </c>
      <c r="B2241" t="s">
        <v>14005</v>
      </c>
      <c r="C2241" t="s">
        <v>14006</v>
      </c>
      <c r="D2241" t="s">
        <v>14006</v>
      </c>
      <c r="E2241" t="s">
        <v>14007</v>
      </c>
      <c r="F2241" t="s">
        <v>14008</v>
      </c>
      <c r="G2241" t="s">
        <v>14009</v>
      </c>
      <c r="H2241" t="s">
        <v>13944</v>
      </c>
      <c r="I2241" t="s">
        <v>4599</v>
      </c>
      <c r="K2241" t="s">
        <v>100</v>
      </c>
      <c r="L2241" t="s">
        <v>2569</v>
      </c>
      <c r="M2241">
        <v>0.85</v>
      </c>
      <c r="N2241" t="s">
        <v>2570</v>
      </c>
      <c r="O2241" t="s">
        <v>2571</v>
      </c>
      <c r="P2241" t="s">
        <v>172</v>
      </c>
      <c r="Q2241" t="s">
        <v>104</v>
      </c>
      <c r="R2241">
        <v>7073</v>
      </c>
      <c r="S2241">
        <v>9142</v>
      </c>
      <c r="T2241" t="s">
        <v>1751</v>
      </c>
      <c r="U2241" t="s">
        <v>24</v>
      </c>
      <c r="V2241" t="s">
        <v>106</v>
      </c>
      <c r="W2241" t="s">
        <v>144</v>
      </c>
      <c r="X2241" t="s">
        <v>175</v>
      </c>
      <c r="Y2241" t="s">
        <v>176</v>
      </c>
    </row>
    <row r="2242" spans="1:25">
      <c r="A2242">
        <v>2241</v>
      </c>
      <c r="B2242" t="s">
        <v>14010</v>
      </c>
      <c r="C2242" t="s">
        <v>1520</v>
      </c>
      <c r="D2242" t="s">
        <v>14011</v>
      </c>
      <c r="E2242" t="s">
        <v>14012</v>
      </c>
      <c r="F2242" t="s">
        <v>14013</v>
      </c>
      <c r="G2242" t="s">
        <v>14014</v>
      </c>
      <c r="H2242" t="s">
        <v>13944</v>
      </c>
      <c r="I2242" t="s">
        <v>14015</v>
      </c>
      <c r="K2242" t="s">
        <v>100</v>
      </c>
      <c r="L2242" t="s">
        <v>101</v>
      </c>
      <c r="M2242">
        <v>0.85</v>
      </c>
      <c r="N2242" t="s">
        <v>2597</v>
      </c>
      <c r="O2242" t="s">
        <v>2571</v>
      </c>
      <c r="P2242" t="s">
        <v>172</v>
      </c>
      <c r="Q2242" t="s">
        <v>104</v>
      </c>
      <c r="R2242">
        <v>1789</v>
      </c>
      <c r="S2242">
        <v>9149</v>
      </c>
      <c r="T2242" t="s">
        <v>4442</v>
      </c>
      <c r="U2242" t="s">
        <v>4443</v>
      </c>
      <c r="V2242" t="s">
        <v>206</v>
      </c>
      <c r="W2242" t="s">
        <v>144</v>
      </c>
      <c r="X2242" t="s">
        <v>108</v>
      </c>
    </row>
    <row r="2243" spans="1:25">
      <c r="A2243">
        <v>2242</v>
      </c>
      <c r="B2243" t="s">
        <v>14016</v>
      </c>
      <c r="C2243" t="s">
        <v>14017</v>
      </c>
      <c r="D2243" t="s">
        <v>14017</v>
      </c>
      <c r="E2243" t="s">
        <v>14018</v>
      </c>
      <c r="F2243" t="s">
        <v>14019</v>
      </c>
      <c r="G2243" t="s">
        <v>14020</v>
      </c>
      <c r="H2243" t="s">
        <v>13944</v>
      </c>
      <c r="I2243" t="s">
        <v>4599</v>
      </c>
      <c r="K2243" t="s">
        <v>100</v>
      </c>
      <c r="L2243" t="s">
        <v>494</v>
      </c>
      <c r="M2243">
        <v>0.85</v>
      </c>
      <c r="N2243" t="s">
        <v>2570</v>
      </c>
      <c r="O2243" t="s">
        <v>2571</v>
      </c>
      <c r="P2243" t="s">
        <v>172</v>
      </c>
      <c r="Q2243" t="s">
        <v>104</v>
      </c>
      <c r="R2243">
        <v>7073</v>
      </c>
      <c r="S2243">
        <v>9142</v>
      </c>
      <c r="T2243" t="s">
        <v>1751</v>
      </c>
      <c r="U2243" t="s">
        <v>24</v>
      </c>
      <c r="V2243" t="s">
        <v>106</v>
      </c>
      <c r="W2243" t="s">
        <v>144</v>
      </c>
      <c r="X2243" t="s">
        <v>175</v>
      </c>
      <c r="Y2243" t="s">
        <v>176</v>
      </c>
    </row>
    <row r="2244" spans="1:25">
      <c r="A2244">
        <v>2243</v>
      </c>
      <c r="B2244" t="s">
        <v>14021</v>
      </c>
      <c r="C2244" t="s">
        <v>14022</v>
      </c>
      <c r="D2244" t="s">
        <v>14023</v>
      </c>
      <c r="E2244" t="s">
        <v>14024</v>
      </c>
      <c r="F2244" t="s">
        <v>14025</v>
      </c>
      <c r="G2244" t="s">
        <v>14026</v>
      </c>
      <c r="H2244" t="s">
        <v>13944</v>
      </c>
      <c r="I2244" t="s">
        <v>14027</v>
      </c>
      <c r="K2244" t="s">
        <v>100</v>
      </c>
      <c r="L2244" t="s">
        <v>101</v>
      </c>
      <c r="M2244">
        <v>0.85</v>
      </c>
      <c r="N2244" t="s">
        <v>2891</v>
      </c>
      <c r="O2244" t="s">
        <v>2571</v>
      </c>
      <c r="P2244" t="s">
        <v>172</v>
      </c>
      <c r="Q2244" t="s">
        <v>104</v>
      </c>
      <c r="R2244">
        <v>1634</v>
      </c>
      <c r="S2244">
        <v>9104</v>
      </c>
      <c r="T2244" t="s">
        <v>14028</v>
      </c>
      <c r="U2244" t="s">
        <v>205</v>
      </c>
      <c r="V2244" t="s">
        <v>206</v>
      </c>
      <c r="W2244" t="s">
        <v>107</v>
      </c>
      <c r="X2244" t="s">
        <v>108</v>
      </c>
    </row>
    <row r="2245" spans="1:25">
      <c r="A2245">
        <v>2244</v>
      </c>
      <c r="B2245" t="s">
        <v>14029</v>
      </c>
      <c r="C2245" t="s">
        <v>14030</v>
      </c>
      <c r="D2245" t="s">
        <v>14031</v>
      </c>
      <c r="E2245" t="s">
        <v>14032</v>
      </c>
      <c r="F2245" t="s">
        <v>14033</v>
      </c>
      <c r="G2245" t="s">
        <v>14034</v>
      </c>
      <c r="H2245" t="s">
        <v>13944</v>
      </c>
      <c r="I2245" t="s">
        <v>261</v>
      </c>
      <c r="K2245" t="s">
        <v>100</v>
      </c>
      <c r="L2245" t="s">
        <v>494</v>
      </c>
      <c r="M2245">
        <v>0.85</v>
      </c>
      <c r="N2245" t="s">
        <v>11728</v>
      </c>
      <c r="O2245" t="s">
        <v>2571</v>
      </c>
      <c r="P2245" t="s">
        <v>58</v>
      </c>
      <c r="Q2245" t="s">
        <v>104</v>
      </c>
      <c r="R2245">
        <v>1402</v>
      </c>
      <c r="S2245">
        <v>9136</v>
      </c>
      <c r="T2245" t="s">
        <v>1048</v>
      </c>
      <c r="U2245" t="s">
        <v>1048</v>
      </c>
      <c r="V2245" t="s">
        <v>155</v>
      </c>
      <c r="W2245" t="s">
        <v>107</v>
      </c>
      <c r="X2245" t="s">
        <v>108</v>
      </c>
    </row>
    <row r="2246" spans="1:25">
      <c r="A2246">
        <v>2245</v>
      </c>
      <c r="B2246" t="s">
        <v>14035</v>
      </c>
      <c r="C2246" t="s">
        <v>14036</v>
      </c>
      <c r="D2246" t="s">
        <v>14037</v>
      </c>
      <c r="E2246" t="s">
        <v>14038</v>
      </c>
      <c r="F2246" t="s">
        <v>14039</v>
      </c>
      <c r="G2246" t="s">
        <v>14040</v>
      </c>
      <c r="H2246" t="s">
        <v>13944</v>
      </c>
      <c r="I2246" t="s">
        <v>14041</v>
      </c>
      <c r="K2246" t="s">
        <v>100</v>
      </c>
      <c r="L2246" t="s">
        <v>494</v>
      </c>
      <c r="M2246">
        <v>0.85</v>
      </c>
      <c r="N2246" t="s">
        <v>2570</v>
      </c>
      <c r="O2246" t="s">
        <v>2571</v>
      </c>
      <c r="P2246" t="s">
        <v>172</v>
      </c>
      <c r="Q2246" t="s">
        <v>104</v>
      </c>
      <c r="R2246">
        <v>5246</v>
      </c>
      <c r="S2246">
        <v>9134</v>
      </c>
      <c r="T2246" t="s">
        <v>5704</v>
      </c>
      <c r="U2246" t="s">
        <v>2989</v>
      </c>
      <c r="V2246" t="s">
        <v>143</v>
      </c>
      <c r="W2246" t="s">
        <v>144</v>
      </c>
      <c r="X2246" t="s">
        <v>175</v>
      </c>
      <c r="Y2246" t="s">
        <v>176</v>
      </c>
    </row>
    <row r="2247" spans="1:25">
      <c r="A2247">
        <v>2246</v>
      </c>
      <c r="B2247" t="s">
        <v>14042</v>
      </c>
      <c r="C2247" t="s">
        <v>14043</v>
      </c>
      <c r="D2247" t="s">
        <v>14044</v>
      </c>
      <c r="E2247" t="s">
        <v>14045</v>
      </c>
      <c r="F2247" t="s">
        <v>14046</v>
      </c>
      <c r="G2247" t="s">
        <v>14047</v>
      </c>
      <c r="H2247" t="s">
        <v>13944</v>
      </c>
      <c r="I2247" t="s">
        <v>14048</v>
      </c>
      <c r="K2247" t="s">
        <v>100</v>
      </c>
      <c r="L2247" t="s">
        <v>101</v>
      </c>
      <c r="M2247">
        <v>0.85</v>
      </c>
      <c r="N2247" t="s">
        <v>2891</v>
      </c>
      <c r="O2247" t="s">
        <v>2571</v>
      </c>
      <c r="P2247" t="s">
        <v>58</v>
      </c>
      <c r="Q2247" t="s">
        <v>104</v>
      </c>
      <c r="R2247">
        <v>1090</v>
      </c>
      <c r="S2247">
        <v>9143</v>
      </c>
      <c r="T2247" t="s">
        <v>4297</v>
      </c>
      <c r="U2247" t="s">
        <v>20</v>
      </c>
      <c r="V2247" t="s">
        <v>132</v>
      </c>
      <c r="W2247" t="s">
        <v>107</v>
      </c>
      <c r="X2247" t="s">
        <v>108</v>
      </c>
    </row>
    <row r="2248" spans="1:25">
      <c r="A2248">
        <v>2247</v>
      </c>
      <c r="B2248" t="s">
        <v>14049</v>
      </c>
      <c r="C2248" t="s">
        <v>14050</v>
      </c>
      <c r="D2248" t="s">
        <v>14051</v>
      </c>
      <c r="E2248" t="s">
        <v>14052</v>
      </c>
      <c r="F2248" t="s">
        <v>14053</v>
      </c>
      <c r="G2248" t="s">
        <v>14054</v>
      </c>
      <c r="H2248" t="s">
        <v>13944</v>
      </c>
      <c r="I2248" t="s">
        <v>4296</v>
      </c>
      <c r="K2248" t="s">
        <v>100</v>
      </c>
      <c r="L2248" t="s">
        <v>101</v>
      </c>
      <c r="M2248">
        <v>0.85</v>
      </c>
      <c r="N2248" t="s">
        <v>2900</v>
      </c>
      <c r="O2248" t="s">
        <v>2571</v>
      </c>
      <c r="P2248" t="s">
        <v>172</v>
      </c>
      <c r="Q2248" t="s">
        <v>104</v>
      </c>
      <c r="R2248">
        <v>148</v>
      </c>
      <c r="S2248">
        <v>9105</v>
      </c>
      <c r="T2248" t="s">
        <v>8589</v>
      </c>
      <c r="U2248" t="s">
        <v>23</v>
      </c>
      <c r="V2248" t="s">
        <v>143</v>
      </c>
      <c r="W2248" t="s">
        <v>144</v>
      </c>
      <c r="X2248" t="s">
        <v>175</v>
      </c>
      <c r="Y2248" t="s">
        <v>176</v>
      </c>
    </row>
    <row r="2249" spans="1:25">
      <c r="A2249">
        <v>2248</v>
      </c>
      <c r="B2249" t="s">
        <v>14055</v>
      </c>
      <c r="C2249" t="s">
        <v>14056</v>
      </c>
      <c r="D2249" t="s">
        <v>14057</v>
      </c>
      <c r="E2249" t="s">
        <v>14058</v>
      </c>
      <c r="F2249" t="s">
        <v>14059</v>
      </c>
      <c r="G2249" t="s">
        <v>14060</v>
      </c>
      <c r="H2249" t="s">
        <v>13944</v>
      </c>
      <c r="I2249" t="s">
        <v>14061</v>
      </c>
      <c r="J2249">
        <v>20768</v>
      </c>
      <c r="K2249" t="s">
        <v>100</v>
      </c>
      <c r="L2249" t="s">
        <v>494</v>
      </c>
      <c r="M2249">
        <v>0.85</v>
      </c>
      <c r="N2249" t="s">
        <v>11889</v>
      </c>
      <c r="O2249" t="s">
        <v>2571</v>
      </c>
      <c r="P2249" t="s">
        <v>58</v>
      </c>
      <c r="Q2249" t="s">
        <v>104</v>
      </c>
      <c r="R2249">
        <v>708</v>
      </c>
      <c r="S2249">
        <v>9132</v>
      </c>
      <c r="T2249" t="s">
        <v>321</v>
      </c>
      <c r="U2249" t="s">
        <v>26</v>
      </c>
      <c r="V2249" t="s">
        <v>206</v>
      </c>
      <c r="W2249" t="s">
        <v>107</v>
      </c>
      <c r="X2249" t="s">
        <v>108</v>
      </c>
    </row>
    <row r="2250" spans="1:25">
      <c r="A2250">
        <v>2249</v>
      </c>
      <c r="B2250" t="s">
        <v>14062</v>
      </c>
      <c r="C2250" t="s">
        <v>14063</v>
      </c>
      <c r="D2250" t="s">
        <v>14064</v>
      </c>
      <c r="E2250" t="s">
        <v>14065</v>
      </c>
      <c r="F2250" t="s">
        <v>14066</v>
      </c>
      <c r="G2250" t="s">
        <v>14067</v>
      </c>
      <c r="H2250" t="s">
        <v>13944</v>
      </c>
      <c r="I2250" t="s">
        <v>14068</v>
      </c>
      <c r="K2250" t="s">
        <v>100</v>
      </c>
      <c r="L2250" t="s">
        <v>101</v>
      </c>
      <c r="M2250">
        <v>0.85</v>
      </c>
      <c r="N2250" t="s">
        <v>2891</v>
      </c>
      <c r="O2250" t="s">
        <v>2571</v>
      </c>
      <c r="P2250" t="s">
        <v>58</v>
      </c>
      <c r="Q2250" t="s">
        <v>104</v>
      </c>
      <c r="R2250">
        <v>1328</v>
      </c>
      <c r="S2250">
        <v>9102</v>
      </c>
      <c r="T2250" t="s">
        <v>7784</v>
      </c>
      <c r="U2250" t="s">
        <v>8</v>
      </c>
      <c r="V2250" t="s">
        <v>132</v>
      </c>
      <c r="W2250" t="s">
        <v>107</v>
      </c>
      <c r="X2250" t="s">
        <v>108</v>
      </c>
    </row>
    <row r="2251" spans="1:25">
      <c r="A2251">
        <v>2250</v>
      </c>
      <c r="B2251" t="s">
        <v>14069</v>
      </c>
      <c r="C2251" t="s">
        <v>14070</v>
      </c>
      <c r="D2251" t="s">
        <v>14071</v>
      </c>
      <c r="E2251" t="s">
        <v>14072</v>
      </c>
      <c r="F2251" t="s">
        <v>14073</v>
      </c>
      <c r="G2251" t="s">
        <v>14074</v>
      </c>
      <c r="H2251" t="s">
        <v>13944</v>
      </c>
      <c r="I2251" t="s">
        <v>14075</v>
      </c>
      <c r="K2251" t="s">
        <v>100</v>
      </c>
      <c r="L2251" t="s">
        <v>101</v>
      </c>
      <c r="M2251">
        <v>0.85</v>
      </c>
      <c r="N2251" t="s">
        <v>2891</v>
      </c>
      <c r="O2251" t="s">
        <v>2571</v>
      </c>
      <c r="P2251" t="s">
        <v>58</v>
      </c>
      <c r="Q2251" t="s">
        <v>104</v>
      </c>
      <c r="R2251">
        <v>5144</v>
      </c>
      <c r="S2251">
        <v>9143</v>
      </c>
      <c r="T2251" t="s">
        <v>12856</v>
      </c>
      <c r="U2251" t="s">
        <v>20</v>
      </c>
      <c r="V2251" t="s">
        <v>132</v>
      </c>
      <c r="W2251" t="s">
        <v>107</v>
      </c>
      <c r="X2251" t="s">
        <v>108</v>
      </c>
    </row>
    <row r="2252" spans="1:25">
      <c r="A2252">
        <v>2251</v>
      </c>
      <c r="B2252" t="s">
        <v>14076</v>
      </c>
      <c r="C2252" t="s">
        <v>14077</v>
      </c>
      <c r="D2252" t="s">
        <v>14077</v>
      </c>
      <c r="E2252" t="s">
        <v>14078</v>
      </c>
      <c r="F2252" t="s">
        <v>14079</v>
      </c>
      <c r="G2252" t="s">
        <v>14080</v>
      </c>
      <c r="H2252" t="s">
        <v>13944</v>
      </c>
      <c r="I2252" t="s">
        <v>14081</v>
      </c>
      <c r="K2252" t="s">
        <v>100</v>
      </c>
      <c r="L2252" t="s">
        <v>101</v>
      </c>
      <c r="M2252">
        <v>0.85</v>
      </c>
      <c r="N2252" t="s">
        <v>2693</v>
      </c>
      <c r="O2252" t="s">
        <v>2571</v>
      </c>
      <c r="P2252" t="s">
        <v>172</v>
      </c>
      <c r="Q2252" t="s">
        <v>104</v>
      </c>
      <c r="R2252">
        <v>1167</v>
      </c>
      <c r="S2252">
        <v>9147</v>
      </c>
      <c r="T2252" t="s">
        <v>14082</v>
      </c>
      <c r="U2252" t="s">
        <v>63</v>
      </c>
      <c r="V2252" t="s">
        <v>808</v>
      </c>
      <c r="W2252" t="s">
        <v>144</v>
      </c>
      <c r="X2252" t="s">
        <v>175</v>
      </c>
      <c r="Y2252" t="s">
        <v>176</v>
      </c>
    </row>
    <row r="2253" spans="1:25">
      <c r="A2253">
        <v>2252</v>
      </c>
      <c r="B2253" t="s">
        <v>14083</v>
      </c>
      <c r="C2253" t="s">
        <v>14084</v>
      </c>
      <c r="D2253" t="s">
        <v>14085</v>
      </c>
      <c r="E2253" t="s">
        <v>14086</v>
      </c>
      <c r="F2253" t="s">
        <v>14087</v>
      </c>
      <c r="G2253" t="s">
        <v>14088</v>
      </c>
      <c r="H2253" t="s">
        <v>13944</v>
      </c>
      <c r="I2253" t="s">
        <v>707</v>
      </c>
      <c r="K2253" t="s">
        <v>100</v>
      </c>
      <c r="L2253" t="s">
        <v>101</v>
      </c>
      <c r="M2253">
        <v>0.85</v>
      </c>
      <c r="N2253" t="s">
        <v>2597</v>
      </c>
      <c r="O2253" t="s">
        <v>2571</v>
      </c>
      <c r="P2253" t="s">
        <v>172</v>
      </c>
      <c r="Q2253" t="s">
        <v>104</v>
      </c>
      <c r="R2253">
        <v>966</v>
      </c>
      <c r="S2253">
        <v>9106</v>
      </c>
      <c r="T2253" t="s">
        <v>14089</v>
      </c>
      <c r="U2253" t="s">
        <v>10370</v>
      </c>
      <c r="V2253" t="s">
        <v>254</v>
      </c>
      <c r="W2253" t="s">
        <v>107</v>
      </c>
      <c r="X2253" t="s">
        <v>108</v>
      </c>
    </row>
    <row r="2254" spans="1:25">
      <c r="A2254">
        <v>2253</v>
      </c>
      <c r="B2254" t="s">
        <v>14090</v>
      </c>
      <c r="C2254" t="s">
        <v>14091</v>
      </c>
      <c r="D2254" t="s">
        <v>14092</v>
      </c>
      <c r="E2254" t="s">
        <v>14093</v>
      </c>
      <c r="F2254" t="s">
        <v>14094</v>
      </c>
      <c r="G2254" t="s">
        <v>14095</v>
      </c>
      <c r="H2254" t="s">
        <v>13944</v>
      </c>
      <c r="I2254" t="s">
        <v>1039</v>
      </c>
      <c r="K2254" t="s">
        <v>100</v>
      </c>
      <c r="L2254" t="s">
        <v>101</v>
      </c>
      <c r="M2254">
        <v>0.85</v>
      </c>
      <c r="N2254" t="s">
        <v>2597</v>
      </c>
      <c r="O2254" t="s">
        <v>2571</v>
      </c>
      <c r="P2254" t="s">
        <v>58</v>
      </c>
      <c r="Q2254" t="s">
        <v>104</v>
      </c>
      <c r="R2254">
        <v>1122</v>
      </c>
      <c r="S2254">
        <v>9106</v>
      </c>
      <c r="T2254" t="s">
        <v>504</v>
      </c>
      <c r="U2254" t="s">
        <v>253</v>
      </c>
      <c r="V2254" t="s">
        <v>254</v>
      </c>
      <c r="W2254" t="s">
        <v>107</v>
      </c>
      <c r="X2254" t="s">
        <v>108</v>
      </c>
    </row>
    <row r="2255" spans="1:25">
      <c r="A2255">
        <v>2254</v>
      </c>
      <c r="B2255" t="s">
        <v>14096</v>
      </c>
      <c r="C2255" t="s">
        <v>14097</v>
      </c>
      <c r="D2255" t="s">
        <v>14098</v>
      </c>
      <c r="E2255" t="s">
        <v>14099</v>
      </c>
      <c r="F2255" t="s">
        <v>14100</v>
      </c>
      <c r="G2255" t="s">
        <v>14101</v>
      </c>
      <c r="H2255" t="s">
        <v>13944</v>
      </c>
      <c r="I2255" t="s">
        <v>14102</v>
      </c>
      <c r="K2255" t="s">
        <v>100</v>
      </c>
      <c r="L2255" t="s">
        <v>494</v>
      </c>
      <c r="M2255">
        <v>0.85</v>
      </c>
      <c r="N2255" t="s">
        <v>2570</v>
      </c>
      <c r="O2255" t="s">
        <v>2571</v>
      </c>
      <c r="P2255" t="s">
        <v>172</v>
      </c>
      <c r="Q2255" t="s">
        <v>104</v>
      </c>
      <c r="R2255">
        <v>70</v>
      </c>
      <c r="S2255">
        <v>9142</v>
      </c>
      <c r="T2255" t="s">
        <v>13594</v>
      </c>
      <c r="U2255" t="s">
        <v>24</v>
      </c>
      <c r="V2255" t="s">
        <v>106</v>
      </c>
      <c r="W2255" t="s">
        <v>144</v>
      </c>
      <c r="X2255" t="s">
        <v>175</v>
      </c>
      <c r="Y2255" t="s">
        <v>176</v>
      </c>
    </row>
    <row r="2256" spans="1:25">
      <c r="A2256">
        <v>2255</v>
      </c>
      <c r="B2256" t="s">
        <v>14103</v>
      </c>
      <c r="C2256" t="s">
        <v>14104</v>
      </c>
      <c r="D2256" t="s">
        <v>14105</v>
      </c>
      <c r="E2256" t="s">
        <v>14106</v>
      </c>
      <c r="F2256" t="s">
        <v>14107</v>
      </c>
      <c r="G2256" t="s">
        <v>14108</v>
      </c>
      <c r="H2256" t="s">
        <v>13944</v>
      </c>
      <c r="I2256" t="s">
        <v>14109</v>
      </c>
      <c r="K2256" t="s">
        <v>100</v>
      </c>
      <c r="L2256" t="s">
        <v>101</v>
      </c>
      <c r="M2256">
        <v>0.85</v>
      </c>
      <c r="N2256" t="s">
        <v>2597</v>
      </c>
      <c r="O2256" t="s">
        <v>2571</v>
      </c>
      <c r="P2256" t="s">
        <v>172</v>
      </c>
      <c r="Q2256" t="s">
        <v>104</v>
      </c>
      <c r="R2256">
        <v>1688</v>
      </c>
      <c r="S2256">
        <v>9104</v>
      </c>
      <c r="T2256" t="s">
        <v>14110</v>
      </c>
      <c r="U2256" t="s">
        <v>205</v>
      </c>
      <c r="V2256" t="s">
        <v>206</v>
      </c>
      <c r="W2256" t="s">
        <v>107</v>
      </c>
      <c r="X2256" t="s">
        <v>108</v>
      </c>
    </row>
    <row r="2257" spans="1:25">
      <c r="A2257">
        <v>2256</v>
      </c>
      <c r="B2257" t="s">
        <v>14111</v>
      </c>
      <c r="C2257" t="s">
        <v>14112</v>
      </c>
      <c r="D2257" t="s">
        <v>14113</v>
      </c>
      <c r="E2257" t="s">
        <v>14114</v>
      </c>
      <c r="F2257" t="s">
        <v>14115</v>
      </c>
      <c r="G2257" t="s">
        <v>14116</v>
      </c>
      <c r="H2257" t="s">
        <v>13944</v>
      </c>
      <c r="I2257" t="s">
        <v>202</v>
      </c>
      <c r="K2257" t="s">
        <v>100</v>
      </c>
      <c r="L2257" t="s">
        <v>101</v>
      </c>
      <c r="M2257">
        <v>0.85</v>
      </c>
      <c r="N2257" t="s">
        <v>2891</v>
      </c>
      <c r="O2257" t="s">
        <v>2571</v>
      </c>
      <c r="P2257" t="s">
        <v>172</v>
      </c>
      <c r="Q2257" t="s">
        <v>104</v>
      </c>
      <c r="R2257">
        <v>2205</v>
      </c>
      <c r="S2257">
        <v>9124</v>
      </c>
      <c r="T2257" t="s">
        <v>9099</v>
      </c>
      <c r="U2257" t="s">
        <v>6219</v>
      </c>
      <c r="V2257" t="s">
        <v>106</v>
      </c>
      <c r="W2257" t="s">
        <v>144</v>
      </c>
      <c r="X2257" t="s">
        <v>108</v>
      </c>
    </row>
    <row r="2258" spans="1:25">
      <c r="A2258">
        <v>2257</v>
      </c>
      <c r="B2258" t="s">
        <v>14117</v>
      </c>
      <c r="C2258" t="s">
        <v>14118</v>
      </c>
      <c r="D2258" t="s">
        <v>14119</v>
      </c>
      <c r="E2258" t="s">
        <v>14120</v>
      </c>
      <c r="F2258" t="s">
        <v>14121</v>
      </c>
      <c r="G2258" t="s">
        <v>14122</v>
      </c>
      <c r="H2258" t="s">
        <v>13944</v>
      </c>
      <c r="I2258" t="s">
        <v>14123</v>
      </c>
      <c r="J2258">
        <v>33927</v>
      </c>
      <c r="K2258" t="s">
        <v>100</v>
      </c>
      <c r="L2258" t="s">
        <v>101</v>
      </c>
      <c r="M2258">
        <v>0.85</v>
      </c>
      <c r="N2258" t="s">
        <v>11889</v>
      </c>
      <c r="O2258" t="s">
        <v>2571</v>
      </c>
      <c r="P2258" t="s">
        <v>172</v>
      </c>
      <c r="Q2258" t="s">
        <v>104</v>
      </c>
      <c r="R2258">
        <v>1122</v>
      </c>
      <c r="S2258">
        <v>9106</v>
      </c>
      <c r="T2258" t="s">
        <v>504</v>
      </c>
      <c r="U2258" t="s">
        <v>253</v>
      </c>
      <c r="V2258" t="s">
        <v>254</v>
      </c>
      <c r="W2258" t="s">
        <v>107</v>
      </c>
      <c r="X2258" t="s">
        <v>108</v>
      </c>
    </row>
    <row r="2259" spans="1:25">
      <c r="A2259">
        <v>2258</v>
      </c>
      <c r="B2259" t="s">
        <v>14124</v>
      </c>
      <c r="C2259" t="s">
        <v>14125</v>
      </c>
      <c r="D2259" t="s">
        <v>14126</v>
      </c>
      <c r="E2259" t="s">
        <v>14127</v>
      </c>
      <c r="F2259" t="s">
        <v>14128</v>
      </c>
      <c r="G2259" t="s">
        <v>14129</v>
      </c>
      <c r="H2259" t="s">
        <v>14130</v>
      </c>
      <c r="I2259" t="s">
        <v>226</v>
      </c>
      <c r="K2259" t="s">
        <v>100</v>
      </c>
      <c r="L2259" t="s">
        <v>101</v>
      </c>
      <c r="M2259">
        <v>0.85</v>
      </c>
      <c r="N2259" t="s">
        <v>2579</v>
      </c>
      <c r="O2259" t="s">
        <v>2571</v>
      </c>
      <c r="P2259" t="s">
        <v>58</v>
      </c>
      <c r="Q2259" t="s">
        <v>104</v>
      </c>
      <c r="R2259">
        <v>1969</v>
      </c>
      <c r="S2259">
        <v>9149</v>
      </c>
      <c r="T2259" t="s">
        <v>8100</v>
      </c>
      <c r="U2259" t="s">
        <v>59</v>
      </c>
      <c r="V2259" t="s">
        <v>206</v>
      </c>
      <c r="W2259" t="s">
        <v>107</v>
      </c>
      <c r="X2259" t="s">
        <v>108</v>
      </c>
    </row>
    <row r="2260" spans="1:25">
      <c r="A2260">
        <v>2259</v>
      </c>
      <c r="B2260" t="s">
        <v>14131</v>
      </c>
      <c r="C2260" t="s">
        <v>14132</v>
      </c>
      <c r="D2260" t="s">
        <v>14133</v>
      </c>
      <c r="E2260" t="s">
        <v>14134</v>
      </c>
      <c r="F2260" t="s">
        <v>14135</v>
      </c>
      <c r="G2260" t="s">
        <v>14136</v>
      </c>
      <c r="H2260" t="s">
        <v>14130</v>
      </c>
      <c r="I2260" t="s">
        <v>14137</v>
      </c>
      <c r="J2260">
        <v>9726</v>
      </c>
      <c r="K2260" t="s">
        <v>100</v>
      </c>
      <c r="L2260" t="s">
        <v>494</v>
      </c>
      <c r="M2260">
        <v>0.85</v>
      </c>
      <c r="N2260" t="s">
        <v>11889</v>
      </c>
      <c r="O2260" t="s">
        <v>2571</v>
      </c>
      <c r="P2260" t="s">
        <v>58</v>
      </c>
      <c r="Q2260" t="s">
        <v>104</v>
      </c>
      <c r="R2260">
        <v>526</v>
      </c>
      <c r="S2260">
        <v>9115</v>
      </c>
      <c r="T2260" t="s">
        <v>14138</v>
      </c>
      <c r="U2260" t="s">
        <v>14</v>
      </c>
      <c r="V2260" t="s">
        <v>206</v>
      </c>
      <c r="W2260" t="s">
        <v>107</v>
      </c>
      <c r="X2260" t="s">
        <v>108</v>
      </c>
    </row>
    <row r="2261" spans="1:25">
      <c r="A2261">
        <v>2260</v>
      </c>
      <c r="B2261" t="s">
        <v>14139</v>
      </c>
      <c r="C2261" t="s">
        <v>14140</v>
      </c>
      <c r="D2261" t="s">
        <v>14141</v>
      </c>
      <c r="E2261" t="s">
        <v>14142</v>
      </c>
      <c r="F2261" t="s">
        <v>14143</v>
      </c>
      <c r="G2261" t="s">
        <v>14144</v>
      </c>
      <c r="H2261" t="s">
        <v>13756</v>
      </c>
      <c r="I2261" t="s">
        <v>14145</v>
      </c>
      <c r="K2261" t="s">
        <v>100</v>
      </c>
      <c r="L2261" t="s">
        <v>101</v>
      </c>
      <c r="M2261">
        <v>0.85</v>
      </c>
      <c r="N2261" t="s">
        <v>2891</v>
      </c>
      <c r="O2261" t="s">
        <v>2571</v>
      </c>
      <c r="P2261" t="s">
        <v>58</v>
      </c>
      <c r="Q2261" t="s">
        <v>104</v>
      </c>
      <c r="R2261">
        <v>678</v>
      </c>
      <c r="S2261">
        <v>9144</v>
      </c>
      <c r="T2261" t="s">
        <v>3452</v>
      </c>
      <c r="U2261" t="s">
        <v>3453</v>
      </c>
      <c r="V2261" t="s">
        <v>206</v>
      </c>
      <c r="W2261" t="s">
        <v>107</v>
      </c>
      <c r="X2261" t="s">
        <v>108</v>
      </c>
    </row>
    <row r="2262" spans="1:25">
      <c r="A2262">
        <v>2261</v>
      </c>
      <c r="B2262" t="s">
        <v>14146</v>
      </c>
      <c r="C2262" t="s">
        <v>14147</v>
      </c>
      <c r="D2262" t="s">
        <v>14148</v>
      </c>
      <c r="E2262" t="s">
        <v>14149</v>
      </c>
      <c r="F2262" t="s">
        <v>14150</v>
      </c>
      <c r="G2262" t="s">
        <v>14151</v>
      </c>
      <c r="H2262" t="s">
        <v>14152</v>
      </c>
      <c r="I2262" t="s">
        <v>14153</v>
      </c>
      <c r="K2262" t="s">
        <v>100</v>
      </c>
      <c r="L2262" t="s">
        <v>101</v>
      </c>
      <c r="M2262">
        <v>0.85</v>
      </c>
      <c r="N2262" t="s">
        <v>2891</v>
      </c>
      <c r="O2262" t="s">
        <v>2571</v>
      </c>
      <c r="P2262" t="s">
        <v>58</v>
      </c>
      <c r="Q2262" t="s">
        <v>104</v>
      </c>
      <c r="R2262">
        <v>5126</v>
      </c>
      <c r="S2262">
        <v>9146</v>
      </c>
      <c r="T2262" t="s">
        <v>14154</v>
      </c>
      <c r="U2262" t="s">
        <v>580</v>
      </c>
      <c r="V2262" t="s">
        <v>143</v>
      </c>
      <c r="W2262" t="s">
        <v>107</v>
      </c>
      <c r="X2262" t="s">
        <v>108</v>
      </c>
    </row>
    <row r="2263" spans="1:25">
      <c r="A2263">
        <v>2262</v>
      </c>
      <c r="B2263" t="s">
        <v>14155</v>
      </c>
      <c r="C2263" t="s">
        <v>14156</v>
      </c>
      <c r="D2263" t="s">
        <v>14157</v>
      </c>
      <c r="E2263" t="s">
        <v>14158</v>
      </c>
      <c r="F2263" t="s">
        <v>14159</v>
      </c>
      <c r="G2263" t="s">
        <v>14160</v>
      </c>
      <c r="H2263" t="s">
        <v>14152</v>
      </c>
      <c r="I2263" t="s">
        <v>14161</v>
      </c>
      <c r="K2263" t="s">
        <v>100</v>
      </c>
      <c r="L2263" t="s">
        <v>101</v>
      </c>
      <c r="M2263">
        <v>0.85</v>
      </c>
      <c r="N2263" t="s">
        <v>2891</v>
      </c>
      <c r="O2263" t="s">
        <v>2571</v>
      </c>
      <c r="P2263" t="s">
        <v>58</v>
      </c>
      <c r="Q2263" t="s">
        <v>104</v>
      </c>
      <c r="R2263">
        <v>138</v>
      </c>
      <c r="S2263">
        <v>9130</v>
      </c>
      <c r="T2263" t="s">
        <v>14162</v>
      </c>
      <c r="U2263" t="s">
        <v>476</v>
      </c>
      <c r="V2263" t="s">
        <v>155</v>
      </c>
      <c r="W2263" t="s">
        <v>107</v>
      </c>
      <c r="X2263" t="s">
        <v>108</v>
      </c>
    </row>
    <row r="2264" spans="1:25">
      <c r="A2264">
        <v>2263</v>
      </c>
      <c r="B2264" t="s">
        <v>14163</v>
      </c>
      <c r="C2264" t="s">
        <v>14164</v>
      </c>
      <c r="D2264" t="s">
        <v>14165</v>
      </c>
      <c r="E2264" t="s">
        <v>14166</v>
      </c>
      <c r="F2264" t="s">
        <v>14167</v>
      </c>
      <c r="G2264" t="s">
        <v>14168</v>
      </c>
      <c r="H2264" t="s">
        <v>14152</v>
      </c>
      <c r="I2264" t="s">
        <v>303</v>
      </c>
      <c r="K2264" t="s">
        <v>100</v>
      </c>
      <c r="L2264" t="s">
        <v>494</v>
      </c>
      <c r="M2264">
        <v>0.85</v>
      </c>
      <c r="N2264" t="s">
        <v>11728</v>
      </c>
      <c r="O2264" t="s">
        <v>2571</v>
      </c>
      <c r="P2264" t="s">
        <v>58</v>
      </c>
      <c r="Q2264" t="s">
        <v>104</v>
      </c>
      <c r="R2264">
        <v>5266</v>
      </c>
      <c r="S2264">
        <v>9119</v>
      </c>
      <c r="T2264" t="s">
        <v>296</v>
      </c>
      <c r="U2264" t="s">
        <v>6</v>
      </c>
      <c r="V2264" t="s">
        <v>218</v>
      </c>
      <c r="W2264" t="s">
        <v>107</v>
      </c>
      <c r="X2264" t="s">
        <v>108</v>
      </c>
    </row>
    <row r="2265" spans="1:25">
      <c r="A2265">
        <v>2264</v>
      </c>
      <c r="B2265" t="s">
        <v>14169</v>
      </c>
      <c r="C2265" t="s">
        <v>14170</v>
      </c>
      <c r="D2265" t="s">
        <v>14171</v>
      </c>
      <c r="E2265" t="s">
        <v>14172</v>
      </c>
      <c r="F2265" t="s">
        <v>14173</v>
      </c>
      <c r="G2265" t="s">
        <v>14174</v>
      </c>
      <c r="H2265" t="s">
        <v>13208</v>
      </c>
      <c r="I2265" t="s">
        <v>14175</v>
      </c>
      <c r="K2265" t="s">
        <v>100</v>
      </c>
      <c r="L2265" t="s">
        <v>101</v>
      </c>
      <c r="M2265">
        <v>0.85</v>
      </c>
      <c r="N2265" t="s">
        <v>2579</v>
      </c>
      <c r="O2265" t="s">
        <v>2571</v>
      </c>
      <c r="P2265" t="s">
        <v>58</v>
      </c>
      <c r="Q2265" t="s">
        <v>104</v>
      </c>
      <c r="R2265">
        <v>1960</v>
      </c>
      <c r="S2265">
        <v>9137</v>
      </c>
      <c r="T2265" t="s">
        <v>14176</v>
      </c>
      <c r="U2265" t="s">
        <v>2</v>
      </c>
      <c r="V2265" t="s">
        <v>563</v>
      </c>
      <c r="W2265" t="s">
        <v>107</v>
      </c>
      <c r="X2265" t="s">
        <v>108</v>
      </c>
    </row>
    <row r="2266" spans="1:25">
      <c r="A2266">
        <v>2265</v>
      </c>
      <c r="B2266" t="s">
        <v>14177</v>
      </c>
      <c r="C2266" t="s">
        <v>14178</v>
      </c>
      <c r="D2266" t="s">
        <v>14179</v>
      </c>
      <c r="E2266" t="s">
        <v>14180</v>
      </c>
      <c r="F2266" t="s">
        <v>14181</v>
      </c>
      <c r="G2266" t="s">
        <v>14182</v>
      </c>
      <c r="H2266" t="s">
        <v>14152</v>
      </c>
      <c r="I2266" t="s">
        <v>261</v>
      </c>
      <c r="J2266">
        <v>171224</v>
      </c>
      <c r="K2266" t="s">
        <v>100</v>
      </c>
      <c r="L2266" t="s">
        <v>2569</v>
      </c>
      <c r="M2266">
        <v>0.85</v>
      </c>
      <c r="N2266" t="s">
        <v>3281</v>
      </c>
      <c r="O2266" t="s">
        <v>2571</v>
      </c>
      <c r="P2266" t="s">
        <v>58</v>
      </c>
      <c r="Q2266" t="s">
        <v>104</v>
      </c>
      <c r="R2266">
        <v>105</v>
      </c>
      <c r="S2266">
        <v>9130</v>
      </c>
      <c r="T2266" t="s">
        <v>14183</v>
      </c>
      <c r="U2266" t="s">
        <v>476</v>
      </c>
      <c r="V2266" t="s">
        <v>155</v>
      </c>
      <c r="W2266" t="s">
        <v>107</v>
      </c>
      <c r="X2266" t="s">
        <v>108</v>
      </c>
    </row>
    <row r="2267" spans="1:25">
      <c r="A2267">
        <v>2266</v>
      </c>
      <c r="B2267" t="s">
        <v>14184</v>
      </c>
      <c r="C2267" t="s">
        <v>14185</v>
      </c>
      <c r="D2267" t="s">
        <v>14186</v>
      </c>
      <c r="E2267" t="s">
        <v>14187</v>
      </c>
      <c r="F2267" t="s">
        <v>14188</v>
      </c>
      <c r="G2267" t="s">
        <v>14189</v>
      </c>
      <c r="H2267" t="s">
        <v>14152</v>
      </c>
      <c r="I2267" t="s">
        <v>183</v>
      </c>
      <c r="K2267" t="s">
        <v>100</v>
      </c>
      <c r="L2267" t="s">
        <v>101</v>
      </c>
      <c r="M2267">
        <v>0.85</v>
      </c>
      <c r="N2267" t="s">
        <v>2579</v>
      </c>
      <c r="O2267" t="s">
        <v>2571</v>
      </c>
      <c r="P2267" t="s">
        <v>58</v>
      </c>
      <c r="Q2267" t="s">
        <v>104</v>
      </c>
      <c r="R2267">
        <v>1339</v>
      </c>
      <c r="S2267">
        <v>9117</v>
      </c>
      <c r="T2267" t="s">
        <v>14190</v>
      </c>
      <c r="U2267" t="s">
        <v>14191</v>
      </c>
      <c r="V2267" t="s">
        <v>439</v>
      </c>
      <c r="W2267" t="s">
        <v>107</v>
      </c>
      <c r="X2267" t="s">
        <v>108</v>
      </c>
    </row>
    <row r="2268" spans="1:25">
      <c r="A2268">
        <v>2267</v>
      </c>
      <c r="B2268" t="s">
        <v>14192</v>
      </c>
      <c r="C2268" t="s">
        <v>14193</v>
      </c>
      <c r="D2268" t="s">
        <v>14194</v>
      </c>
      <c r="E2268" t="s">
        <v>14195</v>
      </c>
      <c r="F2268" t="s">
        <v>14196</v>
      </c>
      <c r="G2268" t="s">
        <v>14197</v>
      </c>
      <c r="H2268" t="s">
        <v>14152</v>
      </c>
      <c r="I2268" t="s">
        <v>14198</v>
      </c>
      <c r="J2268">
        <v>81304</v>
      </c>
      <c r="K2268" t="s">
        <v>100</v>
      </c>
      <c r="L2268" t="s">
        <v>2569</v>
      </c>
      <c r="M2268">
        <v>0.85</v>
      </c>
      <c r="N2268" t="s">
        <v>11889</v>
      </c>
      <c r="O2268" t="s">
        <v>2571</v>
      </c>
      <c r="P2268" t="s">
        <v>58</v>
      </c>
      <c r="Q2268" t="s">
        <v>104</v>
      </c>
      <c r="R2268">
        <v>5268</v>
      </c>
      <c r="S2268">
        <v>9109</v>
      </c>
      <c r="T2268" t="s">
        <v>11689</v>
      </c>
      <c r="U2268" t="s">
        <v>17</v>
      </c>
      <c r="V2268" t="s">
        <v>693</v>
      </c>
      <c r="W2268" t="s">
        <v>107</v>
      </c>
      <c r="X2268" t="s">
        <v>108</v>
      </c>
    </row>
    <row r="2269" spans="1:25">
      <c r="A2269">
        <v>2268</v>
      </c>
      <c r="B2269" t="s">
        <v>14199</v>
      </c>
      <c r="C2269" t="s">
        <v>14200</v>
      </c>
      <c r="D2269" t="s">
        <v>14201</v>
      </c>
      <c r="E2269" t="s">
        <v>14202</v>
      </c>
      <c r="F2269" t="s">
        <v>14203</v>
      </c>
      <c r="G2269" t="s">
        <v>14204</v>
      </c>
      <c r="H2269" t="s">
        <v>14152</v>
      </c>
      <c r="I2269" t="s">
        <v>1039</v>
      </c>
      <c r="K2269" t="s">
        <v>100</v>
      </c>
      <c r="L2269" t="s">
        <v>101</v>
      </c>
      <c r="M2269">
        <v>0.85</v>
      </c>
      <c r="N2269" t="s">
        <v>2891</v>
      </c>
      <c r="O2269" t="s">
        <v>2571</v>
      </c>
      <c r="P2269" t="s">
        <v>172</v>
      </c>
      <c r="Q2269" t="s">
        <v>104</v>
      </c>
      <c r="R2269">
        <v>903</v>
      </c>
      <c r="S2269">
        <v>9111</v>
      </c>
      <c r="T2269" t="s">
        <v>7279</v>
      </c>
      <c r="U2269" t="s">
        <v>373</v>
      </c>
      <c r="V2269" t="s">
        <v>236</v>
      </c>
      <c r="W2269" t="s">
        <v>107</v>
      </c>
      <c r="X2269" t="s">
        <v>108</v>
      </c>
    </row>
    <row r="2270" spans="1:25">
      <c r="A2270">
        <v>2269</v>
      </c>
      <c r="B2270" t="s">
        <v>14205</v>
      </c>
      <c r="C2270" t="s">
        <v>14206</v>
      </c>
      <c r="D2270" t="s">
        <v>14207</v>
      </c>
      <c r="E2270" t="s">
        <v>14208</v>
      </c>
      <c r="F2270" t="s">
        <v>14209</v>
      </c>
      <c r="G2270" t="s">
        <v>14210</v>
      </c>
      <c r="H2270" t="s">
        <v>14152</v>
      </c>
      <c r="I2270" t="s">
        <v>14211</v>
      </c>
      <c r="K2270" t="s">
        <v>100</v>
      </c>
      <c r="L2270" t="s">
        <v>494</v>
      </c>
      <c r="M2270">
        <v>0.85</v>
      </c>
      <c r="N2270" t="s">
        <v>2570</v>
      </c>
      <c r="O2270" t="s">
        <v>2571</v>
      </c>
      <c r="P2270" t="s">
        <v>172</v>
      </c>
      <c r="Q2270" t="s">
        <v>104</v>
      </c>
      <c r="R2270">
        <v>7707</v>
      </c>
      <c r="S2270">
        <v>9152</v>
      </c>
      <c r="T2270" t="s">
        <v>6175</v>
      </c>
      <c r="U2270" t="s">
        <v>6176</v>
      </c>
      <c r="V2270" t="s">
        <v>143</v>
      </c>
      <c r="W2270" t="s">
        <v>144</v>
      </c>
      <c r="X2270" t="s">
        <v>175</v>
      </c>
      <c r="Y2270" t="s">
        <v>176</v>
      </c>
    </row>
    <row r="2271" spans="1:25">
      <c r="A2271">
        <v>2270</v>
      </c>
      <c r="B2271" t="s">
        <v>14212</v>
      </c>
      <c r="C2271" t="s">
        <v>14213</v>
      </c>
      <c r="D2271" t="s">
        <v>14214</v>
      </c>
      <c r="E2271" t="s">
        <v>14215</v>
      </c>
      <c r="F2271" t="s">
        <v>14216</v>
      </c>
      <c r="G2271" t="s">
        <v>14217</v>
      </c>
      <c r="H2271" t="s">
        <v>14152</v>
      </c>
      <c r="I2271" t="s">
        <v>14218</v>
      </c>
      <c r="K2271" t="s">
        <v>100</v>
      </c>
      <c r="L2271" t="s">
        <v>101</v>
      </c>
      <c r="M2271">
        <v>0.85</v>
      </c>
      <c r="N2271" t="s">
        <v>2597</v>
      </c>
      <c r="O2271" t="s">
        <v>2571</v>
      </c>
      <c r="P2271" t="s">
        <v>172</v>
      </c>
      <c r="Q2271" t="s">
        <v>104</v>
      </c>
      <c r="R2271">
        <v>5099</v>
      </c>
      <c r="S2271">
        <v>9143</v>
      </c>
      <c r="T2271" t="s">
        <v>14219</v>
      </c>
      <c r="U2271" t="s">
        <v>10853</v>
      </c>
      <c r="V2271" t="s">
        <v>132</v>
      </c>
      <c r="W2271" t="s">
        <v>107</v>
      </c>
      <c r="X2271" t="s">
        <v>108</v>
      </c>
    </row>
    <row r="2272" spans="1:25">
      <c r="A2272">
        <v>2271</v>
      </c>
      <c r="B2272" t="s">
        <v>14220</v>
      </c>
      <c r="C2272" t="s">
        <v>14221</v>
      </c>
      <c r="D2272" t="s">
        <v>14222</v>
      </c>
      <c r="E2272" t="s">
        <v>14223</v>
      </c>
      <c r="F2272" t="s">
        <v>14224</v>
      </c>
      <c r="G2272" t="s">
        <v>14225</v>
      </c>
      <c r="H2272" t="s">
        <v>14152</v>
      </c>
      <c r="I2272" t="s">
        <v>14226</v>
      </c>
      <c r="K2272" t="s">
        <v>100</v>
      </c>
      <c r="L2272" t="s">
        <v>101</v>
      </c>
      <c r="M2272">
        <v>0.85</v>
      </c>
      <c r="N2272" t="s">
        <v>2891</v>
      </c>
      <c r="O2272" t="s">
        <v>2571</v>
      </c>
      <c r="P2272" t="s">
        <v>58</v>
      </c>
      <c r="Q2272" t="s">
        <v>104</v>
      </c>
      <c r="R2272">
        <v>2200</v>
      </c>
      <c r="S2272">
        <v>9149</v>
      </c>
      <c r="T2272" t="s">
        <v>14227</v>
      </c>
      <c r="U2272" t="s">
        <v>59</v>
      </c>
      <c r="V2272" t="s">
        <v>206</v>
      </c>
      <c r="W2272" t="s">
        <v>144</v>
      </c>
      <c r="X2272" t="s">
        <v>108</v>
      </c>
    </row>
    <row r="2273" spans="1:25">
      <c r="A2273">
        <v>2272</v>
      </c>
      <c r="B2273" t="s">
        <v>14228</v>
      </c>
      <c r="C2273" t="s">
        <v>14229</v>
      </c>
      <c r="D2273" t="s">
        <v>14230</v>
      </c>
      <c r="E2273" t="s">
        <v>14231</v>
      </c>
      <c r="F2273" t="s">
        <v>14232</v>
      </c>
      <c r="G2273" t="s">
        <v>14233</v>
      </c>
      <c r="H2273" t="s">
        <v>14152</v>
      </c>
      <c r="I2273" t="s">
        <v>14234</v>
      </c>
      <c r="K2273" t="s">
        <v>100</v>
      </c>
      <c r="L2273" t="s">
        <v>101</v>
      </c>
      <c r="M2273">
        <v>0.85</v>
      </c>
      <c r="N2273" t="s">
        <v>2891</v>
      </c>
      <c r="O2273" t="s">
        <v>2571</v>
      </c>
      <c r="P2273" t="s">
        <v>172</v>
      </c>
      <c r="Q2273" t="s">
        <v>104</v>
      </c>
      <c r="R2273">
        <v>670</v>
      </c>
      <c r="S2273">
        <v>9138</v>
      </c>
      <c r="T2273" t="s">
        <v>2949</v>
      </c>
      <c r="U2273" t="s">
        <v>466</v>
      </c>
      <c r="V2273" t="s">
        <v>467</v>
      </c>
      <c r="W2273" t="s">
        <v>107</v>
      </c>
      <c r="X2273" t="s">
        <v>108</v>
      </c>
    </row>
    <row r="2274" spans="1:25">
      <c r="A2274">
        <v>2273</v>
      </c>
      <c r="B2274" t="s">
        <v>14235</v>
      </c>
      <c r="C2274" t="s">
        <v>14236</v>
      </c>
      <c r="D2274" t="s">
        <v>14237</v>
      </c>
      <c r="E2274" t="s">
        <v>14238</v>
      </c>
      <c r="F2274" t="s">
        <v>14239</v>
      </c>
      <c r="G2274" t="s">
        <v>14240</v>
      </c>
      <c r="H2274" t="s">
        <v>14152</v>
      </c>
      <c r="I2274" t="s">
        <v>14241</v>
      </c>
      <c r="K2274" t="s">
        <v>100</v>
      </c>
      <c r="L2274" t="s">
        <v>494</v>
      </c>
      <c r="M2274">
        <v>0.85</v>
      </c>
      <c r="N2274" t="s">
        <v>11805</v>
      </c>
      <c r="O2274" t="s">
        <v>2571</v>
      </c>
      <c r="P2274" t="s">
        <v>172</v>
      </c>
      <c r="Q2274" t="s">
        <v>104</v>
      </c>
      <c r="R2274">
        <v>7069</v>
      </c>
      <c r="S2274">
        <v>9147</v>
      </c>
      <c r="T2274" t="s">
        <v>4421</v>
      </c>
      <c r="U2274" t="s">
        <v>4421</v>
      </c>
      <c r="V2274" t="s">
        <v>808</v>
      </c>
      <c r="W2274" t="s">
        <v>144</v>
      </c>
      <c r="X2274" t="s">
        <v>175</v>
      </c>
      <c r="Y2274" t="s">
        <v>176</v>
      </c>
    </row>
    <row r="2275" spans="1:25">
      <c r="A2275">
        <v>2274</v>
      </c>
      <c r="B2275" t="s">
        <v>14242</v>
      </c>
      <c r="C2275" t="s">
        <v>14243</v>
      </c>
      <c r="D2275" t="s">
        <v>14244</v>
      </c>
      <c r="E2275" t="s">
        <v>14245</v>
      </c>
      <c r="F2275" t="s">
        <v>14246</v>
      </c>
      <c r="G2275" t="s">
        <v>14247</v>
      </c>
      <c r="H2275" t="s">
        <v>14152</v>
      </c>
      <c r="I2275" t="s">
        <v>202</v>
      </c>
      <c r="K2275" t="s">
        <v>100</v>
      </c>
      <c r="L2275" t="s">
        <v>101</v>
      </c>
      <c r="M2275">
        <v>0.85</v>
      </c>
      <c r="N2275" t="s">
        <v>2900</v>
      </c>
      <c r="O2275" t="s">
        <v>2571</v>
      </c>
      <c r="P2275" t="s">
        <v>172</v>
      </c>
      <c r="Q2275" t="s">
        <v>104</v>
      </c>
      <c r="R2275">
        <v>1788</v>
      </c>
      <c r="S2275">
        <v>9149</v>
      </c>
      <c r="T2275" t="s">
        <v>14248</v>
      </c>
      <c r="U2275" t="s">
        <v>12070</v>
      </c>
      <c r="V2275" t="s">
        <v>206</v>
      </c>
      <c r="W2275" t="s">
        <v>144</v>
      </c>
      <c r="X2275" t="s">
        <v>175</v>
      </c>
      <c r="Y2275" t="s">
        <v>176</v>
      </c>
    </row>
    <row r="2276" spans="1:25">
      <c r="A2276">
        <v>2275</v>
      </c>
      <c r="B2276" t="s">
        <v>14249</v>
      </c>
      <c r="C2276" t="s">
        <v>14250</v>
      </c>
      <c r="D2276" t="s">
        <v>14251</v>
      </c>
      <c r="E2276" t="s">
        <v>14252</v>
      </c>
      <c r="F2276" t="s">
        <v>14253</v>
      </c>
      <c r="G2276" t="s">
        <v>14254</v>
      </c>
      <c r="H2276" t="s">
        <v>14152</v>
      </c>
      <c r="I2276" t="s">
        <v>14255</v>
      </c>
      <c r="K2276" t="s">
        <v>100</v>
      </c>
      <c r="L2276" t="s">
        <v>101</v>
      </c>
      <c r="M2276">
        <v>0.85</v>
      </c>
      <c r="N2276" t="s">
        <v>2891</v>
      </c>
      <c r="O2276" t="s">
        <v>2571</v>
      </c>
      <c r="P2276" t="s">
        <v>172</v>
      </c>
      <c r="Q2276" t="s">
        <v>104</v>
      </c>
      <c r="R2276">
        <v>427</v>
      </c>
      <c r="S2276">
        <v>9127</v>
      </c>
      <c r="T2276" t="s">
        <v>2331</v>
      </c>
      <c r="U2276" t="s">
        <v>13</v>
      </c>
      <c r="V2276" t="s">
        <v>206</v>
      </c>
      <c r="W2276" t="s">
        <v>107</v>
      </c>
      <c r="X2276" t="s">
        <v>108</v>
      </c>
    </row>
    <row r="2277" spans="1:25">
      <c r="A2277">
        <v>2276</v>
      </c>
      <c r="B2277" t="s">
        <v>14256</v>
      </c>
      <c r="C2277" t="s">
        <v>14257</v>
      </c>
      <c r="D2277" t="s">
        <v>14258</v>
      </c>
      <c r="E2277" t="s">
        <v>14259</v>
      </c>
      <c r="F2277" t="s">
        <v>14260</v>
      </c>
      <c r="G2277" t="s">
        <v>14261</v>
      </c>
      <c r="H2277" t="s">
        <v>14152</v>
      </c>
      <c r="I2277" t="s">
        <v>14262</v>
      </c>
      <c r="K2277" t="s">
        <v>100</v>
      </c>
      <c r="L2277" t="s">
        <v>101</v>
      </c>
      <c r="M2277">
        <v>0.85</v>
      </c>
      <c r="N2277" t="s">
        <v>2891</v>
      </c>
      <c r="O2277" t="s">
        <v>2571</v>
      </c>
      <c r="P2277" t="s">
        <v>58</v>
      </c>
      <c r="Q2277" t="s">
        <v>104</v>
      </c>
      <c r="R2277">
        <v>558</v>
      </c>
      <c r="S2277">
        <v>9109</v>
      </c>
      <c r="T2277" t="s">
        <v>1591</v>
      </c>
      <c r="U2277" t="s">
        <v>1592</v>
      </c>
      <c r="V2277" t="s">
        <v>693</v>
      </c>
      <c r="W2277" t="s">
        <v>107</v>
      </c>
      <c r="X2277" t="s">
        <v>108</v>
      </c>
    </row>
    <row r="2278" spans="1:25">
      <c r="A2278">
        <v>2277</v>
      </c>
      <c r="B2278" t="s">
        <v>14263</v>
      </c>
      <c r="C2278" t="s">
        <v>14264</v>
      </c>
      <c r="D2278" t="s">
        <v>14265</v>
      </c>
      <c r="E2278" t="s">
        <v>14266</v>
      </c>
      <c r="F2278" t="s">
        <v>14267</v>
      </c>
      <c r="G2278" t="s">
        <v>14268</v>
      </c>
      <c r="H2278" t="s">
        <v>14152</v>
      </c>
      <c r="I2278" t="s">
        <v>14269</v>
      </c>
      <c r="K2278" t="s">
        <v>100</v>
      </c>
      <c r="L2278" t="s">
        <v>101</v>
      </c>
      <c r="M2278">
        <v>0.85</v>
      </c>
      <c r="N2278" t="s">
        <v>2891</v>
      </c>
      <c r="O2278" t="s">
        <v>2571</v>
      </c>
      <c r="P2278" t="s">
        <v>58</v>
      </c>
      <c r="Q2278" t="s">
        <v>104</v>
      </c>
      <c r="R2278">
        <v>4</v>
      </c>
      <c r="S2278">
        <v>9128</v>
      </c>
      <c r="T2278" t="s">
        <v>14270</v>
      </c>
      <c r="U2278" t="s">
        <v>19</v>
      </c>
      <c r="V2278" t="s">
        <v>143</v>
      </c>
      <c r="W2278" t="s">
        <v>107</v>
      </c>
      <c r="X2278" t="s">
        <v>108</v>
      </c>
    </row>
    <row r="2279" spans="1:25">
      <c r="A2279">
        <v>2278</v>
      </c>
      <c r="B2279" t="s">
        <v>14271</v>
      </c>
      <c r="C2279" t="s">
        <v>14272</v>
      </c>
      <c r="D2279" t="s">
        <v>14273</v>
      </c>
      <c r="E2279" t="s">
        <v>14274</v>
      </c>
      <c r="F2279" t="s">
        <v>14275</v>
      </c>
      <c r="G2279" t="s">
        <v>14276</v>
      </c>
      <c r="H2279" t="s">
        <v>14152</v>
      </c>
      <c r="I2279" t="s">
        <v>14277</v>
      </c>
      <c r="J2279">
        <v>5752</v>
      </c>
      <c r="K2279" t="s">
        <v>100</v>
      </c>
      <c r="L2279" t="s">
        <v>101</v>
      </c>
      <c r="M2279">
        <v>0.85</v>
      </c>
      <c r="N2279" t="s">
        <v>11889</v>
      </c>
      <c r="O2279" t="s">
        <v>2571</v>
      </c>
      <c r="P2279" t="s">
        <v>58</v>
      </c>
      <c r="Q2279" t="s">
        <v>104</v>
      </c>
      <c r="R2279">
        <v>1392</v>
      </c>
      <c r="S2279">
        <v>9106</v>
      </c>
      <c r="T2279" t="s">
        <v>949</v>
      </c>
      <c r="U2279" t="s">
        <v>253</v>
      </c>
      <c r="V2279" t="s">
        <v>254</v>
      </c>
      <c r="W2279" t="s">
        <v>107</v>
      </c>
      <c r="X2279" t="s">
        <v>108</v>
      </c>
    </row>
    <row r="2280" spans="1:25">
      <c r="A2280">
        <v>2279</v>
      </c>
      <c r="B2280" t="s">
        <v>14278</v>
      </c>
      <c r="C2280" t="s">
        <v>14279</v>
      </c>
      <c r="D2280" t="s">
        <v>14280</v>
      </c>
      <c r="E2280" t="s">
        <v>14281</v>
      </c>
      <c r="F2280" t="s">
        <v>14282</v>
      </c>
      <c r="G2280" t="s">
        <v>14283</v>
      </c>
      <c r="H2280" t="s">
        <v>14152</v>
      </c>
      <c r="I2280" t="s">
        <v>335</v>
      </c>
      <c r="K2280" t="s">
        <v>100</v>
      </c>
      <c r="L2280" t="s">
        <v>101</v>
      </c>
      <c r="M2280">
        <v>0.85</v>
      </c>
      <c r="N2280" t="s">
        <v>11728</v>
      </c>
      <c r="O2280" t="s">
        <v>2571</v>
      </c>
      <c r="P2280" t="s">
        <v>172</v>
      </c>
      <c r="Q2280" t="s">
        <v>104</v>
      </c>
      <c r="R2280">
        <v>178</v>
      </c>
      <c r="S2280">
        <v>9124</v>
      </c>
      <c r="T2280" t="s">
        <v>3087</v>
      </c>
      <c r="U2280" t="s">
        <v>3088</v>
      </c>
      <c r="V2280" t="s">
        <v>106</v>
      </c>
      <c r="W2280" t="s">
        <v>107</v>
      </c>
      <c r="X2280" t="s">
        <v>108</v>
      </c>
    </row>
    <row r="2281" spans="1:25">
      <c r="A2281">
        <v>2280</v>
      </c>
      <c r="B2281" t="s">
        <v>14284</v>
      </c>
      <c r="C2281" t="s">
        <v>14285</v>
      </c>
      <c r="D2281" t="s">
        <v>14286</v>
      </c>
      <c r="E2281" t="s">
        <v>14287</v>
      </c>
      <c r="F2281" t="s">
        <v>14288</v>
      </c>
      <c r="G2281" t="s">
        <v>14289</v>
      </c>
      <c r="H2281" t="s">
        <v>14290</v>
      </c>
      <c r="I2281" t="s">
        <v>707</v>
      </c>
      <c r="K2281" t="s">
        <v>100</v>
      </c>
      <c r="L2281" t="s">
        <v>101</v>
      </c>
      <c r="M2281">
        <v>0.85</v>
      </c>
      <c r="N2281" t="s">
        <v>2891</v>
      </c>
      <c r="O2281" t="s">
        <v>2571</v>
      </c>
      <c r="P2281" t="s">
        <v>58</v>
      </c>
      <c r="Q2281" t="s">
        <v>104</v>
      </c>
      <c r="R2281">
        <v>1331</v>
      </c>
      <c r="S2281">
        <v>9136</v>
      </c>
      <c r="T2281" t="s">
        <v>3019</v>
      </c>
      <c r="U2281" t="s">
        <v>0</v>
      </c>
      <c r="V2281" t="s">
        <v>155</v>
      </c>
      <c r="W2281" t="s">
        <v>107</v>
      </c>
      <c r="X2281" t="s">
        <v>108</v>
      </c>
    </row>
    <row r="2282" spans="1:25">
      <c r="A2282">
        <v>2281</v>
      </c>
      <c r="B2282" t="s">
        <v>14291</v>
      </c>
      <c r="C2282" t="s">
        <v>14292</v>
      </c>
      <c r="D2282" t="s">
        <v>14293</v>
      </c>
      <c r="E2282" t="s">
        <v>14294</v>
      </c>
      <c r="F2282" t="s">
        <v>14295</v>
      </c>
      <c r="G2282" t="s">
        <v>14296</v>
      </c>
      <c r="H2282" t="s">
        <v>14290</v>
      </c>
      <c r="I2282" t="s">
        <v>335</v>
      </c>
      <c r="K2282" t="s">
        <v>100</v>
      </c>
      <c r="L2282" t="s">
        <v>101</v>
      </c>
      <c r="M2282">
        <v>0.85</v>
      </c>
      <c r="N2282" t="s">
        <v>2579</v>
      </c>
      <c r="O2282" t="s">
        <v>2571</v>
      </c>
      <c r="P2282" t="s">
        <v>58</v>
      </c>
      <c r="Q2282" t="s">
        <v>104</v>
      </c>
      <c r="R2282">
        <v>1106</v>
      </c>
      <c r="S2282">
        <v>9143</v>
      </c>
      <c r="T2282" t="s">
        <v>4883</v>
      </c>
      <c r="U2282" t="s">
        <v>709</v>
      </c>
      <c r="V2282" t="s">
        <v>132</v>
      </c>
      <c r="W2282" t="s">
        <v>107</v>
      </c>
      <c r="X2282" t="s">
        <v>108</v>
      </c>
    </row>
    <row r="2283" spans="1:25">
      <c r="A2283">
        <v>2282</v>
      </c>
      <c r="B2283" t="s">
        <v>14297</v>
      </c>
      <c r="C2283" t="s">
        <v>14298</v>
      </c>
      <c r="D2283" t="s">
        <v>14299</v>
      </c>
      <c r="E2283" t="s">
        <v>14300</v>
      </c>
      <c r="F2283" t="s">
        <v>14301</v>
      </c>
      <c r="G2283" t="s">
        <v>14302</v>
      </c>
      <c r="H2283" t="s">
        <v>14290</v>
      </c>
      <c r="I2283" t="s">
        <v>2972</v>
      </c>
      <c r="K2283" t="s">
        <v>100</v>
      </c>
      <c r="L2283" t="s">
        <v>101</v>
      </c>
      <c r="M2283">
        <v>0.85</v>
      </c>
      <c r="N2283" t="s">
        <v>2579</v>
      </c>
      <c r="O2283" t="s">
        <v>2571</v>
      </c>
      <c r="P2283" t="s">
        <v>172</v>
      </c>
      <c r="Q2283" t="s">
        <v>104</v>
      </c>
      <c r="R2283">
        <v>1478</v>
      </c>
      <c r="S2283">
        <v>9105</v>
      </c>
      <c r="T2283" t="s">
        <v>14303</v>
      </c>
      <c r="U2283" t="s">
        <v>23</v>
      </c>
      <c r="V2283" t="s">
        <v>143</v>
      </c>
      <c r="W2283" t="s">
        <v>107</v>
      </c>
      <c r="X2283" t="s">
        <v>108</v>
      </c>
    </row>
    <row r="2284" spans="1:25">
      <c r="A2284">
        <v>2283</v>
      </c>
      <c r="B2284" t="s">
        <v>14304</v>
      </c>
      <c r="C2284" t="s">
        <v>14305</v>
      </c>
      <c r="D2284" t="s">
        <v>14306</v>
      </c>
      <c r="E2284" t="s">
        <v>14307</v>
      </c>
      <c r="F2284" t="s">
        <v>14308</v>
      </c>
      <c r="G2284" t="s">
        <v>14309</v>
      </c>
      <c r="H2284" t="s">
        <v>14290</v>
      </c>
      <c r="I2284" t="s">
        <v>14310</v>
      </c>
      <c r="K2284" t="s">
        <v>100</v>
      </c>
      <c r="L2284" t="s">
        <v>101</v>
      </c>
      <c r="M2284">
        <v>0.85</v>
      </c>
      <c r="N2284" t="s">
        <v>2579</v>
      </c>
      <c r="O2284" t="s">
        <v>2571</v>
      </c>
      <c r="P2284" t="s">
        <v>58</v>
      </c>
      <c r="Q2284" t="s">
        <v>104</v>
      </c>
      <c r="R2284">
        <v>1057</v>
      </c>
      <c r="S2284">
        <v>9106</v>
      </c>
      <c r="T2284" t="s">
        <v>4494</v>
      </c>
      <c r="U2284" t="s">
        <v>253</v>
      </c>
      <c r="V2284" t="s">
        <v>254</v>
      </c>
      <c r="W2284" t="s">
        <v>107</v>
      </c>
      <c r="X2284" t="s">
        <v>108</v>
      </c>
    </row>
    <row r="2285" spans="1:25">
      <c r="A2285">
        <v>2284</v>
      </c>
      <c r="B2285" t="s">
        <v>14311</v>
      </c>
      <c r="C2285" t="s">
        <v>14312</v>
      </c>
      <c r="D2285" t="s">
        <v>14313</v>
      </c>
      <c r="E2285" t="s">
        <v>14314</v>
      </c>
      <c r="F2285" t="s">
        <v>14315</v>
      </c>
      <c r="G2285" t="s">
        <v>14316</v>
      </c>
      <c r="H2285" t="s">
        <v>14290</v>
      </c>
      <c r="I2285" t="s">
        <v>14317</v>
      </c>
      <c r="K2285" t="s">
        <v>100</v>
      </c>
      <c r="L2285" t="s">
        <v>101</v>
      </c>
      <c r="M2285">
        <v>0.85</v>
      </c>
      <c r="N2285" t="s">
        <v>2579</v>
      </c>
      <c r="O2285" t="s">
        <v>2571</v>
      </c>
      <c r="P2285" t="s">
        <v>58</v>
      </c>
      <c r="Q2285" t="s">
        <v>104</v>
      </c>
      <c r="R2285">
        <v>1141</v>
      </c>
      <c r="S2285">
        <v>9150</v>
      </c>
      <c r="T2285" t="s">
        <v>14318</v>
      </c>
      <c r="U2285" t="s">
        <v>4147</v>
      </c>
      <c r="V2285" t="s">
        <v>3353</v>
      </c>
      <c r="W2285" t="s">
        <v>107</v>
      </c>
      <c r="X2285" t="s">
        <v>108</v>
      </c>
    </row>
    <row r="2286" spans="1:25">
      <c r="A2286">
        <v>2285</v>
      </c>
      <c r="B2286" t="s">
        <v>14319</v>
      </c>
      <c r="C2286" t="s">
        <v>14320</v>
      </c>
      <c r="D2286" t="s">
        <v>14321</v>
      </c>
      <c r="E2286" t="s">
        <v>14322</v>
      </c>
      <c r="F2286" t="s">
        <v>14323</v>
      </c>
      <c r="G2286" t="s">
        <v>14324</v>
      </c>
      <c r="H2286" t="s">
        <v>14290</v>
      </c>
      <c r="I2286" t="s">
        <v>1039</v>
      </c>
      <c r="K2286" t="s">
        <v>100</v>
      </c>
      <c r="L2286" t="s">
        <v>101</v>
      </c>
      <c r="M2286">
        <v>0.85</v>
      </c>
      <c r="N2286" t="s">
        <v>3496</v>
      </c>
      <c r="O2286" t="s">
        <v>2571</v>
      </c>
      <c r="P2286" t="s">
        <v>172</v>
      </c>
      <c r="Q2286" t="s">
        <v>104</v>
      </c>
      <c r="R2286">
        <v>7048</v>
      </c>
      <c r="S2286">
        <v>9101</v>
      </c>
      <c r="T2286" t="s">
        <v>2821</v>
      </c>
      <c r="U2286" t="s">
        <v>2821</v>
      </c>
      <c r="V2286" t="s">
        <v>206</v>
      </c>
      <c r="W2286" t="s">
        <v>144</v>
      </c>
      <c r="X2286" t="s">
        <v>175</v>
      </c>
      <c r="Y2286" t="s">
        <v>176</v>
      </c>
    </row>
    <row r="2287" spans="1:25">
      <c r="A2287">
        <v>2286</v>
      </c>
      <c r="B2287" t="s">
        <v>14325</v>
      </c>
      <c r="C2287" t="s">
        <v>14326</v>
      </c>
      <c r="D2287" t="s">
        <v>14327</v>
      </c>
      <c r="E2287" t="s">
        <v>14328</v>
      </c>
      <c r="F2287" t="s">
        <v>14329</v>
      </c>
      <c r="G2287" t="s">
        <v>14330</v>
      </c>
      <c r="H2287" t="s">
        <v>14290</v>
      </c>
      <c r="I2287" t="s">
        <v>335</v>
      </c>
      <c r="K2287" t="s">
        <v>100</v>
      </c>
      <c r="L2287" t="s">
        <v>101</v>
      </c>
      <c r="M2287">
        <v>0.85</v>
      </c>
      <c r="N2287" t="s">
        <v>2891</v>
      </c>
      <c r="O2287" t="s">
        <v>2571</v>
      </c>
      <c r="P2287" t="s">
        <v>58</v>
      </c>
      <c r="Q2287" t="s">
        <v>104</v>
      </c>
      <c r="R2287">
        <v>667</v>
      </c>
      <c r="S2287">
        <v>9101</v>
      </c>
      <c r="T2287" t="s">
        <v>4465</v>
      </c>
      <c r="U2287" t="s">
        <v>1024</v>
      </c>
      <c r="V2287" t="s">
        <v>206</v>
      </c>
      <c r="W2287" t="s">
        <v>107</v>
      </c>
      <c r="X2287" t="s">
        <v>108</v>
      </c>
    </row>
    <row r="2288" spans="1:25">
      <c r="A2288">
        <v>2287</v>
      </c>
      <c r="B2288" t="s">
        <v>14331</v>
      </c>
      <c r="C2288" t="s">
        <v>14332</v>
      </c>
      <c r="D2288" t="s">
        <v>14333</v>
      </c>
      <c r="E2288" t="s">
        <v>14334</v>
      </c>
      <c r="F2288" t="s">
        <v>14335</v>
      </c>
      <c r="G2288" t="s">
        <v>14336</v>
      </c>
      <c r="H2288" t="s">
        <v>14290</v>
      </c>
      <c r="I2288" t="s">
        <v>14337</v>
      </c>
      <c r="K2288" t="s">
        <v>100</v>
      </c>
      <c r="L2288" t="s">
        <v>101</v>
      </c>
      <c r="M2288">
        <v>0.85</v>
      </c>
      <c r="N2288" t="s">
        <v>2891</v>
      </c>
      <c r="O2288" t="s">
        <v>2571</v>
      </c>
      <c r="P2288" t="s">
        <v>58</v>
      </c>
      <c r="Q2288" t="s">
        <v>104</v>
      </c>
      <c r="R2288">
        <v>709</v>
      </c>
      <c r="S2288">
        <v>9136</v>
      </c>
      <c r="T2288" t="s">
        <v>449</v>
      </c>
      <c r="U2288" t="s">
        <v>449</v>
      </c>
      <c r="V2288" t="s">
        <v>155</v>
      </c>
      <c r="W2288" t="s">
        <v>107</v>
      </c>
      <c r="X2288" t="s">
        <v>108</v>
      </c>
    </row>
    <row r="2289" spans="1:25">
      <c r="A2289">
        <v>2288</v>
      </c>
      <c r="B2289" t="s">
        <v>14338</v>
      </c>
      <c r="C2289" t="s">
        <v>14339</v>
      </c>
      <c r="D2289" t="s">
        <v>14340</v>
      </c>
      <c r="E2289" t="s">
        <v>14341</v>
      </c>
      <c r="F2289" t="s">
        <v>14342</v>
      </c>
      <c r="G2289" t="s">
        <v>14343</v>
      </c>
      <c r="H2289" t="s">
        <v>14290</v>
      </c>
      <c r="I2289" t="s">
        <v>3786</v>
      </c>
      <c r="J2289">
        <v>10512</v>
      </c>
      <c r="K2289" t="s">
        <v>100</v>
      </c>
      <c r="L2289" t="s">
        <v>101</v>
      </c>
      <c r="M2289">
        <v>0.85</v>
      </c>
      <c r="N2289" t="s">
        <v>11889</v>
      </c>
      <c r="O2289" t="s">
        <v>2571</v>
      </c>
      <c r="P2289" t="s">
        <v>58</v>
      </c>
      <c r="Q2289" t="s">
        <v>104</v>
      </c>
      <c r="R2289">
        <v>845</v>
      </c>
      <c r="S2289">
        <v>9112</v>
      </c>
      <c r="T2289" t="s">
        <v>14344</v>
      </c>
      <c r="U2289" t="s">
        <v>373</v>
      </c>
      <c r="V2289" t="s">
        <v>236</v>
      </c>
      <c r="W2289" t="s">
        <v>107</v>
      </c>
      <c r="X2289" t="s">
        <v>108</v>
      </c>
    </row>
    <row r="2290" spans="1:25">
      <c r="A2290">
        <v>2289</v>
      </c>
      <c r="B2290" t="s">
        <v>14345</v>
      </c>
      <c r="C2290" t="s">
        <v>14346</v>
      </c>
      <c r="D2290" t="s">
        <v>14347</v>
      </c>
      <c r="E2290" t="s">
        <v>14348</v>
      </c>
      <c r="F2290" t="s">
        <v>14349</v>
      </c>
      <c r="G2290" t="s">
        <v>14350</v>
      </c>
      <c r="H2290" t="s">
        <v>14290</v>
      </c>
      <c r="I2290" t="s">
        <v>14351</v>
      </c>
      <c r="K2290" t="s">
        <v>100</v>
      </c>
      <c r="L2290" t="s">
        <v>494</v>
      </c>
      <c r="M2290">
        <v>0.85</v>
      </c>
      <c r="N2290" t="s">
        <v>11728</v>
      </c>
      <c r="O2290" t="s">
        <v>2571</v>
      </c>
      <c r="P2290" t="s">
        <v>172</v>
      </c>
      <c r="Q2290" t="s">
        <v>104</v>
      </c>
      <c r="R2290">
        <v>2193</v>
      </c>
      <c r="S2290">
        <v>9136</v>
      </c>
      <c r="T2290" t="s">
        <v>448</v>
      </c>
      <c r="U2290" t="s">
        <v>449</v>
      </c>
      <c r="V2290" t="s">
        <v>389</v>
      </c>
      <c r="W2290" t="s">
        <v>107</v>
      </c>
      <c r="X2290" t="s">
        <v>108</v>
      </c>
    </row>
    <row r="2291" spans="1:25">
      <c r="A2291">
        <v>2290</v>
      </c>
      <c r="B2291" t="s">
        <v>14352</v>
      </c>
      <c r="C2291" t="s">
        <v>14353</v>
      </c>
      <c r="D2291" t="s">
        <v>14354</v>
      </c>
      <c r="E2291" t="s">
        <v>14355</v>
      </c>
      <c r="F2291" t="s">
        <v>14356</v>
      </c>
      <c r="G2291" t="s">
        <v>14357</v>
      </c>
      <c r="H2291" t="s">
        <v>14290</v>
      </c>
      <c r="I2291" t="s">
        <v>14358</v>
      </c>
      <c r="J2291">
        <v>11715</v>
      </c>
      <c r="K2291" t="s">
        <v>100</v>
      </c>
      <c r="L2291" t="s">
        <v>101</v>
      </c>
      <c r="M2291">
        <v>0.85</v>
      </c>
      <c r="N2291" t="s">
        <v>11889</v>
      </c>
      <c r="O2291" t="s">
        <v>2571</v>
      </c>
      <c r="P2291" t="s">
        <v>58</v>
      </c>
      <c r="Q2291" t="s">
        <v>104</v>
      </c>
      <c r="R2291">
        <v>1902</v>
      </c>
      <c r="S2291">
        <v>9136</v>
      </c>
      <c r="T2291" t="s">
        <v>2288</v>
      </c>
      <c r="U2291" t="s">
        <v>512</v>
      </c>
      <c r="V2291" t="s">
        <v>155</v>
      </c>
      <c r="W2291" t="s">
        <v>107</v>
      </c>
      <c r="X2291" t="s">
        <v>108</v>
      </c>
    </row>
    <row r="2292" spans="1:25">
      <c r="A2292">
        <v>2291</v>
      </c>
      <c r="B2292" t="s">
        <v>14359</v>
      </c>
      <c r="C2292" t="s">
        <v>14360</v>
      </c>
      <c r="D2292" t="s">
        <v>14361</v>
      </c>
      <c r="E2292" t="s">
        <v>14362</v>
      </c>
      <c r="F2292" t="s">
        <v>14363</v>
      </c>
      <c r="G2292" t="s">
        <v>14364</v>
      </c>
      <c r="H2292" t="s">
        <v>14290</v>
      </c>
      <c r="I2292" t="s">
        <v>261</v>
      </c>
      <c r="J2292">
        <v>175193</v>
      </c>
      <c r="K2292" t="s">
        <v>100</v>
      </c>
      <c r="L2292" t="s">
        <v>101</v>
      </c>
      <c r="M2292">
        <v>0.85</v>
      </c>
      <c r="N2292" t="s">
        <v>11889</v>
      </c>
      <c r="O2292" t="s">
        <v>2571</v>
      </c>
      <c r="P2292" t="s">
        <v>57</v>
      </c>
      <c r="Q2292" t="s">
        <v>104</v>
      </c>
      <c r="R2292">
        <v>675</v>
      </c>
      <c r="S2292">
        <v>9120</v>
      </c>
      <c r="T2292" t="s">
        <v>8525</v>
      </c>
      <c r="U2292" t="s">
        <v>8526</v>
      </c>
      <c r="V2292" t="s">
        <v>613</v>
      </c>
      <c r="W2292" t="s">
        <v>107</v>
      </c>
      <c r="X2292" t="s">
        <v>108</v>
      </c>
    </row>
    <row r="2293" spans="1:25">
      <c r="A2293">
        <v>2292</v>
      </c>
      <c r="B2293" t="s">
        <v>14365</v>
      </c>
      <c r="C2293" t="s">
        <v>14366</v>
      </c>
      <c r="D2293" t="s">
        <v>14367</v>
      </c>
      <c r="E2293" t="s">
        <v>14368</v>
      </c>
      <c r="F2293" t="s">
        <v>14369</v>
      </c>
      <c r="G2293" t="s">
        <v>14370</v>
      </c>
      <c r="H2293" t="s">
        <v>14290</v>
      </c>
      <c r="I2293" t="s">
        <v>14371</v>
      </c>
      <c r="K2293" t="s">
        <v>100</v>
      </c>
      <c r="L2293" t="s">
        <v>494</v>
      </c>
      <c r="M2293">
        <v>0.85</v>
      </c>
      <c r="N2293" t="s">
        <v>2570</v>
      </c>
      <c r="O2293" t="s">
        <v>2571</v>
      </c>
      <c r="P2293" t="s">
        <v>57</v>
      </c>
      <c r="Q2293" t="s">
        <v>104</v>
      </c>
      <c r="R2293">
        <v>860</v>
      </c>
      <c r="S2293">
        <v>9128</v>
      </c>
      <c r="T2293" t="s">
        <v>9802</v>
      </c>
      <c r="U2293" t="s">
        <v>19</v>
      </c>
      <c r="V2293" t="s">
        <v>143</v>
      </c>
      <c r="W2293" t="s">
        <v>144</v>
      </c>
      <c r="X2293" t="s">
        <v>175</v>
      </c>
      <c r="Y2293" t="s">
        <v>176</v>
      </c>
    </row>
    <row r="2294" spans="1:25">
      <c r="A2294">
        <v>2293</v>
      </c>
      <c r="B2294" t="s">
        <v>14372</v>
      </c>
      <c r="C2294" t="s">
        <v>14373</v>
      </c>
      <c r="D2294" t="s">
        <v>9647</v>
      </c>
      <c r="E2294" t="s">
        <v>14374</v>
      </c>
      <c r="F2294" t="s">
        <v>14375</v>
      </c>
      <c r="G2294" t="s">
        <v>14376</v>
      </c>
      <c r="H2294" t="s">
        <v>14290</v>
      </c>
      <c r="I2294" t="s">
        <v>707</v>
      </c>
      <c r="J2294">
        <v>8561</v>
      </c>
      <c r="K2294" t="s">
        <v>100</v>
      </c>
      <c r="L2294" t="s">
        <v>2569</v>
      </c>
      <c r="M2294">
        <v>0.85</v>
      </c>
      <c r="N2294" t="s">
        <v>11889</v>
      </c>
      <c r="O2294" t="s">
        <v>2571</v>
      </c>
      <c r="P2294" t="s">
        <v>172</v>
      </c>
      <c r="Q2294" t="s">
        <v>104</v>
      </c>
      <c r="R2294">
        <v>955</v>
      </c>
      <c r="S2294">
        <v>9105</v>
      </c>
      <c r="T2294" t="s">
        <v>5970</v>
      </c>
      <c r="U2294" t="s">
        <v>23</v>
      </c>
      <c r="V2294" t="s">
        <v>143</v>
      </c>
      <c r="W2294" t="s">
        <v>107</v>
      </c>
      <c r="X2294" t="s">
        <v>108</v>
      </c>
    </row>
    <row r="2295" spans="1:25">
      <c r="A2295">
        <v>2294</v>
      </c>
      <c r="B2295" t="s">
        <v>14377</v>
      </c>
      <c r="C2295" t="s">
        <v>14378</v>
      </c>
      <c r="D2295" t="s">
        <v>14379</v>
      </c>
      <c r="E2295" t="s">
        <v>14380</v>
      </c>
      <c r="F2295" t="s">
        <v>14381</v>
      </c>
      <c r="G2295" t="s">
        <v>14382</v>
      </c>
      <c r="H2295" t="s">
        <v>14290</v>
      </c>
      <c r="I2295" t="s">
        <v>303</v>
      </c>
      <c r="K2295" t="s">
        <v>100</v>
      </c>
      <c r="L2295" t="s">
        <v>2569</v>
      </c>
      <c r="M2295">
        <v>0.85</v>
      </c>
      <c r="N2295" t="s">
        <v>2570</v>
      </c>
      <c r="O2295" t="s">
        <v>2571</v>
      </c>
      <c r="P2295" t="s">
        <v>172</v>
      </c>
      <c r="Q2295" t="s">
        <v>104</v>
      </c>
      <c r="R2295">
        <v>7008</v>
      </c>
      <c r="S2295">
        <v>9105</v>
      </c>
      <c r="T2295" t="s">
        <v>6455</v>
      </c>
      <c r="U2295" t="s">
        <v>23</v>
      </c>
      <c r="V2295" t="s">
        <v>143</v>
      </c>
      <c r="W2295" t="s">
        <v>144</v>
      </c>
      <c r="X2295" t="s">
        <v>175</v>
      </c>
      <c r="Y2295" t="s">
        <v>176</v>
      </c>
    </row>
    <row r="2296" spans="1:25">
      <c r="A2296">
        <v>2295</v>
      </c>
      <c r="B2296" t="s">
        <v>14383</v>
      </c>
      <c r="C2296" t="s">
        <v>14384</v>
      </c>
      <c r="D2296" t="s">
        <v>14385</v>
      </c>
      <c r="E2296" t="s">
        <v>14386</v>
      </c>
      <c r="F2296" t="s">
        <v>14387</v>
      </c>
      <c r="G2296" t="s">
        <v>14388</v>
      </c>
      <c r="H2296" t="s">
        <v>14290</v>
      </c>
      <c r="I2296" t="s">
        <v>1039</v>
      </c>
      <c r="K2296" t="s">
        <v>100</v>
      </c>
      <c r="L2296" t="s">
        <v>101</v>
      </c>
      <c r="M2296">
        <v>0.85</v>
      </c>
      <c r="N2296" t="s">
        <v>2900</v>
      </c>
      <c r="O2296" t="s">
        <v>2571</v>
      </c>
      <c r="P2296" t="s">
        <v>172</v>
      </c>
      <c r="Q2296" t="s">
        <v>104</v>
      </c>
      <c r="R2296">
        <v>148</v>
      </c>
      <c r="S2296">
        <v>9105</v>
      </c>
      <c r="T2296" t="s">
        <v>8589</v>
      </c>
      <c r="U2296" t="s">
        <v>23</v>
      </c>
      <c r="V2296" t="s">
        <v>143</v>
      </c>
      <c r="W2296" t="s">
        <v>144</v>
      </c>
      <c r="X2296" t="s">
        <v>175</v>
      </c>
      <c r="Y2296" t="s">
        <v>176</v>
      </c>
    </row>
    <row r="2297" spans="1:25">
      <c r="A2297">
        <v>2296</v>
      </c>
      <c r="B2297" t="s">
        <v>14389</v>
      </c>
      <c r="C2297" t="s">
        <v>6900</v>
      </c>
      <c r="D2297" t="s">
        <v>14390</v>
      </c>
      <c r="E2297" t="s">
        <v>14391</v>
      </c>
      <c r="F2297" t="s">
        <v>14392</v>
      </c>
      <c r="G2297" t="s">
        <v>14393</v>
      </c>
      <c r="H2297" t="s">
        <v>14290</v>
      </c>
      <c r="I2297" t="s">
        <v>14394</v>
      </c>
      <c r="K2297" t="s">
        <v>100</v>
      </c>
      <c r="L2297" t="s">
        <v>494</v>
      </c>
      <c r="M2297">
        <v>0.85</v>
      </c>
      <c r="N2297" t="s">
        <v>2570</v>
      </c>
      <c r="O2297" t="s">
        <v>2571</v>
      </c>
      <c r="P2297" t="s">
        <v>172</v>
      </c>
      <c r="Q2297" t="s">
        <v>104</v>
      </c>
      <c r="R2297">
        <v>7001</v>
      </c>
      <c r="S2297">
        <v>9105</v>
      </c>
      <c r="T2297" t="s">
        <v>3385</v>
      </c>
      <c r="U2297" t="s">
        <v>3386</v>
      </c>
      <c r="V2297" t="s">
        <v>143</v>
      </c>
      <c r="W2297" t="s">
        <v>144</v>
      </c>
      <c r="X2297" t="s">
        <v>175</v>
      </c>
      <c r="Y2297" t="s">
        <v>176</v>
      </c>
    </row>
    <row r="2298" spans="1:25">
      <c r="A2298">
        <v>2297</v>
      </c>
      <c r="B2298" t="s">
        <v>14395</v>
      </c>
      <c r="C2298" t="s">
        <v>14396</v>
      </c>
      <c r="D2298" t="s">
        <v>14397</v>
      </c>
      <c r="E2298" t="s">
        <v>14398</v>
      </c>
      <c r="F2298" t="s">
        <v>14399</v>
      </c>
      <c r="G2298" t="s">
        <v>14400</v>
      </c>
      <c r="H2298" t="s">
        <v>14290</v>
      </c>
      <c r="I2298" t="s">
        <v>14401</v>
      </c>
      <c r="K2298" t="s">
        <v>100</v>
      </c>
      <c r="L2298" t="s">
        <v>101</v>
      </c>
      <c r="M2298">
        <v>0.85</v>
      </c>
      <c r="N2298" t="s">
        <v>2891</v>
      </c>
      <c r="O2298" t="s">
        <v>2571</v>
      </c>
      <c r="P2298" t="s">
        <v>58</v>
      </c>
      <c r="Q2298" t="s">
        <v>104</v>
      </c>
      <c r="R2298">
        <v>3</v>
      </c>
      <c r="S2298">
        <v>9126</v>
      </c>
      <c r="T2298" t="s">
        <v>7505</v>
      </c>
      <c r="U2298" t="s">
        <v>12</v>
      </c>
      <c r="V2298" t="s">
        <v>486</v>
      </c>
      <c r="W2298" t="s">
        <v>107</v>
      </c>
      <c r="X2298" t="s">
        <v>108</v>
      </c>
    </row>
    <row r="2299" spans="1:25">
      <c r="A2299">
        <v>2298</v>
      </c>
      <c r="B2299" t="s">
        <v>14402</v>
      </c>
      <c r="C2299" t="s">
        <v>14403</v>
      </c>
      <c r="D2299" t="s">
        <v>14404</v>
      </c>
      <c r="E2299" t="s">
        <v>14405</v>
      </c>
      <c r="F2299" t="s">
        <v>14406</v>
      </c>
      <c r="G2299" t="s">
        <v>14407</v>
      </c>
      <c r="H2299" t="s">
        <v>14408</v>
      </c>
      <c r="I2299" t="s">
        <v>14409</v>
      </c>
      <c r="K2299" t="s">
        <v>100</v>
      </c>
      <c r="L2299" t="s">
        <v>101</v>
      </c>
      <c r="M2299">
        <v>0.85</v>
      </c>
      <c r="N2299" t="s">
        <v>2891</v>
      </c>
      <c r="O2299" t="s">
        <v>2571</v>
      </c>
      <c r="P2299" t="s">
        <v>58</v>
      </c>
      <c r="Q2299" t="s">
        <v>104</v>
      </c>
      <c r="R2299">
        <v>1276</v>
      </c>
      <c r="S2299">
        <v>9109</v>
      </c>
      <c r="T2299" t="s">
        <v>12980</v>
      </c>
      <c r="U2299" t="s">
        <v>12981</v>
      </c>
      <c r="V2299" t="s">
        <v>693</v>
      </c>
      <c r="W2299" t="s">
        <v>107</v>
      </c>
      <c r="X2299" t="s">
        <v>108</v>
      </c>
    </row>
    <row r="2300" spans="1:25">
      <c r="A2300">
        <v>2299</v>
      </c>
      <c r="B2300" t="s">
        <v>14410</v>
      </c>
      <c r="C2300" t="s">
        <v>14411</v>
      </c>
      <c r="D2300" t="s">
        <v>14412</v>
      </c>
      <c r="E2300" t="s">
        <v>14413</v>
      </c>
      <c r="F2300" t="s">
        <v>14414</v>
      </c>
      <c r="G2300" t="s">
        <v>14415</v>
      </c>
      <c r="H2300" t="s">
        <v>14290</v>
      </c>
      <c r="I2300" t="s">
        <v>202</v>
      </c>
      <c r="J2300">
        <v>17122</v>
      </c>
      <c r="K2300" t="s">
        <v>100</v>
      </c>
      <c r="L2300" t="s">
        <v>2569</v>
      </c>
      <c r="M2300">
        <v>0.85</v>
      </c>
      <c r="N2300" t="s">
        <v>3155</v>
      </c>
      <c r="O2300" t="s">
        <v>2571</v>
      </c>
      <c r="P2300" t="s">
        <v>58</v>
      </c>
      <c r="Q2300" t="s">
        <v>104</v>
      </c>
      <c r="R2300">
        <v>85</v>
      </c>
      <c r="S2300">
        <v>9112</v>
      </c>
      <c r="T2300" t="s">
        <v>345</v>
      </c>
      <c r="U2300" t="s">
        <v>236</v>
      </c>
      <c r="V2300" t="s">
        <v>236</v>
      </c>
      <c r="W2300" t="s">
        <v>107</v>
      </c>
      <c r="X2300" t="s">
        <v>108</v>
      </c>
    </row>
    <row r="2301" spans="1:25">
      <c r="A2301">
        <v>2300</v>
      </c>
      <c r="B2301" t="s">
        <v>14416</v>
      </c>
      <c r="C2301" t="s">
        <v>14417</v>
      </c>
      <c r="D2301" t="s">
        <v>14418</v>
      </c>
      <c r="E2301" t="s">
        <v>14419</v>
      </c>
      <c r="F2301" t="s">
        <v>14420</v>
      </c>
      <c r="G2301" t="s">
        <v>14421</v>
      </c>
      <c r="H2301" t="s">
        <v>14408</v>
      </c>
      <c r="I2301" t="s">
        <v>14422</v>
      </c>
      <c r="K2301" t="s">
        <v>100</v>
      </c>
      <c r="L2301" t="s">
        <v>101</v>
      </c>
      <c r="M2301">
        <v>0.85</v>
      </c>
      <c r="N2301" t="s">
        <v>2891</v>
      </c>
      <c r="O2301" t="s">
        <v>2571</v>
      </c>
      <c r="P2301" t="s">
        <v>172</v>
      </c>
      <c r="Q2301" t="s">
        <v>104</v>
      </c>
      <c r="R2301">
        <v>985</v>
      </c>
      <c r="S2301">
        <v>9106</v>
      </c>
      <c r="T2301" t="s">
        <v>1360</v>
      </c>
      <c r="U2301" t="s">
        <v>253</v>
      </c>
      <c r="V2301" t="s">
        <v>254</v>
      </c>
      <c r="W2301" t="s">
        <v>107</v>
      </c>
      <c r="X2301" t="s">
        <v>108</v>
      </c>
    </row>
    <row r="2302" spans="1:25">
      <c r="A2302">
        <v>2301</v>
      </c>
      <c r="B2302" t="s">
        <v>14423</v>
      </c>
      <c r="C2302" t="s">
        <v>14424</v>
      </c>
      <c r="D2302" t="s">
        <v>14425</v>
      </c>
      <c r="E2302" t="s">
        <v>14426</v>
      </c>
      <c r="F2302" t="s">
        <v>14427</v>
      </c>
      <c r="G2302" t="s">
        <v>14428</v>
      </c>
      <c r="H2302" t="s">
        <v>14408</v>
      </c>
      <c r="I2302" t="s">
        <v>14429</v>
      </c>
      <c r="K2302" t="s">
        <v>100</v>
      </c>
      <c r="L2302" t="s">
        <v>101</v>
      </c>
      <c r="M2302">
        <v>0.85</v>
      </c>
      <c r="N2302" t="s">
        <v>2700</v>
      </c>
      <c r="O2302" t="s">
        <v>2571</v>
      </c>
      <c r="P2302" t="s">
        <v>172</v>
      </c>
      <c r="Q2302" t="s">
        <v>104</v>
      </c>
      <c r="R2302">
        <v>620</v>
      </c>
      <c r="S2302">
        <v>9143</v>
      </c>
      <c r="T2302" t="s">
        <v>1056</v>
      </c>
      <c r="U2302" t="s">
        <v>20</v>
      </c>
      <c r="V2302" t="s">
        <v>132</v>
      </c>
      <c r="W2302" t="s">
        <v>107</v>
      </c>
      <c r="X2302" t="s">
        <v>108</v>
      </c>
    </row>
    <row r="2303" spans="1:25">
      <c r="A2303">
        <v>2302</v>
      </c>
      <c r="B2303" t="s">
        <v>14430</v>
      </c>
      <c r="C2303" t="s">
        <v>14431</v>
      </c>
      <c r="D2303" t="s">
        <v>14432</v>
      </c>
      <c r="E2303" t="s">
        <v>14433</v>
      </c>
      <c r="F2303" t="s">
        <v>14434</v>
      </c>
      <c r="G2303" t="s">
        <v>14435</v>
      </c>
      <c r="H2303" t="s">
        <v>14408</v>
      </c>
      <c r="I2303" t="s">
        <v>202</v>
      </c>
      <c r="K2303" t="s">
        <v>100</v>
      </c>
      <c r="L2303" t="s">
        <v>101</v>
      </c>
      <c r="M2303">
        <v>0.85</v>
      </c>
      <c r="N2303" t="s">
        <v>3496</v>
      </c>
      <c r="O2303" t="s">
        <v>2571</v>
      </c>
      <c r="P2303" t="s">
        <v>172</v>
      </c>
      <c r="Q2303" t="s">
        <v>104</v>
      </c>
      <c r="R2303">
        <v>253</v>
      </c>
      <c r="S2303">
        <v>9152</v>
      </c>
      <c r="T2303" t="s">
        <v>14436</v>
      </c>
      <c r="U2303" t="s">
        <v>6176</v>
      </c>
      <c r="V2303" t="s">
        <v>143</v>
      </c>
      <c r="W2303" t="s">
        <v>144</v>
      </c>
      <c r="X2303" t="s">
        <v>175</v>
      </c>
      <c r="Y2303" t="s">
        <v>176</v>
      </c>
    </row>
    <row r="2304" spans="1:25">
      <c r="A2304">
        <v>2303</v>
      </c>
      <c r="B2304" t="s">
        <v>14437</v>
      </c>
      <c r="C2304" t="s">
        <v>14438</v>
      </c>
      <c r="D2304" t="s">
        <v>14439</v>
      </c>
      <c r="E2304" t="s">
        <v>14440</v>
      </c>
      <c r="F2304" t="s">
        <v>14441</v>
      </c>
      <c r="G2304" t="s">
        <v>14442</v>
      </c>
      <c r="H2304" t="s">
        <v>14408</v>
      </c>
      <c r="I2304" t="s">
        <v>14443</v>
      </c>
      <c r="K2304" t="s">
        <v>100</v>
      </c>
      <c r="L2304" t="s">
        <v>101</v>
      </c>
      <c r="M2304">
        <v>0.85</v>
      </c>
      <c r="N2304" t="s">
        <v>2891</v>
      </c>
      <c r="O2304" t="s">
        <v>2571</v>
      </c>
      <c r="P2304" t="s">
        <v>58</v>
      </c>
      <c r="Q2304" t="s">
        <v>104</v>
      </c>
      <c r="R2304">
        <v>585</v>
      </c>
      <c r="S2304">
        <v>9143</v>
      </c>
      <c r="T2304" t="s">
        <v>13742</v>
      </c>
      <c r="U2304" t="s">
        <v>13742</v>
      </c>
      <c r="V2304" t="s">
        <v>132</v>
      </c>
      <c r="W2304" t="s">
        <v>107</v>
      </c>
      <c r="X2304" t="s">
        <v>108</v>
      </c>
    </row>
    <row r="2305" spans="1:25">
      <c r="A2305">
        <v>2304</v>
      </c>
      <c r="B2305" t="s">
        <v>14444</v>
      </c>
      <c r="C2305" t="s">
        <v>14445</v>
      </c>
      <c r="D2305" t="s">
        <v>14445</v>
      </c>
      <c r="E2305" t="s">
        <v>14446</v>
      </c>
      <c r="F2305" t="s">
        <v>14447</v>
      </c>
      <c r="G2305" t="s">
        <v>14448</v>
      </c>
      <c r="H2305" t="s">
        <v>14408</v>
      </c>
      <c r="I2305" t="s">
        <v>14449</v>
      </c>
      <c r="K2305" t="s">
        <v>100</v>
      </c>
      <c r="L2305" t="s">
        <v>101</v>
      </c>
      <c r="M2305">
        <v>0.85</v>
      </c>
      <c r="N2305" t="s">
        <v>2891</v>
      </c>
      <c r="O2305" t="s">
        <v>2571</v>
      </c>
      <c r="P2305" t="s">
        <v>172</v>
      </c>
      <c r="Q2305" t="s">
        <v>104</v>
      </c>
      <c r="R2305">
        <v>642</v>
      </c>
      <c r="S2305">
        <v>9105</v>
      </c>
      <c r="T2305" t="s">
        <v>14450</v>
      </c>
      <c r="U2305" t="s">
        <v>23</v>
      </c>
      <c r="V2305" t="s">
        <v>143</v>
      </c>
      <c r="W2305" t="s">
        <v>107</v>
      </c>
      <c r="X2305" t="s">
        <v>108</v>
      </c>
    </row>
    <row r="2306" spans="1:25">
      <c r="A2306">
        <v>2305</v>
      </c>
      <c r="B2306" t="s">
        <v>14451</v>
      </c>
      <c r="C2306" t="s">
        <v>14452</v>
      </c>
      <c r="D2306" t="s">
        <v>14453</v>
      </c>
      <c r="E2306" t="s">
        <v>14454</v>
      </c>
      <c r="F2306" t="s">
        <v>14455</v>
      </c>
      <c r="G2306" t="s">
        <v>14456</v>
      </c>
      <c r="H2306" t="s">
        <v>14408</v>
      </c>
      <c r="I2306" t="s">
        <v>261</v>
      </c>
      <c r="K2306" t="s">
        <v>100</v>
      </c>
      <c r="L2306" t="s">
        <v>101</v>
      </c>
      <c r="M2306">
        <v>0.85</v>
      </c>
      <c r="N2306" t="s">
        <v>2700</v>
      </c>
      <c r="O2306" t="s">
        <v>2571</v>
      </c>
      <c r="P2306" t="s">
        <v>58</v>
      </c>
      <c r="Q2306" t="s">
        <v>104</v>
      </c>
      <c r="R2306">
        <v>1124</v>
      </c>
      <c r="S2306">
        <v>9130</v>
      </c>
      <c r="T2306" t="s">
        <v>475</v>
      </c>
      <c r="U2306" t="s">
        <v>476</v>
      </c>
      <c r="V2306" t="s">
        <v>155</v>
      </c>
      <c r="W2306" t="s">
        <v>107</v>
      </c>
      <c r="X2306" t="s">
        <v>108</v>
      </c>
    </row>
    <row r="2307" spans="1:25">
      <c r="A2307">
        <v>2306</v>
      </c>
      <c r="B2307" t="s">
        <v>14457</v>
      </c>
      <c r="C2307" t="s">
        <v>14458</v>
      </c>
      <c r="D2307" t="s">
        <v>14459</v>
      </c>
      <c r="E2307" t="s">
        <v>14460</v>
      </c>
      <c r="F2307" t="s">
        <v>14461</v>
      </c>
      <c r="G2307" t="s">
        <v>14462</v>
      </c>
      <c r="H2307" t="s">
        <v>14408</v>
      </c>
      <c r="I2307" t="s">
        <v>14463</v>
      </c>
      <c r="K2307" t="s">
        <v>100</v>
      </c>
      <c r="L2307" t="s">
        <v>101</v>
      </c>
      <c r="M2307">
        <v>0.85</v>
      </c>
      <c r="N2307" t="s">
        <v>2891</v>
      </c>
      <c r="O2307" t="s">
        <v>2571</v>
      </c>
      <c r="P2307" t="s">
        <v>58</v>
      </c>
      <c r="Q2307" t="s">
        <v>104</v>
      </c>
      <c r="R2307">
        <v>405</v>
      </c>
      <c r="S2307">
        <v>9131</v>
      </c>
      <c r="T2307" t="s">
        <v>14464</v>
      </c>
      <c r="U2307" t="s">
        <v>287</v>
      </c>
      <c r="V2307" t="s">
        <v>155</v>
      </c>
      <c r="W2307" t="s">
        <v>107</v>
      </c>
      <c r="X2307" t="s">
        <v>108</v>
      </c>
    </row>
    <row r="2308" spans="1:25">
      <c r="A2308">
        <v>2307</v>
      </c>
      <c r="B2308" t="s">
        <v>14465</v>
      </c>
      <c r="C2308" t="s">
        <v>14466</v>
      </c>
      <c r="D2308" t="s">
        <v>14467</v>
      </c>
      <c r="E2308" t="s">
        <v>14468</v>
      </c>
      <c r="F2308" t="s">
        <v>14469</v>
      </c>
      <c r="G2308" t="s">
        <v>14470</v>
      </c>
      <c r="H2308" t="s">
        <v>14408</v>
      </c>
      <c r="I2308" t="s">
        <v>14471</v>
      </c>
      <c r="K2308" t="s">
        <v>100</v>
      </c>
      <c r="L2308" t="s">
        <v>101</v>
      </c>
      <c r="M2308">
        <v>0.85</v>
      </c>
      <c r="N2308" t="s">
        <v>2597</v>
      </c>
      <c r="O2308" t="s">
        <v>2571</v>
      </c>
      <c r="P2308" t="s">
        <v>172</v>
      </c>
      <c r="Q2308" t="s">
        <v>104</v>
      </c>
      <c r="R2308">
        <v>502</v>
      </c>
      <c r="S2308">
        <v>9112</v>
      </c>
      <c r="T2308" t="s">
        <v>9169</v>
      </c>
      <c r="U2308" t="s">
        <v>373</v>
      </c>
      <c r="V2308" t="s">
        <v>236</v>
      </c>
      <c r="W2308" t="s">
        <v>107</v>
      </c>
      <c r="X2308" t="s">
        <v>108</v>
      </c>
    </row>
    <row r="2309" spans="1:25">
      <c r="A2309">
        <v>2308</v>
      </c>
      <c r="B2309" t="s">
        <v>14472</v>
      </c>
      <c r="C2309" t="s">
        <v>5007</v>
      </c>
      <c r="D2309" t="s">
        <v>14473</v>
      </c>
      <c r="E2309" t="s">
        <v>14474</v>
      </c>
      <c r="F2309" t="s">
        <v>14475</v>
      </c>
      <c r="G2309" t="s">
        <v>14476</v>
      </c>
      <c r="H2309" t="s">
        <v>14408</v>
      </c>
      <c r="I2309" t="s">
        <v>14477</v>
      </c>
      <c r="K2309" t="s">
        <v>100</v>
      </c>
      <c r="L2309" t="s">
        <v>494</v>
      </c>
      <c r="M2309">
        <v>0.85</v>
      </c>
      <c r="N2309" t="s">
        <v>2570</v>
      </c>
      <c r="O2309" t="s">
        <v>2571</v>
      </c>
      <c r="P2309" t="s">
        <v>172</v>
      </c>
      <c r="Q2309" t="s">
        <v>104</v>
      </c>
      <c r="R2309">
        <v>7069</v>
      </c>
      <c r="S2309">
        <v>9147</v>
      </c>
      <c r="T2309" t="s">
        <v>4421</v>
      </c>
      <c r="U2309" t="s">
        <v>4421</v>
      </c>
      <c r="V2309" t="s">
        <v>808</v>
      </c>
      <c r="W2309" t="s">
        <v>144</v>
      </c>
      <c r="X2309" t="s">
        <v>175</v>
      </c>
      <c r="Y2309" t="s">
        <v>176</v>
      </c>
    </row>
    <row r="2310" spans="1:25">
      <c r="A2310">
        <v>2309</v>
      </c>
      <c r="B2310" t="s">
        <v>14478</v>
      </c>
      <c r="C2310" t="s">
        <v>14479</v>
      </c>
      <c r="D2310" t="s">
        <v>14479</v>
      </c>
      <c r="E2310" t="s">
        <v>14480</v>
      </c>
      <c r="F2310" t="s">
        <v>14481</v>
      </c>
      <c r="G2310" t="s">
        <v>14482</v>
      </c>
      <c r="H2310" t="s">
        <v>14408</v>
      </c>
      <c r="I2310" t="s">
        <v>14483</v>
      </c>
      <c r="K2310" t="s">
        <v>100</v>
      </c>
      <c r="L2310" t="s">
        <v>101</v>
      </c>
      <c r="M2310">
        <v>0.85</v>
      </c>
      <c r="N2310" t="s">
        <v>3496</v>
      </c>
      <c r="O2310" t="s">
        <v>2571</v>
      </c>
      <c r="P2310" t="s">
        <v>172</v>
      </c>
      <c r="Q2310" t="s">
        <v>104</v>
      </c>
      <c r="R2310">
        <v>403</v>
      </c>
      <c r="S2310">
        <v>9122</v>
      </c>
      <c r="T2310" t="s">
        <v>4641</v>
      </c>
      <c r="U2310" t="s">
        <v>28</v>
      </c>
      <c r="V2310" t="s">
        <v>143</v>
      </c>
      <c r="W2310" t="s">
        <v>144</v>
      </c>
      <c r="X2310" t="s">
        <v>175</v>
      </c>
      <c r="Y2310" t="s">
        <v>176</v>
      </c>
    </row>
    <row r="2311" spans="1:25">
      <c r="A2311">
        <v>2310</v>
      </c>
      <c r="B2311" t="s">
        <v>14484</v>
      </c>
      <c r="C2311" t="s">
        <v>14485</v>
      </c>
      <c r="D2311" t="s">
        <v>14485</v>
      </c>
      <c r="E2311" t="s">
        <v>14486</v>
      </c>
      <c r="F2311" t="s">
        <v>14487</v>
      </c>
      <c r="G2311" t="s">
        <v>14488</v>
      </c>
      <c r="H2311" t="s">
        <v>14408</v>
      </c>
      <c r="I2311" t="s">
        <v>2943</v>
      </c>
      <c r="K2311" t="s">
        <v>100</v>
      </c>
      <c r="L2311" t="s">
        <v>101</v>
      </c>
      <c r="M2311">
        <v>0.85</v>
      </c>
      <c r="N2311" t="s">
        <v>2900</v>
      </c>
      <c r="O2311" t="s">
        <v>2571</v>
      </c>
      <c r="P2311" t="s">
        <v>172</v>
      </c>
      <c r="Q2311" t="s">
        <v>104</v>
      </c>
      <c r="R2311">
        <v>795</v>
      </c>
      <c r="S2311">
        <v>9139</v>
      </c>
      <c r="T2311" t="s">
        <v>5633</v>
      </c>
      <c r="U2311" t="s">
        <v>11</v>
      </c>
      <c r="V2311" t="s">
        <v>808</v>
      </c>
      <c r="W2311" t="s">
        <v>144</v>
      </c>
      <c r="X2311" t="s">
        <v>175</v>
      </c>
      <c r="Y2311" t="s">
        <v>176</v>
      </c>
    </row>
    <row r="2312" spans="1:25">
      <c r="A2312">
        <v>2311</v>
      </c>
      <c r="B2312" t="s">
        <v>14489</v>
      </c>
      <c r="C2312" t="s">
        <v>14490</v>
      </c>
      <c r="D2312" t="s">
        <v>14491</v>
      </c>
      <c r="E2312" t="s">
        <v>14492</v>
      </c>
      <c r="F2312" t="s">
        <v>14493</v>
      </c>
      <c r="G2312" t="s">
        <v>14494</v>
      </c>
      <c r="H2312" t="s">
        <v>14408</v>
      </c>
      <c r="I2312" t="s">
        <v>202</v>
      </c>
      <c r="K2312" t="s">
        <v>100</v>
      </c>
      <c r="L2312" t="s">
        <v>101</v>
      </c>
      <c r="M2312">
        <v>0.85</v>
      </c>
      <c r="N2312" t="s">
        <v>2891</v>
      </c>
      <c r="O2312" t="s">
        <v>2571</v>
      </c>
      <c r="P2312" t="s">
        <v>172</v>
      </c>
      <c r="Q2312" t="s">
        <v>104</v>
      </c>
      <c r="R2312">
        <v>1074</v>
      </c>
      <c r="S2312">
        <v>9119</v>
      </c>
      <c r="T2312" t="s">
        <v>9787</v>
      </c>
      <c r="U2312" t="s">
        <v>6</v>
      </c>
      <c r="V2312" t="s">
        <v>218</v>
      </c>
      <c r="W2312" t="s">
        <v>144</v>
      </c>
      <c r="X2312" t="s">
        <v>108</v>
      </c>
    </row>
    <row r="2313" spans="1:25">
      <c r="A2313">
        <v>2312</v>
      </c>
      <c r="B2313" t="s">
        <v>14495</v>
      </c>
      <c r="C2313" t="s">
        <v>14496</v>
      </c>
      <c r="D2313" t="s">
        <v>14497</v>
      </c>
      <c r="E2313" t="s">
        <v>14498</v>
      </c>
      <c r="F2313" t="s">
        <v>14499</v>
      </c>
      <c r="G2313" t="s">
        <v>14500</v>
      </c>
      <c r="H2313" t="s">
        <v>14290</v>
      </c>
      <c r="I2313" t="s">
        <v>14501</v>
      </c>
      <c r="K2313" t="s">
        <v>100</v>
      </c>
      <c r="L2313" t="s">
        <v>101</v>
      </c>
      <c r="M2313">
        <v>0.85</v>
      </c>
      <c r="N2313" t="s">
        <v>2579</v>
      </c>
      <c r="O2313" t="s">
        <v>2571</v>
      </c>
      <c r="P2313" t="s">
        <v>58</v>
      </c>
      <c r="Q2313" t="s">
        <v>104</v>
      </c>
      <c r="R2313">
        <v>967</v>
      </c>
      <c r="S2313">
        <v>9102</v>
      </c>
      <c r="T2313" t="s">
        <v>4892</v>
      </c>
      <c r="U2313" t="s">
        <v>4893</v>
      </c>
      <c r="V2313" t="s">
        <v>132</v>
      </c>
      <c r="W2313" t="s">
        <v>107</v>
      </c>
      <c r="X2313" t="s">
        <v>108</v>
      </c>
    </row>
    <row r="2314" spans="1:25">
      <c r="A2314">
        <v>2313</v>
      </c>
      <c r="B2314" t="s">
        <v>14502</v>
      </c>
      <c r="C2314" t="s">
        <v>14503</v>
      </c>
      <c r="D2314" t="s">
        <v>14504</v>
      </c>
      <c r="E2314" t="s">
        <v>14505</v>
      </c>
      <c r="F2314" t="s">
        <v>14506</v>
      </c>
      <c r="G2314" t="s">
        <v>14507</v>
      </c>
      <c r="H2314" t="s">
        <v>14408</v>
      </c>
      <c r="I2314" t="s">
        <v>14508</v>
      </c>
      <c r="K2314" t="s">
        <v>100</v>
      </c>
      <c r="L2314" t="s">
        <v>494</v>
      </c>
      <c r="M2314">
        <v>0.85</v>
      </c>
      <c r="N2314" t="s">
        <v>2570</v>
      </c>
      <c r="O2314" t="s">
        <v>2571</v>
      </c>
      <c r="P2314" t="s">
        <v>172</v>
      </c>
      <c r="Q2314" t="s">
        <v>104</v>
      </c>
      <c r="R2314">
        <v>197</v>
      </c>
      <c r="S2314">
        <v>9107</v>
      </c>
      <c r="T2314" t="s">
        <v>10247</v>
      </c>
      <c r="U2314" t="s">
        <v>10248</v>
      </c>
      <c r="V2314" t="s">
        <v>613</v>
      </c>
      <c r="W2314" t="s">
        <v>144</v>
      </c>
      <c r="X2314" t="s">
        <v>175</v>
      </c>
      <c r="Y2314" t="s">
        <v>176</v>
      </c>
    </row>
    <row r="2315" spans="1:25">
      <c r="A2315">
        <v>2314</v>
      </c>
      <c r="B2315" t="s">
        <v>14509</v>
      </c>
      <c r="C2315" t="s">
        <v>14510</v>
      </c>
      <c r="D2315" t="s">
        <v>14511</v>
      </c>
      <c r="E2315" t="s">
        <v>14512</v>
      </c>
      <c r="F2315" t="s">
        <v>14513</v>
      </c>
      <c r="G2315" t="s">
        <v>14514</v>
      </c>
      <c r="H2315" t="s">
        <v>14408</v>
      </c>
      <c r="I2315" t="s">
        <v>14515</v>
      </c>
      <c r="K2315" t="s">
        <v>100</v>
      </c>
      <c r="L2315" t="s">
        <v>101</v>
      </c>
      <c r="M2315">
        <v>0.85</v>
      </c>
      <c r="N2315" t="s">
        <v>2597</v>
      </c>
      <c r="O2315" t="s">
        <v>2571</v>
      </c>
      <c r="P2315" t="s">
        <v>172</v>
      </c>
      <c r="Q2315" t="s">
        <v>104</v>
      </c>
      <c r="R2315">
        <v>709</v>
      </c>
      <c r="S2315">
        <v>9136</v>
      </c>
      <c r="T2315" t="s">
        <v>449</v>
      </c>
      <c r="U2315" t="s">
        <v>449</v>
      </c>
      <c r="V2315" t="s">
        <v>155</v>
      </c>
      <c r="W2315" t="s">
        <v>107</v>
      </c>
      <c r="X2315" t="s">
        <v>108</v>
      </c>
    </row>
    <row r="2316" spans="1:25">
      <c r="A2316">
        <v>2315</v>
      </c>
      <c r="B2316" t="s">
        <v>14516</v>
      </c>
      <c r="C2316" t="s">
        <v>14517</v>
      </c>
      <c r="D2316" t="s">
        <v>247</v>
      </c>
      <c r="E2316" t="s">
        <v>14518</v>
      </c>
      <c r="F2316" t="s">
        <v>14519</v>
      </c>
      <c r="G2316" t="s">
        <v>14520</v>
      </c>
      <c r="H2316" t="s">
        <v>14408</v>
      </c>
      <c r="I2316" t="s">
        <v>14521</v>
      </c>
      <c r="K2316" t="s">
        <v>100</v>
      </c>
      <c r="L2316" t="s">
        <v>101</v>
      </c>
      <c r="M2316">
        <v>0.85</v>
      </c>
      <c r="N2316" t="s">
        <v>2891</v>
      </c>
      <c r="O2316" t="s">
        <v>2571</v>
      </c>
      <c r="P2316" t="s">
        <v>58</v>
      </c>
      <c r="Q2316" t="s">
        <v>104</v>
      </c>
      <c r="R2316">
        <v>4</v>
      </c>
      <c r="S2316">
        <v>9128</v>
      </c>
      <c r="T2316" t="s">
        <v>14270</v>
      </c>
      <c r="U2316" t="s">
        <v>19</v>
      </c>
      <c r="V2316" t="s">
        <v>143</v>
      </c>
      <c r="W2316" t="s">
        <v>107</v>
      </c>
      <c r="X2316" t="s">
        <v>108</v>
      </c>
    </row>
    <row r="2317" spans="1:25">
      <c r="A2317">
        <v>2316</v>
      </c>
      <c r="B2317" t="s">
        <v>14522</v>
      </c>
      <c r="C2317" t="s">
        <v>14523</v>
      </c>
      <c r="D2317" t="s">
        <v>14523</v>
      </c>
      <c r="E2317" t="s">
        <v>14524</v>
      </c>
      <c r="F2317" t="s">
        <v>14525</v>
      </c>
      <c r="G2317" t="s">
        <v>14526</v>
      </c>
      <c r="H2317" t="s">
        <v>14408</v>
      </c>
      <c r="I2317" t="s">
        <v>2667</v>
      </c>
      <c r="K2317" t="s">
        <v>100</v>
      </c>
      <c r="L2317" t="s">
        <v>494</v>
      </c>
      <c r="M2317">
        <v>0.85</v>
      </c>
      <c r="N2317" t="s">
        <v>2570</v>
      </c>
      <c r="O2317" t="s">
        <v>2571</v>
      </c>
      <c r="P2317" t="s">
        <v>172</v>
      </c>
      <c r="Q2317" t="s">
        <v>104</v>
      </c>
      <c r="R2317">
        <v>176</v>
      </c>
      <c r="S2317">
        <v>9105</v>
      </c>
      <c r="T2317" t="s">
        <v>2749</v>
      </c>
      <c r="U2317" t="s">
        <v>2749</v>
      </c>
      <c r="V2317" t="s">
        <v>143</v>
      </c>
      <c r="W2317" t="s">
        <v>144</v>
      </c>
      <c r="X2317" t="s">
        <v>175</v>
      </c>
      <c r="Y2317" t="s">
        <v>176</v>
      </c>
    </row>
    <row r="2318" spans="1:25">
      <c r="A2318">
        <v>2317</v>
      </c>
      <c r="B2318" t="s">
        <v>14527</v>
      </c>
      <c r="C2318" t="s">
        <v>14528</v>
      </c>
      <c r="D2318" t="s">
        <v>14529</v>
      </c>
      <c r="E2318" t="s">
        <v>14530</v>
      </c>
      <c r="F2318" t="s">
        <v>14531</v>
      </c>
      <c r="G2318" t="s">
        <v>14532</v>
      </c>
      <c r="H2318" t="s">
        <v>14408</v>
      </c>
      <c r="I2318" t="s">
        <v>594</v>
      </c>
      <c r="K2318" t="s">
        <v>100</v>
      </c>
      <c r="L2318" t="s">
        <v>101</v>
      </c>
      <c r="M2318">
        <v>0.85</v>
      </c>
      <c r="N2318" t="s">
        <v>2891</v>
      </c>
      <c r="O2318" t="s">
        <v>2571</v>
      </c>
      <c r="P2318" t="s">
        <v>58</v>
      </c>
      <c r="Q2318" t="s">
        <v>104</v>
      </c>
      <c r="R2318">
        <v>1078</v>
      </c>
      <c r="S2318">
        <v>9130</v>
      </c>
      <c r="T2318" t="s">
        <v>13282</v>
      </c>
      <c r="U2318" t="s">
        <v>13283</v>
      </c>
      <c r="V2318" t="s">
        <v>13284</v>
      </c>
      <c r="W2318" t="s">
        <v>107</v>
      </c>
      <c r="X2318" t="s">
        <v>108</v>
      </c>
    </row>
    <row r="2319" spans="1:25">
      <c r="A2319">
        <v>2318</v>
      </c>
      <c r="B2319" t="s">
        <v>14533</v>
      </c>
      <c r="C2319" t="s">
        <v>14534</v>
      </c>
      <c r="D2319" t="s">
        <v>14535</v>
      </c>
      <c r="E2319" t="s">
        <v>14536</v>
      </c>
      <c r="F2319" t="s">
        <v>14537</v>
      </c>
      <c r="G2319" t="s">
        <v>14538</v>
      </c>
      <c r="H2319" t="s">
        <v>14539</v>
      </c>
      <c r="I2319" t="s">
        <v>14540</v>
      </c>
      <c r="K2319" t="s">
        <v>100</v>
      </c>
      <c r="L2319" t="s">
        <v>494</v>
      </c>
      <c r="M2319">
        <v>0.85</v>
      </c>
      <c r="N2319" t="s">
        <v>2820</v>
      </c>
      <c r="O2319" t="s">
        <v>2571</v>
      </c>
      <c r="P2319" t="s">
        <v>58</v>
      </c>
      <c r="Q2319" t="s">
        <v>104</v>
      </c>
      <c r="R2319">
        <v>893</v>
      </c>
      <c r="S2319">
        <v>9130</v>
      </c>
      <c r="T2319" t="s">
        <v>9517</v>
      </c>
      <c r="U2319" t="s">
        <v>476</v>
      </c>
      <c r="V2319" t="s">
        <v>155</v>
      </c>
      <c r="W2319" t="s">
        <v>144</v>
      </c>
      <c r="X2319" t="s">
        <v>175</v>
      </c>
      <c r="Y2319" t="s">
        <v>176</v>
      </c>
    </row>
    <row r="2320" spans="1:25">
      <c r="A2320">
        <v>2319</v>
      </c>
      <c r="B2320" t="s">
        <v>14541</v>
      </c>
      <c r="C2320" t="s">
        <v>14542</v>
      </c>
      <c r="D2320" t="s">
        <v>14543</v>
      </c>
      <c r="E2320" t="s">
        <v>14544</v>
      </c>
      <c r="F2320" t="s">
        <v>14545</v>
      </c>
      <c r="G2320" t="s">
        <v>14546</v>
      </c>
      <c r="H2320" t="s">
        <v>14539</v>
      </c>
      <c r="I2320" t="s">
        <v>14547</v>
      </c>
      <c r="K2320" t="s">
        <v>100</v>
      </c>
      <c r="L2320" t="s">
        <v>101</v>
      </c>
      <c r="M2320">
        <v>0.85</v>
      </c>
      <c r="N2320" t="s">
        <v>2891</v>
      </c>
      <c r="O2320" t="s">
        <v>2571</v>
      </c>
      <c r="P2320" t="s">
        <v>58</v>
      </c>
      <c r="Q2320" t="s">
        <v>104</v>
      </c>
      <c r="R2320">
        <v>2224</v>
      </c>
      <c r="S2320">
        <v>9143</v>
      </c>
      <c r="T2320" t="s">
        <v>9369</v>
      </c>
      <c r="U2320" t="s">
        <v>709</v>
      </c>
      <c r="V2320" t="s">
        <v>132</v>
      </c>
      <c r="W2320" t="s">
        <v>107</v>
      </c>
      <c r="X2320" t="s">
        <v>108</v>
      </c>
    </row>
    <row r="2321" spans="1:25">
      <c r="A2321">
        <v>2320</v>
      </c>
      <c r="B2321" t="s">
        <v>14548</v>
      </c>
      <c r="C2321" t="s">
        <v>14549</v>
      </c>
      <c r="D2321" t="s">
        <v>14550</v>
      </c>
      <c r="E2321" t="s">
        <v>14551</v>
      </c>
      <c r="F2321" t="s">
        <v>14552</v>
      </c>
      <c r="G2321" t="s">
        <v>14553</v>
      </c>
      <c r="H2321" t="s">
        <v>14539</v>
      </c>
      <c r="I2321" t="s">
        <v>1039</v>
      </c>
      <c r="K2321" t="s">
        <v>100</v>
      </c>
      <c r="L2321" t="s">
        <v>101</v>
      </c>
      <c r="M2321">
        <v>0.85</v>
      </c>
      <c r="N2321" t="s">
        <v>11805</v>
      </c>
      <c r="O2321" t="s">
        <v>2571</v>
      </c>
      <c r="P2321" t="s">
        <v>172</v>
      </c>
      <c r="Q2321" t="s">
        <v>104</v>
      </c>
      <c r="R2321">
        <v>248</v>
      </c>
      <c r="S2321">
        <v>9105</v>
      </c>
      <c r="T2321" t="s">
        <v>14554</v>
      </c>
      <c r="U2321" t="s">
        <v>23</v>
      </c>
      <c r="V2321" t="s">
        <v>143</v>
      </c>
      <c r="W2321" t="s">
        <v>144</v>
      </c>
      <c r="X2321" t="s">
        <v>175</v>
      </c>
      <c r="Y2321" t="s">
        <v>176</v>
      </c>
    </row>
    <row r="2322" spans="1:25">
      <c r="A2322">
        <v>2321</v>
      </c>
      <c r="B2322" t="s">
        <v>14555</v>
      </c>
      <c r="C2322" t="s">
        <v>14556</v>
      </c>
      <c r="D2322" t="s">
        <v>14557</v>
      </c>
      <c r="E2322" t="s">
        <v>14558</v>
      </c>
      <c r="F2322" t="s">
        <v>14559</v>
      </c>
      <c r="G2322" t="s">
        <v>14560</v>
      </c>
      <c r="H2322" t="s">
        <v>14539</v>
      </c>
      <c r="I2322" t="s">
        <v>2346</v>
      </c>
      <c r="K2322" t="s">
        <v>100</v>
      </c>
      <c r="L2322" t="s">
        <v>494</v>
      </c>
      <c r="M2322">
        <v>0.85</v>
      </c>
      <c r="N2322" t="s">
        <v>2570</v>
      </c>
      <c r="O2322" t="s">
        <v>2571</v>
      </c>
      <c r="P2322" t="s">
        <v>172</v>
      </c>
      <c r="Q2322" t="s">
        <v>104</v>
      </c>
      <c r="R2322">
        <v>7707</v>
      </c>
      <c r="S2322">
        <v>9152</v>
      </c>
      <c r="T2322" t="s">
        <v>6175</v>
      </c>
      <c r="U2322" t="s">
        <v>6176</v>
      </c>
      <c r="V2322" t="s">
        <v>143</v>
      </c>
      <c r="W2322" t="s">
        <v>144</v>
      </c>
      <c r="X2322" t="s">
        <v>175</v>
      </c>
      <c r="Y2322" t="s">
        <v>176</v>
      </c>
    </row>
    <row r="2323" spans="1:25">
      <c r="A2323">
        <v>2322</v>
      </c>
      <c r="B2323" t="s">
        <v>14561</v>
      </c>
      <c r="C2323" t="s">
        <v>14562</v>
      </c>
      <c r="D2323" t="s">
        <v>14563</v>
      </c>
      <c r="E2323" t="s">
        <v>14564</v>
      </c>
      <c r="F2323" t="s">
        <v>14565</v>
      </c>
      <c r="G2323" t="s">
        <v>14566</v>
      </c>
      <c r="H2323" t="s">
        <v>14539</v>
      </c>
      <c r="I2323" t="s">
        <v>202</v>
      </c>
      <c r="J2323">
        <v>17122</v>
      </c>
      <c r="K2323" t="s">
        <v>100</v>
      </c>
      <c r="L2323" t="s">
        <v>2569</v>
      </c>
      <c r="M2323">
        <v>0.85</v>
      </c>
      <c r="N2323" t="s">
        <v>11889</v>
      </c>
      <c r="O2323" t="s">
        <v>2571</v>
      </c>
      <c r="P2323" t="s">
        <v>172</v>
      </c>
      <c r="Q2323" t="s">
        <v>104</v>
      </c>
      <c r="R2323">
        <v>730</v>
      </c>
      <c r="S2323">
        <v>9105</v>
      </c>
      <c r="T2323" t="s">
        <v>13469</v>
      </c>
      <c r="U2323" t="s">
        <v>23</v>
      </c>
      <c r="V2323" t="s">
        <v>143</v>
      </c>
      <c r="W2323" t="s">
        <v>107</v>
      </c>
      <c r="X2323" t="s">
        <v>108</v>
      </c>
    </row>
    <row r="2324" spans="1:25">
      <c r="A2324">
        <v>2323</v>
      </c>
      <c r="B2324" t="s">
        <v>14567</v>
      </c>
      <c r="C2324" t="s">
        <v>14568</v>
      </c>
      <c r="D2324" t="s">
        <v>14569</v>
      </c>
      <c r="E2324" t="s">
        <v>14570</v>
      </c>
      <c r="F2324" t="s">
        <v>14571</v>
      </c>
      <c r="G2324" t="s">
        <v>14572</v>
      </c>
      <c r="H2324" t="s">
        <v>14539</v>
      </c>
      <c r="I2324" t="s">
        <v>14573</v>
      </c>
      <c r="K2324" t="s">
        <v>100</v>
      </c>
      <c r="L2324" t="s">
        <v>101</v>
      </c>
      <c r="M2324">
        <v>0.85</v>
      </c>
      <c r="N2324" t="s">
        <v>2891</v>
      </c>
      <c r="O2324" t="s">
        <v>2571</v>
      </c>
      <c r="P2324" t="s">
        <v>58</v>
      </c>
      <c r="Q2324" t="s">
        <v>104</v>
      </c>
      <c r="R2324">
        <v>7712</v>
      </c>
      <c r="S2324">
        <v>9149</v>
      </c>
      <c r="T2324" t="s">
        <v>10497</v>
      </c>
      <c r="U2324" t="s">
        <v>59</v>
      </c>
      <c r="V2324" t="s">
        <v>206</v>
      </c>
      <c r="W2324" t="s">
        <v>144</v>
      </c>
      <c r="X2324" t="s">
        <v>108</v>
      </c>
    </row>
    <row r="2325" spans="1:25">
      <c r="A2325">
        <v>2324</v>
      </c>
      <c r="B2325" t="s">
        <v>14574</v>
      </c>
      <c r="C2325" t="s">
        <v>14575</v>
      </c>
      <c r="D2325" t="s">
        <v>14576</v>
      </c>
      <c r="E2325" t="s">
        <v>14577</v>
      </c>
      <c r="F2325" t="s">
        <v>14578</v>
      </c>
      <c r="G2325" t="s">
        <v>14579</v>
      </c>
      <c r="H2325" t="s">
        <v>14539</v>
      </c>
      <c r="I2325" t="s">
        <v>14580</v>
      </c>
      <c r="K2325" t="s">
        <v>100</v>
      </c>
      <c r="L2325" t="s">
        <v>101</v>
      </c>
      <c r="M2325">
        <v>0.85</v>
      </c>
      <c r="N2325" t="s">
        <v>2579</v>
      </c>
      <c r="O2325" t="s">
        <v>2571</v>
      </c>
      <c r="P2325" t="s">
        <v>172</v>
      </c>
      <c r="Q2325" t="s">
        <v>104</v>
      </c>
      <c r="R2325">
        <v>1831</v>
      </c>
      <c r="S2325">
        <v>9146</v>
      </c>
      <c r="T2325" t="s">
        <v>6955</v>
      </c>
      <c r="U2325" t="s">
        <v>6662</v>
      </c>
      <c r="V2325" t="s">
        <v>143</v>
      </c>
      <c r="W2325" t="s">
        <v>144</v>
      </c>
      <c r="X2325" t="s">
        <v>108</v>
      </c>
    </row>
    <row r="2326" spans="1:25">
      <c r="A2326">
        <v>2325</v>
      </c>
      <c r="B2326" t="s">
        <v>14581</v>
      </c>
      <c r="C2326" t="s">
        <v>14582</v>
      </c>
      <c r="D2326" t="s">
        <v>14583</v>
      </c>
      <c r="E2326" t="s">
        <v>14584</v>
      </c>
      <c r="F2326" t="s">
        <v>14585</v>
      </c>
      <c r="G2326" t="s">
        <v>14586</v>
      </c>
      <c r="H2326" t="s">
        <v>14539</v>
      </c>
      <c r="I2326" t="s">
        <v>14587</v>
      </c>
      <c r="K2326" t="s">
        <v>100</v>
      </c>
      <c r="L2326" t="s">
        <v>101</v>
      </c>
      <c r="M2326">
        <v>0.85</v>
      </c>
      <c r="N2326" t="s">
        <v>2891</v>
      </c>
      <c r="O2326" t="s">
        <v>2571</v>
      </c>
      <c r="P2326" t="s">
        <v>58</v>
      </c>
      <c r="Q2326" t="s">
        <v>104</v>
      </c>
      <c r="R2326">
        <v>1227</v>
      </c>
      <c r="S2326">
        <v>9151</v>
      </c>
      <c r="T2326" t="s">
        <v>5759</v>
      </c>
      <c r="U2326" t="s">
        <v>4019</v>
      </c>
      <c r="V2326" t="s">
        <v>106</v>
      </c>
      <c r="W2326" t="s">
        <v>107</v>
      </c>
      <c r="X2326" t="s">
        <v>108</v>
      </c>
    </row>
    <row r="2327" spans="1:25">
      <c r="A2327">
        <v>2326</v>
      </c>
      <c r="B2327" t="s">
        <v>14588</v>
      </c>
      <c r="C2327" t="s">
        <v>14589</v>
      </c>
      <c r="D2327" t="s">
        <v>14590</v>
      </c>
      <c r="E2327" t="s">
        <v>14591</v>
      </c>
      <c r="F2327" t="s">
        <v>14592</v>
      </c>
      <c r="G2327" t="s">
        <v>14593</v>
      </c>
      <c r="H2327" t="s">
        <v>14539</v>
      </c>
      <c r="I2327" t="s">
        <v>14594</v>
      </c>
      <c r="J2327">
        <v>12453</v>
      </c>
      <c r="K2327" t="s">
        <v>100</v>
      </c>
      <c r="L2327" t="s">
        <v>494</v>
      </c>
      <c r="M2327">
        <v>0.85</v>
      </c>
      <c r="N2327" t="s">
        <v>11889</v>
      </c>
      <c r="O2327" t="s">
        <v>2571</v>
      </c>
      <c r="P2327" t="s">
        <v>172</v>
      </c>
      <c r="Q2327" t="s">
        <v>104</v>
      </c>
      <c r="R2327">
        <v>7047</v>
      </c>
      <c r="S2327">
        <v>9128</v>
      </c>
      <c r="T2327" t="s">
        <v>142</v>
      </c>
      <c r="U2327" t="s">
        <v>19</v>
      </c>
      <c r="V2327" t="s">
        <v>143</v>
      </c>
      <c r="W2327" t="s">
        <v>107</v>
      </c>
      <c r="X2327" t="s">
        <v>108</v>
      </c>
    </row>
    <row r="2328" spans="1:25">
      <c r="A2328">
        <v>2327</v>
      </c>
      <c r="B2328" t="s">
        <v>14595</v>
      </c>
      <c r="C2328" t="s">
        <v>14596</v>
      </c>
      <c r="D2328" t="s">
        <v>14597</v>
      </c>
      <c r="E2328" t="s">
        <v>14598</v>
      </c>
      <c r="F2328" t="s">
        <v>14599</v>
      </c>
      <c r="G2328" t="s">
        <v>14600</v>
      </c>
      <c r="H2328" t="s">
        <v>14539</v>
      </c>
      <c r="I2328" t="s">
        <v>303</v>
      </c>
      <c r="K2328" t="s">
        <v>100</v>
      </c>
      <c r="L2328" t="s">
        <v>101</v>
      </c>
      <c r="M2328">
        <v>0.85</v>
      </c>
      <c r="N2328" t="s">
        <v>2891</v>
      </c>
      <c r="O2328" t="s">
        <v>2571</v>
      </c>
      <c r="P2328" t="s">
        <v>172</v>
      </c>
      <c r="Q2328" t="s">
        <v>104</v>
      </c>
      <c r="R2328">
        <v>997</v>
      </c>
      <c r="S2328">
        <v>9121</v>
      </c>
      <c r="T2328" t="s">
        <v>6762</v>
      </c>
      <c r="U2328" t="s">
        <v>7</v>
      </c>
      <c r="V2328" t="s">
        <v>106</v>
      </c>
      <c r="W2328" t="s">
        <v>107</v>
      </c>
      <c r="X2328" t="s">
        <v>108</v>
      </c>
    </row>
    <row r="2329" spans="1:25">
      <c r="A2329">
        <v>2328</v>
      </c>
      <c r="B2329" t="s">
        <v>14601</v>
      </c>
      <c r="C2329" t="s">
        <v>14602</v>
      </c>
      <c r="D2329" t="s">
        <v>14603</v>
      </c>
      <c r="E2329" t="s">
        <v>14604</v>
      </c>
      <c r="F2329" t="s">
        <v>14605</v>
      </c>
      <c r="G2329" t="s">
        <v>14606</v>
      </c>
      <c r="H2329" t="s">
        <v>14539</v>
      </c>
      <c r="I2329" t="s">
        <v>6988</v>
      </c>
      <c r="K2329" t="s">
        <v>100</v>
      </c>
      <c r="L2329" t="s">
        <v>101</v>
      </c>
      <c r="M2329">
        <v>0.85</v>
      </c>
      <c r="N2329" t="s">
        <v>2900</v>
      </c>
      <c r="O2329" t="s">
        <v>2571</v>
      </c>
      <c r="P2329" t="s">
        <v>172</v>
      </c>
      <c r="Q2329" t="s">
        <v>104</v>
      </c>
      <c r="R2329">
        <v>5226</v>
      </c>
      <c r="S2329">
        <v>9104</v>
      </c>
      <c r="T2329" t="s">
        <v>5041</v>
      </c>
      <c r="U2329" t="s">
        <v>29</v>
      </c>
      <c r="V2329" t="s">
        <v>206</v>
      </c>
      <c r="W2329" t="s">
        <v>144</v>
      </c>
      <c r="X2329" t="s">
        <v>175</v>
      </c>
      <c r="Y2329" t="s">
        <v>176</v>
      </c>
    </row>
    <row r="2330" spans="1:25">
      <c r="A2330">
        <v>2329</v>
      </c>
      <c r="B2330" t="s">
        <v>14607</v>
      </c>
      <c r="C2330" t="s">
        <v>14608</v>
      </c>
      <c r="D2330" t="s">
        <v>14608</v>
      </c>
      <c r="E2330" t="s">
        <v>14609</v>
      </c>
      <c r="F2330" t="s">
        <v>14610</v>
      </c>
      <c r="G2330" t="s">
        <v>14611</v>
      </c>
      <c r="H2330" t="s">
        <v>14539</v>
      </c>
      <c r="I2330" t="s">
        <v>707</v>
      </c>
      <c r="K2330" t="s">
        <v>100</v>
      </c>
      <c r="L2330" t="s">
        <v>101</v>
      </c>
      <c r="M2330">
        <v>0.85</v>
      </c>
      <c r="N2330" t="s">
        <v>2597</v>
      </c>
      <c r="O2330" t="s">
        <v>2571</v>
      </c>
      <c r="P2330" t="s">
        <v>172</v>
      </c>
      <c r="Q2330" t="s">
        <v>104</v>
      </c>
      <c r="R2330">
        <v>5174</v>
      </c>
      <c r="S2330">
        <v>9116</v>
      </c>
      <c r="T2330" t="s">
        <v>9462</v>
      </c>
      <c r="U2330" t="s">
        <v>3877</v>
      </c>
      <c r="V2330" t="s">
        <v>808</v>
      </c>
      <c r="W2330" t="s">
        <v>144</v>
      </c>
      <c r="X2330" t="s">
        <v>108</v>
      </c>
    </row>
    <row r="2331" spans="1:25">
      <c r="A2331">
        <v>2330</v>
      </c>
      <c r="B2331" t="s">
        <v>14612</v>
      </c>
      <c r="C2331" t="s">
        <v>14613</v>
      </c>
      <c r="D2331" t="s">
        <v>14614</v>
      </c>
      <c r="E2331" t="s">
        <v>14615</v>
      </c>
      <c r="F2331" t="s">
        <v>14616</v>
      </c>
      <c r="G2331" t="s">
        <v>14617</v>
      </c>
      <c r="H2331" t="s">
        <v>14539</v>
      </c>
      <c r="I2331" t="s">
        <v>14618</v>
      </c>
      <c r="K2331" t="s">
        <v>100</v>
      </c>
      <c r="L2331" t="s">
        <v>101</v>
      </c>
      <c r="M2331">
        <v>0.85</v>
      </c>
      <c r="N2331" t="s">
        <v>11805</v>
      </c>
      <c r="O2331" t="s">
        <v>2571</v>
      </c>
      <c r="P2331" t="s">
        <v>172</v>
      </c>
      <c r="Q2331" t="s">
        <v>104</v>
      </c>
      <c r="R2331">
        <v>7008</v>
      </c>
      <c r="S2331">
        <v>9105</v>
      </c>
      <c r="T2331" t="s">
        <v>6455</v>
      </c>
      <c r="U2331" t="s">
        <v>23</v>
      </c>
      <c r="V2331" t="s">
        <v>143</v>
      </c>
      <c r="W2331" t="s">
        <v>144</v>
      </c>
      <c r="X2331" t="s">
        <v>175</v>
      </c>
      <c r="Y2331" t="s">
        <v>176</v>
      </c>
    </row>
    <row r="2332" spans="1:25">
      <c r="A2332">
        <v>2331</v>
      </c>
      <c r="B2332" t="s">
        <v>14619</v>
      </c>
      <c r="C2332" t="s">
        <v>14620</v>
      </c>
      <c r="D2332" t="s">
        <v>14621</v>
      </c>
      <c r="E2332" t="s">
        <v>14622</v>
      </c>
      <c r="F2332" t="s">
        <v>14623</v>
      </c>
      <c r="G2332" t="s">
        <v>14624</v>
      </c>
      <c r="H2332" t="s">
        <v>14539</v>
      </c>
      <c r="I2332" t="s">
        <v>707</v>
      </c>
      <c r="K2332" t="s">
        <v>100</v>
      </c>
      <c r="L2332" t="s">
        <v>101</v>
      </c>
      <c r="M2332">
        <v>0.85</v>
      </c>
      <c r="N2332" t="s">
        <v>2891</v>
      </c>
      <c r="O2332" t="s">
        <v>2571</v>
      </c>
      <c r="P2332" t="s">
        <v>172</v>
      </c>
      <c r="Q2332" t="s">
        <v>104</v>
      </c>
      <c r="R2332">
        <v>5180</v>
      </c>
      <c r="S2332">
        <v>9131</v>
      </c>
      <c r="T2332" t="s">
        <v>14625</v>
      </c>
      <c r="U2332" t="s">
        <v>287</v>
      </c>
      <c r="V2332" t="s">
        <v>155</v>
      </c>
      <c r="W2332" t="s">
        <v>107</v>
      </c>
      <c r="X2332" t="s">
        <v>108</v>
      </c>
    </row>
    <row r="2333" spans="1:25">
      <c r="A2333">
        <v>2332</v>
      </c>
      <c r="B2333" t="s">
        <v>14626</v>
      </c>
      <c r="C2333" t="s">
        <v>14627</v>
      </c>
      <c r="D2333" t="s">
        <v>14627</v>
      </c>
      <c r="E2333" t="s">
        <v>14628</v>
      </c>
      <c r="F2333" t="s">
        <v>14629</v>
      </c>
      <c r="G2333" t="s">
        <v>14630</v>
      </c>
      <c r="H2333" t="s">
        <v>14539</v>
      </c>
      <c r="I2333" t="s">
        <v>14631</v>
      </c>
      <c r="K2333" t="s">
        <v>100</v>
      </c>
      <c r="L2333" t="s">
        <v>494</v>
      </c>
      <c r="M2333">
        <v>0.85</v>
      </c>
      <c r="N2333" t="s">
        <v>2570</v>
      </c>
      <c r="O2333" t="s">
        <v>2571</v>
      </c>
      <c r="P2333" t="s">
        <v>172</v>
      </c>
      <c r="Q2333" t="s">
        <v>104</v>
      </c>
      <c r="R2333">
        <v>416</v>
      </c>
      <c r="S2333">
        <v>9107</v>
      </c>
      <c r="T2333" t="s">
        <v>3884</v>
      </c>
      <c r="U2333" t="s">
        <v>3885</v>
      </c>
      <c r="V2333" t="s">
        <v>613</v>
      </c>
      <c r="W2333" t="s">
        <v>144</v>
      </c>
      <c r="X2333" t="s">
        <v>175</v>
      </c>
      <c r="Y2333" t="s">
        <v>176</v>
      </c>
    </row>
    <row r="2334" spans="1:25">
      <c r="A2334">
        <v>2333</v>
      </c>
      <c r="B2334" t="s">
        <v>14632</v>
      </c>
      <c r="C2334" t="s">
        <v>14633</v>
      </c>
      <c r="D2334" t="s">
        <v>14634</v>
      </c>
      <c r="E2334" t="s">
        <v>14635</v>
      </c>
      <c r="F2334" t="s">
        <v>14636</v>
      </c>
      <c r="G2334" t="s">
        <v>14637</v>
      </c>
      <c r="H2334" t="s">
        <v>14539</v>
      </c>
      <c r="I2334" t="s">
        <v>14638</v>
      </c>
      <c r="K2334" t="s">
        <v>100</v>
      </c>
      <c r="L2334" t="s">
        <v>101</v>
      </c>
      <c r="M2334">
        <v>0.85</v>
      </c>
      <c r="N2334" t="s">
        <v>2891</v>
      </c>
      <c r="O2334" t="s">
        <v>2571</v>
      </c>
      <c r="P2334" t="s">
        <v>58</v>
      </c>
      <c r="Q2334" t="s">
        <v>104</v>
      </c>
      <c r="R2334">
        <v>1112</v>
      </c>
      <c r="S2334">
        <v>9145</v>
      </c>
      <c r="T2334" t="s">
        <v>14639</v>
      </c>
      <c r="U2334" t="s">
        <v>14640</v>
      </c>
      <c r="V2334" t="s">
        <v>338</v>
      </c>
      <c r="W2334" t="s">
        <v>107</v>
      </c>
      <c r="X2334" t="s">
        <v>108</v>
      </c>
    </row>
    <row r="2335" spans="1:25">
      <c r="A2335">
        <v>2334</v>
      </c>
      <c r="B2335" t="s">
        <v>14641</v>
      </c>
      <c r="C2335" t="s">
        <v>14642</v>
      </c>
      <c r="D2335" t="s">
        <v>14642</v>
      </c>
      <c r="E2335" t="s">
        <v>14643</v>
      </c>
      <c r="F2335" t="s">
        <v>14644</v>
      </c>
      <c r="G2335" t="s">
        <v>14645</v>
      </c>
      <c r="H2335" t="s">
        <v>14539</v>
      </c>
      <c r="I2335" t="s">
        <v>707</v>
      </c>
      <c r="K2335" t="s">
        <v>100</v>
      </c>
      <c r="L2335" t="s">
        <v>101</v>
      </c>
      <c r="M2335">
        <v>0.85</v>
      </c>
      <c r="N2335" t="s">
        <v>2579</v>
      </c>
      <c r="O2335" t="s">
        <v>2571</v>
      </c>
      <c r="P2335" t="s">
        <v>172</v>
      </c>
      <c r="Q2335" t="s">
        <v>104</v>
      </c>
      <c r="R2335">
        <v>2002</v>
      </c>
      <c r="S2335">
        <v>9104</v>
      </c>
      <c r="T2335" t="s">
        <v>13879</v>
      </c>
      <c r="U2335" t="s">
        <v>3894</v>
      </c>
      <c r="V2335" t="s">
        <v>206</v>
      </c>
      <c r="W2335" t="s">
        <v>107</v>
      </c>
      <c r="X2335" t="s">
        <v>108</v>
      </c>
    </row>
    <row r="2336" spans="1:25">
      <c r="A2336">
        <v>2335</v>
      </c>
      <c r="B2336" t="s">
        <v>14646</v>
      </c>
      <c r="C2336" t="s">
        <v>14647</v>
      </c>
      <c r="D2336" t="s">
        <v>14648</v>
      </c>
      <c r="E2336" t="s">
        <v>14649</v>
      </c>
      <c r="F2336" t="s">
        <v>14650</v>
      </c>
      <c r="G2336" t="s">
        <v>14651</v>
      </c>
      <c r="H2336" t="s">
        <v>14539</v>
      </c>
      <c r="I2336" t="s">
        <v>14652</v>
      </c>
      <c r="K2336" t="s">
        <v>100</v>
      </c>
      <c r="L2336" t="s">
        <v>2569</v>
      </c>
      <c r="M2336">
        <v>0.85</v>
      </c>
      <c r="N2336" t="s">
        <v>2570</v>
      </c>
      <c r="O2336" t="s">
        <v>2571</v>
      </c>
      <c r="P2336" t="s">
        <v>172</v>
      </c>
      <c r="Q2336" t="s">
        <v>104</v>
      </c>
      <c r="R2336">
        <v>7030</v>
      </c>
      <c r="S2336">
        <v>9147</v>
      </c>
      <c r="T2336" t="s">
        <v>63</v>
      </c>
      <c r="U2336" t="s">
        <v>63</v>
      </c>
      <c r="V2336" t="s">
        <v>808</v>
      </c>
      <c r="W2336" t="s">
        <v>144</v>
      </c>
      <c r="X2336" t="s">
        <v>175</v>
      </c>
      <c r="Y2336" t="s">
        <v>176</v>
      </c>
    </row>
    <row r="2337" spans="1:25">
      <c r="A2337">
        <v>2336</v>
      </c>
      <c r="B2337" t="s">
        <v>14653</v>
      </c>
      <c r="C2337" t="s">
        <v>14654</v>
      </c>
      <c r="D2337" t="s">
        <v>14655</v>
      </c>
      <c r="E2337" t="s">
        <v>14656</v>
      </c>
      <c r="F2337" t="s">
        <v>14657</v>
      </c>
      <c r="G2337" t="s">
        <v>14658</v>
      </c>
      <c r="H2337" t="s">
        <v>14539</v>
      </c>
      <c r="I2337" t="s">
        <v>14659</v>
      </c>
      <c r="K2337" t="s">
        <v>100</v>
      </c>
      <c r="L2337" t="s">
        <v>101</v>
      </c>
      <c r="M2337">
        <v>0.85</v>
      </c>
      <c r="N2337" t="s">
        <v>2891</v>
      </c>
      <c r="O2337" t="s">
        <v>2571</v>
      </c>
      <c r="P2337" t="s">
        <v>58</v>
      </c>
      <c r="Q2337" t="s">
        <v>104</v>
      </c>
      <c r="R2337">
        <v>1561</v>
      </c>
      <c r="S2337">
        <v>9106</v>
      </c>
      <c r="T2337" t="s">
        <v>1693</v>
      </c>
      <c r="U2337" t="s">
        <v>253</v>
      </c>
      <c r="V2337" t="s">
        <v>254</v>
      </c>
      <c r="W2337" t="s">
        <v>107</v>
      </c>
      <c r="X2337" t="s">
        <v>108</v>
      </c>
    </row>
    <row r="2338" spans="1:25">
      <c r="A2338">
        <v>2337</v>
      </c>
      <c r="B2338" t="s">
        <v>14660</v>
      </c>
      <c r="C2338" t="s">
        <v>14661</v>
      </c>
      <c r="D2338" t="s">
        <v>14662</v>
      </c>
      <c r="E2338" t="s">
        <v>14663</v>
      </c>
      <c r="F2338" t="s">
        <v>14664</v>
      </c>
      <c r="G2338" t="s">
        <v>14665</v>
      </c>
      <c r="H2338" t="s">
        <v>9957</v>
      </c>
      <c r="I2338" t="s">
        <v>14666</v>
      </c>
      <c r="K2338" t="s">
        <v>100</v>
      </c>
      <c r="L2338" t="s">
        <v>101</v>
      </c>
      <c r="M2338">
        <v>0.85</v>
      </c>
      <c r="N2338" t="s">
        <v>2579</v>
      </c>
      <c r="O2338" t="s">
        <v>2571</v>
      </c>
      <c r="P2338" t="s">
        <v>57</v>
      </c>
      <c r="Q2338" t="s">
        <v>104</v>
      </c>
      <c r="R2338">
        <v>931</v>
      </c>
      <c r="S2338">
        <v>9132</v>
      </c>
      <c r="T2338" t="s">
        <v>934</v>
      </c>
      <c r="U2338" t="s">
        <v>26</v>
      </c>
      <c r="V2338" t="s">
        <v>206</v>
      </c>
      <c r="W2338" t="s">
        <v>107</v>
      </c>
      <c r="X2338" t="s">
        <v>108</v>
      </c>
    </row>
    <row r="2339" spans="1:25">
      <c r="A2339">
        <v>2338</v>
      </c>
      <c r="B2339" t="s">
        <v>14667</v>
      </c>
      <c r="C2339" t="s">
        <v>14668</v>
      </c>
      <c r="D2339" t="s">
        <v>14669</v>
      </c>
      <c r="E2339" t="s">
        <v>14670</v>
      </c>
      <c r="F2339" t="s">
        <v>14671</v>
      </c>
      <c r="G2339" t="s">
        <v>14672</v>
      </c>
      <c r="H2339" t="s">
        <v>14539</v>
      </c>
      <c r="I2339" t="s">
        <v>226</v>
      </c>
      <c r="K2339" t="s">
        <v>100</v>
      </c>
      <c r="L2339" t="s">
        <v>101</v>
      </c>
      <c r="M2339">
        <v>0.85</v>
      </c>
      <c r="N2339" t="s">
        <v>2891</v>
      </c>
      <c r="O2339" t="s">
        <v>2571</v>
      </c>
      <c r="P2339" t="s">
        <v>58</v>
      </c>
      <c r="Q2339" t="s">
        <v>104</v>
      </c>
      <c r="R2339">
        <v>1349</v>
      </c>
      <c r="S2339">
        <v>9128</v>
      </c>
      <c r="T2339" t="s">
        <v>14673</v>
      </c>
      <c r="U2339" t="s">
        <v>19</v>
      </c>
      <c r="V2339" t="s">
        <v>143</v>
      </c>
      <c r="W2339" t="s">
        <v>107</v>
      </c>
      <c r="X2339" t="s">
        <v>108</v>
      </c>
    </row>
    <row r="2340" spans="1:25">
      <c r="A2340">
        <v>2339</v>
      </c>
      <c r="B2340" t="s">
        <v>14674</v>
      </c>
      <c r="C2340" t="s">
        <v>14675</v>
      </c>
      <c r="D2340" t="s">
        <v>14676</v>
      </c>
      <c r="E2340" t="s">
        <v>14677</v>
      </c>
      <c r="F2340" t="s">
        <v>14678</v>
      </c>
      <c r="G2340" t="s">
        <v>14679</v>
      </c>
      <c r="H2340" t="s">
        <v>14539</v>
      </c>
      <c r="I2340" t="s">
        <v>14680</v>
      </c>
      <c r="K2340" t="s">
        <v>100</v>
      </c>
      <c r="L2340" t="s">
        <v>101</v>
      </c>
      <c r="M2340">
        <v>0.85</v>
      </c>
      <c r="N2340" t="s">
        <v>11728</v>
      </c>
      <c r="O2340" t="s">
        <v>2571</v>
      </c>
      <c r="P2340" t="s">
        <v>57</v>
      </c>
      <c r="Q2340" t="s">
        <v>104</v>
      </c>
      <c r="R2340">
        <v>7015</v>
      </c>
      <c r="S2340">
        <v>9109</v>
      </c>
      <c r="T2340" t="s">
        <v>17</v>
      </c>
      <c r="U2340" t="s">
        <v>17</v>
      </c>
      <c r="V2340" t="s">
        <v>693</v>
      </c>
      <c r="W2340" t="s">
        <v>144</v>
      </c>
      <c r="X2340" t="s">
        <v>108</v>
      </c>
    </row>
    <row r="2341" spans="1:25">
      <c r="A2341">
        <v>2340</v>
      </c>
      <c r="B2341" t="s">
        <v>14681</v>
      </c>
      <c r="C2341" t="s">
        <v>14682</v>
      </c>
      <c r="D2341" t="s">
        <v>14683</v>
      </c>
      <c r="E2341" t="s">
        <v>14684</v>
      </c>
      <c r="F2341" t="s">
        <v>14685</v>
      </c>
      <c r="G2341" t="s">
        <v>14686</v>
      </c>
      <c r="H2341" t="s">
        <v>14539</v>
      </c>
      <c r="I2341" t="s">
        <v>14687</v>
      </c>
      <c r="K2341" t="s">
        <v>100</v>
      </c>
      <c r="L2341" t="s">
        <v>101</v>
      </c>
      <c r="M2341">
        <v>0.85</v>
      </c>
      <c r="N2341" t="s">
        <v>2891</v>
      </c>
      <c r="O2341" t="s">
        <v>2571</v>
      </c>
      <c r="P2341" t="s">
        <v>172</v>
      </c>
      <c r="Q2341" t="s">
        <v>104</v>
      </c>
      <c r="R2341">
        <v>1081</v>
      </c>
      <c r="S2341">
        <v>9119</v>
      </c>
      <c r="T2341" t="s">
        <v>10123</v>
      </c>
      <c r="U2341" t="s">
        <v>6</v>
      </c>
      <c r="V2341" t="s">
        <v>218</v>
      </c>
      <c r="W2341" t="s">
        <v>107</v>
      </c>
      <c r="X2341" t="s">
        <v>108</v>
      </c>
    </row>
    <row r="2342" spans="1:25">
      <c r="A2342">
        <v>2341</v>
      </c>
      <c r="B2342" t="s">
        <v>14688</v>
      </c>
      <c r="C2342" t="s">
        <v>14689</v>
      </c>
      <c r="D2342" t="s">
        <v>14690</v>
      </c>
      <c r="E2342" t="s">
        <v>14691</v>
      </c>
      <c r="F2342" t="s">
        <v>14692</v>
      </c>
      <c r="G2342" t="s">
        <v>14693</v>
      </c>
      <c r="H2342" t="s">
        <v>14539</v>
      </c>
      <c r="I2342" t="s">
        <v>14694</v>
      </c>
      <c r="K2342" t="s">
        <v>100</v>
      </c>
      <c r="L2342" t="s">
        <v>101</v>
      </c>
      <c r="M2342">
        <v>0.85</v>
      </c>
      <c r="N2342" t="s">
        <v>2891</v>
      </c>
      <c r="O2342" t="s">
        <v>2571</v>
      </c>
      <c r="P2342" t="s">
        <v>58</v>
      </c>
      <c r="Q2342" t="s">
        <v>104</v>
      </c>
      <c r="R2342">
        <v>1012</v>
      </c>
      <c r="S2342">
        <v>9109</v>
      </c>
      <c r="T2342" t="s">
        <v>2203</v>
      </c>
      <c r="U2342" t="s">
        <v>17</v>
      </c>
      <c r="V2342" t="s">
        <v>693</v>
      </c>
      <c r="W2342" t="s">
        <v>107</v>
      </c>
      <c r="X2342" t="s">
        <v>108</v>
      </c>
    </row>
    <row r="2343" spans="1:25">
      <c r="A2343">
        <v>2342</v>
      </c>
      <c r="B2343" t="s">
        <v>14695</v>
      </c>
      <c r="C2343" t="s">
        <v>14696</v>
      </c>
      <c r="D2343" t="s">
        <v>14696</v>
      </c>
      <c r="E2343" t="s">
        <v>14697</v>
      </c>
      <c r="F2343" t="s">
        <v>14698</v>
      </c>
      <c r="G2343" t="s">
        <v>14699</v>
      </c>
      <c r="H2343" t="s">
        <v>14539</v>
      </c>
      <c r="I2343" t="s">
        <v>14700</v>
      </c>
      <c r="J2343">
        <v>4633</v>
      </c>
      <c r="K2343" t="s">
        <v>100</v>
      </c>
      <c r="L2343" t="s">
        <v>2569</v>
      </c>
      <c r="M2343">
        <v>0.85</v>
      </c>
      <c r="N2343" t="s">
        <v>11889</v>
      </c>
      <c r="O2343" t="s">
        <v>2571</v>
      </c>
      <c r="P2343" t="s">
        <v>58</v>
      </c>
      <c r="Q2343" t="s">
        <v>104</v>
      </c>
      <c r="R2343">
        <v>1330</v>
      </c>
      <c r="S2343">
        <v>9102</v>
      </c>
      <c r="T2343" t="s">
        <v>4754</v>
      </c>
      <c r="U2343" t="s">
        <v>781</v>
      </c>
      <c r="V2343" t="s">
        <v>132</v>
      </c>
      <c r="W2343" t="s">
        <v>107</v>
      </c>
      <c r="X2343" t="s">
        <v>108</v>
      </c>
    </row>
    <row r="2344" spans="1:25">
      <c r="A2344">
        <v>2343</v>
      </c>
      <c r="B2344" t="s">
        <v>14701</v>
      </c>
      <c r="C2344" t="s">
        <v>14702</v>
      </c>
      <c r="D2344" t="s">
        <v>14703</v>
      </c>
      <c r="E2344" t="s">
        <v>14704</v>
      </c>
      <c r="F2344" t="s">
        <v>14705</v>
      </c>
      <c r="G2344" t="s">
        <v>14706</v>
      </c>
      <c r="H2344" t="s">
        <v>14539</v>
      </c>
      <c r="I2344" t="s">
        <v>14707</v>
      </c>
      <c r="K2344" t="s">
        <v>100</v>
      </c>
      <c r="L2344" t="s">
        <v>494</v>
      </c>
      <c r="M2344">
        <v>0.85</v>
      </c>
      <c r="N2344" t="s">
        <v>2570</v>
      </c>
      <c r="O2344" t="s">
        <v>2571</v>
      </c>
      <c r="P2344" t="s">
        <v>172</v>
      </c>
      <c r="Q2344" t="s">
        <v>104</v>
      </c>
      <c r="R2344">
        <v>7050</v>
      </c>
      <c r="S2344">
        <v>9152</v>
      </c>
      <c r="T2344" t="s">
        <v>1583</v>
      </c>
      <c r="U2344" t="s">
        <v>64</v>
      </c>
      <c r="V2344" t="s">
        <v>143</v>
      </c>
      <c r="W2344" t="s">
        <v>144</v>
      </c>
      <c r="X2344" t="s">
        <v>175</v>
      </c>
      <c r="Y2344" t="s">
        <v>176</v>
      </c>
    </row>
    <row r="2345" spans="1:25">
      <c r="A2345">
        <v>2344</v>
      </c>
      <c r="B2345" t="s">
        <v>14708</v>
      </c>
      <c r="C2345" t="s">
        <v>14709</v>
      </c>
      <c r="D2345" t="s">
        <v>14710</v>
      </c>
      <c r="E2345" t="s">
        <v>14711</v>
      </c>
      <c r="F2345" t="s">
        <v>14712</v>
      </c>
      <c r="G2345" t="s">
        <v>14713</v>
      </c>
      <c r="H2345" t="s">
        <v>14539</v>
      </c>
      <c r="I2345" t="s">
        <v>303</v>
      </c>
      <c r="K2345" t="s">
        <v>100</v>
      </c>
      <c r="L2345" t="s">
        <v>494</v>
      </c>
      <c r="M2345">
        <v>0.85</v>
      </c>
      <c r="N2345" t="s">
        <v>2570</v>
      </c>
      <c r="O2345" t="s">
        <v>2571</v>
      </c>
      <c r="P2345" t="s">
        <v>172</v>
      </c>
      <c r="Q2345" t="s">
        <v>104</v>
      </c>
      <c r="R2345">
        <v>900</v>
      </c>
      <c r="S2345">
        <v>9125</v>
      </c>
      <c r="T2345" t="s">
        <v>7383</v>
      </c>
      <c r="U2345" t="s">
        <v>3982</v>
      </c>
      <c r="V2345" t="s">
        <v>808</v>
      </c>
      <c r="W2345" t="s">
        <v>144</v>
      </c>
      <c r="X2345" t="s">
        <v>175</v>
      </c>
      <c r="Y2345" t="s">
        <v>176</v>
      </c>
    </row>
    <row r="2346" spans="1:25">
      <c r="A2346">
        <v>2345</v>
      </c>
      <c r="B2346" t="s">
        <v>14714</v>
      </c>
      <c r="C2346" t="s">
        <v>14715</v>
      </c>
      <c r="D2346" t="s">
        <v>14716</v>
      </c>
      <c r="E2346" t="s">
        <v>14717</v>
      </c>
      <c r="F2346" t="s">
        <v>14718</v>
      </c>
      <c r="G2346" t="s">
        <v>14719</v>
      </c>
      <c r="H2346" t="s">
        <v>14539</v>
      </c>
      <c r="I2346" t="s">
        <v>14720</v>
      </c>
      <c r="K2346" t="s">
        <v>100</v>
      </c>
      <c r="L2346" t="s">
        <v>101</v>
      </c>
      <c r="M2346">
        <v>0.85</v>
      </c>
      <c r="N2346" t="s">
        <v>2891</v>
      </c>
      <c r="O2346" t="s">
        <v>2571</v>
      </c>
      <c r="P2346" t="s">
        <v>58</v>
      </c>
      <c r="Q2346" t="s">
        <v>104</v>
      </c>
      <c r="R2346">
        <v>952</v>
      </c>
      <c r="S2346">
        <v>9143</v>
      </c>
      <c r="T2346" t="s">
        <v>10852</v>
      </c>
      <c r="U2346" t="s">
        <v>10853</v>
      </c>
      <c r="V2346" t="s">
        <v>132</v>
      </c>
      <c r="W2346" t="s">
        <v>107</v>
      </c>
      <c r="X2346" t="s">
        <v>108</v>
      </c>
    </row>
    <row r="2347" spans="1:25">
      <c r="A2347">
        <v>2346</v>
      </c>
      <c r="B2347" t="s">
        <v>14721</v>
      </c>
      <c r="C2347" t="s">
        <v>14722</v>
      </c>
      <c r="D2347" t="s">
        <v>14723</v>
      </c>
      <c r="E2347" t="s">
        <v>14724</v>
      </c>
      <c r="F2347" t="s">
        <v>14725</v>
      </c>
      <c r="G2347" t="s">
        <v>14726</v>
      </c>
      <c r="H2347" t="s">
        <v>14539</v>
      </c>
      <c r="I2347" t="s">
        <v>14727</v>
      </c>
      <c r="K2347" t="s">
        <v>100</v>
      </c>
      <c r="L2347" t="s">
        <v>101</v>
      </c>
      <c r="M2347">
        <v>0.85</v>
      </c>
      <c r="N2347" t="s">
        <v>2891</v>
      </c>
      <c r="O2347" t="s">
        <v>2571</v>
      </c>
      <c r="P2347" t="s">
        <v>58</v>
      </c>
      <c r="Q2347" t="s">
        <v>104</v>
      </c>
      <c r="R2347">
        <v>995</v>
      </c>
      <c r="S2347">
        <v>9131</v>
      </c>
      <c r="T2347" t="s">
        <v>2316</v>
      </c>
      <c r="U2347" t="s">
        <v>476</v>
      </c>
      <c r="V2347" t="s">
        <v>155</v>
      </c>
      <c r="W2347" t="s">
        <v>107</v>
      </c>
      <c r="X2347" t="s">
        <v>108</v>
      </c>
    </row>
    <row r="2348" spans="1:25">
      <c r="A2348">
        <v>2347</v>
      </c>
      <c r="B2348" t="s">
        <v>14728</v>
      </c>
      <c r="C2348" t="s">
        <v>14729</v>
      </c>
      <c r="D2348" t="s">
        <v>14730</v>
      </c>
      <c r="E2348" t="s">
        <v>14731</v>
      </c>
      <c r="F2348" t="s">
        <v>14732</v>
      </c>
      <c r="G2348" t="s">
        <v>14733</v>
      </c>
      <c r="H2348" t="s">
        <v>14539</v>
      </c>
      <c r="I2348" t="s">
        <v>14734</v>
      </c>
      <c r="K2348" t="s">
        <v>100</v>
      </c>
      <c r="L2348" t="s">
        <v>101</v>
      </c>
      <c r="M2348">
        <v>0.85</v>
      </c>
      <c r="N2348" t="s">
        <v>2579</v>
      </c>
      <c r="O2348" t="s">
        <v>2571</v>
      </c>
      <c r="P2348" t="s">
        <v>57</v>
      </c>
      <c r="Q2348" t="s">
        <v>104</v>
      </c>
      <c r="R2348">
        <v>779</v>
      </c>
      <c r="S2348">
        <v>9150</v>
      </c>
      <c r="T2348" t="s">
        <v>10661</v>
      </c>
      <c r="U2348" t="s">
        <v>10662</v>
      </c>
      <c r="V2348" t="s">
        <v>3353</v>
      </c>
      <c r="W2348" t="s">
        <v>107</v>
      </c>
      <c r="X2348" t="s">
        <v>108</v>
      </c>
    </row>
    <row r="2349" spans="1:25">
      <c r="A2349">
        <v>2348</v>
      </c>
      <c r="B2349" t="s">
        <v>14735</v>
      </c>
      <c r="C2349" t="s">
        <v>14736</v>
      </c>
      <c r="D2349" t="s">
        <v>14737</v>
      </c>
      <c r="E2349" t="s">
        <v>14738</v>
      </c>
      <c r="F2349" t="s">
        <v>14739</v>
      </c>
      <c r="G2349" t="s">
        <v>14740</v>
      </c>
      <c r="H2349" t="s">
        <v>14539</v>
      </c>
      <c r="I2349" t="s">
        <v>361</v>
      </c>
      <c r="K2349" t="s">
        <v>100</v>
      </c>
      <c r="L2349" t="s">
        <v>101</v>
      </c>
      <c r="M2349">
        <v>0.85</v>
      </c>
      <c r="N2349" t="s">
        <v>2900</v>
      </c>
      <c r="O2349" t="s">
        <v>2571</v>
      </c>
      <c r="P2349" t="s">
        <v>172</v>
      </c>
      <c r="Q2349" t="s">
        <v>104</v>
      </c>
      <c r="R2349">
        <v>1707</v>
      </c>
      <c r="S2349">
        <v>9105</v>
      </c>
      <c r="T2349" t="s">
        <v>6333</v>
      </c>
      <c r="U2349" t="s">
        <v>6334</v>
      </c>
      <c r="V2349" t="s">
        <v>132</v>
      </c>
      <c r="W2349" t="s">
        <v>144</v>
      </c>
      <c r="X2349" t="s">
        <v>175</v>
      </c>
      <c r="Y2349" t="s">
        <v>176</v>
      </c>
    </row>
    <row r="2350" spans="1:25">
      <c r="A2350">
        <v>2349</v>
      </c>
      <c r="B2350" t="s">
        <v>14741</v>
      </c>
      <c r="C2350" t="s">
        <v>14742</v>
      </c>
      <c r="D2350" t="s">
        <v>14743</v>
      </c>
      <c r="E2350" t="s">
        <v>14744</v>
      </c>
      <c r="F2350" t="s">
        <v>14745</v>
      </c>
      <c r="G2350" t="s">
        <v>14746</v>
      </c>
      <c r="H2350" t="s">
        <v>14539</v>
      </c>
      <c r="I2350" t="s">
        <v>335</v>
      </c>
      <c r="K2350" t="s">
        <v>100</v>
      </c>
      <c r="L2350" t="s">
        <v>101</v>
      </c>
      <c r="M2350">
        <v>0.85</v>
      </c>
      <c r="N2350" t="s">
        <v>2597</v>
      </c>
      <c r="O2350" t="s">
        <v>2571</v>
      </c>
      <c r="P2350" t="s">
        <v>58</v>
      </c>
      <c r="Q2350" t="s">
        <v>104</v>
      </c>
      <c r="R2350">
        <v>14</v>
      </c>
      <c r="S2350">
        <v>9112</v>
      </c>
      <c r="T2350" t="s">
        <v>4561</v>
      </c>
      <c r="U2350" t="s">
        <v>236</v>
      </c>
      <c r="V2350" t="s">
        <v>236</v>
      </c>
      <c r="W2350" t="s">
        <v>107</v>
      </c>
      <c r="X2350" t="s">
        <v>108</v>
      </c>
    </row>
    <row r="2351" spans="1:25">
      <c r="A2351">
        <v>2350</v>
      </c>
      <c r="B2351" t="s">
        <v>14747</v>
      </c>
      <c r="C2351" t="s">
        <v>14748</v>
      </c>
      <c r="D2351" t="s">
        <v>14749</v>
      </c>
      <c r="E2351" t="s">
        <v>14750</v>
      </c>
      <c r="F2351" t="s">
        <v>14751</v>
      </c>
      <c r="G2351" t="s">
        <v>14752</v>
      </c>
      <c r="H2351" t="s">
        <v>14539</v>
      </c>
      <c r="I2351" t="s">
        <v>14753</v>
      </c>
      <c r="K2351" t="s">
        <v>100</v>
      </c>
      <c r="L2351" t="s">
        <v>101</v>
      </c>
      <c r="M2351">
        <v>0.85</v>
      </c>
      <c r="N2351" t="s">
        <v>2891</v>
      </c>
      <c r="O2351" t="s">
        <v>2571</v>
      </c>
      <c r="P2351" t="s">
        <v>172</v>
      </c>
      <c r="Q2351" t="s">
        <v>104</v>
      </c>
      <c r="R2351">
        <v>596</v>
      </c>
      <c r="S2351">
        <v>9105</v>
      </c>
      <c r="T2351" t="s">
        <v>6850</v>
      </c>
      <c r="U2351" t="s">
        <v>6851</v>
      </c>
      <c r="V2351" t="s">
        <v>143</v>
      </c>
      <c r="W2351" t="s">
        <v>107</v>
      </c>
      <c r="X2351" t="s">
        <v>108</v>
      </c>
    </row>
    <row r="2352" spans="1:25">
      <c r="A2352">
        <v>2351</v>
      </c>
      <c r="B2352" t="s">
        <v>14754</v>
      </c>
      <c r="C2352" t="s">
        <v>14755</v>
      </c>
      <c r="D2352" t="s">
        <v>14756</v>
      </c>
      <c r="E2352" t="s">
        <v>14757</v>
      </c>
      <c r="F2352" t="s">
        <v>14758</v>
      </c>
      <c r="G2352" t="s">
        <v>14759</v>
      </c>
      <c r="H2352" t="s">
        <v>14760</v>
      </c>
      <c r="I2352" t="s">
        <v>226</v>
      </c>
      <c r="K2352" t="s">
        <v>100</v>
      </c>
      <c r="L2352" t="s">
        <v>101</v>
      </c>
      <c r="M2352">
        <v>0.85</v>
      </c>
      <c r="N2352" t="s">
        <v>2891</v>
      </c>
      <c r="O2352" t="s">
        <v>2571</v>
      </c>
      <c r="P2352" t="s">
        <v>58</v>
      </c>
      <c r="Q2352" t="s">
        <v>104</v>
      </c>
      <c r="R2352">
        <v>986</v>
      </c>
      <c r="S2352">
        <v>9136</v>
      </c>
      <c r="T2352" t="s">
        <v>244</v>
      </c>
      <c r="U2352" t="s">
        <v>0</v>
      </c>
      <c r="V2352" t="s">
        <v>155</v>
      </c>
      <c r="W2352" t="s">
        <v>107</v>
      </c>
      <c r="X2352" t="s">
        <v>108</v>
      </c>
    </row>
    <row r="2353" spans="1:25">
      <c r="A2353">
        <v>2352</v>
      </c>
      <c r="B2353" t="s">
        <v>14761</v>
      </c>
      <c r="C2353" t="s">
        <v>14762</v>
      </c>
      <c r="D2353" t="s">
        <v>14763</v>
      </c>
      <c r="E2353" t="s">
        <v>14764</v>
      </c>
      <c r="F2353" t="s">
        <v>14765</v>
      </c>
      <c r="G2353" t="s">
        <v>14766</v>
      </c>
      <c r="H2353" t="s">
        <v>14760</v>
      </c>
      <c r="I2353" t="s">
        <v>202</v>
      </c>
      <c r="K2353" t="s">
        <v>100</v>
      </c>
      <c r="L2353" t="s">
        <v>101</v>
      </c>
      <c r="M2353">
        <v>0.85</v>
      </c>
      <c r="N2353" t="s">
        <v>2891</v>
      </c>
      <c r="O2353" t="s">
        <v>2571</v>
      </c>
      <c r="P2353" t="s">
        <v>58</v>
      </c>
      <c r="Q2353" t="s">
        <v>104</v>
      </c>
      <c r="R2353">
        <v>225</v>
      </c>
      <c r="S2353">
        <v>9144</v>
      </c>
      <c r="T2353" t="s">
        <v>9895</v>
      </c>
      <c r="U2353" t="s">
        <v>1</v>
      </c>
      <c r="V2353" t="s">
        <v>206</v>
      </c>
      <c r="W2353" t="s">
        <v>144</v>
      </c>
      <c r="X2353" t="s">
        <v>108</v>
      </c>
    </row>
    <row r="2354" spans="1:25">
      <c r="A2354">
        <v>2353</v>
      </c>
      <c r="B2354" t="s">
        <v>14767</v>
      </c>
      <c r="C2354" t="s">
        <v>14768</v>
      </c>
      <c r="D2354" t="s">
        <v>14769</v>
      </c>
      <c r="E2354" t="s">
        <v>14770</v>
      </c>
      <c r="F2354" t="s">
        <v>14771</v>
      </c>
      <c r="G2354" t="s">
        <v>14772</v>
      </c>
      <c r="H2354" t="s">
        <v>14760</v>
      </c>
      <c r="I2354" t="s">
        <v>251</v>
      </c>
      <c r="K2354" t="s">
        <v>100</v>
      </c>
      <c r="L2354" t="s">
        <v>101</v>
      </c>
      <c r="M2354">
        <v>0.85</v>
      </c>
      <c r="N2354" t="s">
        <v>2900</v>
      </c>
      <c r="O2354" t="s">
        <v>2571</v>
      </c>
      <c r="P2354" t="s">
        <v>172</v>
      </c>
      <c r="Q2354" t="s">
        <v>104</v>
      </c>
      <c r="R2354">
        <v>188</v>
      </c>
      <c r="S2354">
        <v>9137</v>
      </c>
      <c r="T2354" t="s">
        <v>14773</v>
      </c>
      <c r="U2354" t="s">
        <v>2</v>
      </c>
      <c r="V2354" t="s">
        <v>563</v>
      </c>
      <c r="W2354" t="s">
        <v>144</v>
      </c>
      <c r="X2354" t="s">
        <v>175</v>
      </c>
      <c r="Y2354" t="s">
        <v>176</v>
      </c>
    </row>
    <row r="2355" spans="1:25">
      <c r="A2355">
        <v>2354</v>
      </c>
      <c r="B2355" t="s">
        <v>14774</v>
      </c>
      <c r="C2355" t="s">
        <v>14775</v>
      </c>
      <c r="D2355" t="s">
        <v>2020</v>
      </c>
      <c r="E2355" t="s">
        <v>14776</v>
      </c>
      <c r="F2355" t="s">
        <v>14777</v>
      </c>
      <c r="G2355" t="s">
        <v>14778</v>
      </c>
      <c r="H2355" t="s">
        <v>11080</v>
      </c>
      <c r="I2355" t="s">
        <v>14779</v>
      </c>
      <c r="J2355">
        <v>10464</v>
      </c>
      <c r="K2355" t="s">
        <v>100</v>
      </c>
      <c r="L2355" t="s">
        <v>101</v>
      </c>
      <c r="M2355">
        <v>0.85</v>
      </c>
      <c r="N2355" t="s">
        <v>11889</v>
      </c>
      <c r="O2355" t="s">
        <v>2571</v>
      </c>
      <c r="P2355" t="s">
        <v>172</v>
      </c>
      <c r="Q2355" t="s">
        <v>104</v>
      </c>
      <c r="R2355">
        <v>1180</v>
      </c>
      <c r="S2355">
        <v>9122</v>
      </c>
      <c r="T2355" t="s">
        <v>14780</v>
      </c>
      <c r="U2355" t="s">
        <v>28</v>
      </c>
      <c r="V2355" t="s">
        <v>143</v>
      </c>
      <c r="W2355" t="s">
        <v>107</v>
      </c>
      <c r="X2355" t="s">
        <v>108</v>
      </c>
    </row>
    <row r="2356" spans="1:25">
      <c r="A2356">
        <v>2355</v>
      </c>
      <c r="B2356" t="s">
        <v>14781</v>
      </c>
      <c r="C2356" t="s">
        <v>14782</v>
      </c>
      <c r="D2356" t="s">
        <v>14783</v>
      </c>
      <c r="E2356" t="s">
        <v>14784</v>
      </c>
      <c r="F2356" t="s">
        <v>14785</v>
      </c>
      <c r="G2356" t="s">
        <v>14786</v>
      </c>
      <c r="H2356" t="s">
        <v>14760</v>
      </c>
      <c r="I2356" t="s">
        <v>1566</v>
      </c>
      <c r="K2356" t="s">
        <v>100</v>
      </c>
      <c r="L2356" t="s">
        <v>494</v>
      </c>
      <c r="M2356">
        <v>0.85</v>
      </c>
      <c r="N2356" t="s">
        <v>2570</v>
      </c>
      <c r="O2356" t="s">
        <v>2571</v>
      </c>
      <c r="P2356" t="s">
        <v>172</v>
      </c>
      <c r="Q2356" t="s">
        <v>104</v>
      </c>
      <c r="R2356">
        <v>7001</v>
      </c>
      <c r="S2356">
        <v>9105</v>
      </c>
      <c r="T2356" t="s">
        <v>3385</v>
      </c>
      <c r="U2356" t="s">
        <v>3386</v>
      </c>
      <c r="V2356" t="s">
        <v>143</v>
      </c>
      <c r="W2356" t="s">
        <v>144</v>
      </c>
      <c r="X2356" t="s">
        <v>175</v>
      </c>
      <c r="Y2356" t="s">
        <v>176</v>
      </c>
    </row>
    <row r="2357" spans="1:25">
      <c r="A2357">
        <v>2356</v>
      </c>
      <c r="B2357" t="s">
        <v>14787</v>
      </c>
      <c r="C2357" t="s">
        <v>14788</v>
      </c>
      <c r="D2357" t="s">
        <v>14789</v>
      </c>
      <c r="E2357" t="s">
        <v>14790</v>
      </c>
      <c r="F2357" t="s">
        <v>14791</v>
      </c>
      <c r="G2357" t="s">
        <v>14792</v>
      </c>
      <c r="H2357" t="s">
        <v>14760</v>
      </c>
      <c r="I2357" t="s">
        <v>183</v>
      </c>
      <c r="K2357" t="s">
        <v>100</v>
      </c>
      <c r="L2357" t="s">
        <v>101</v>
      </c>
      <c r="M2357">
        <v>0.85</v>
      </c>
      <c r="N2357" t="s">
        <v>2900</v>
      </c>
      <c r="O2357" t="s">
        <v>2571</v>
      </c>
      <c r="P2357" t="s">
        <v>172</v>
      </c>
      <c r="Q2357" t="s">
        <v>104</v>
      </c>
      <c r="R2357">
        <v>283</v>
      </c>
      <c r="S2357">
        <v>9105</v>
      </c>
      <c r="T2357" t="s">
        <v>3386</v>
      </c>
      <c r="U2357" t="s">
        <v>3386</v>
      </c>
      <c r="V2357" t="s">
        <v>143</v>
      </c>
      <c r="W2357" t="s">
        <v>144</v>
      </c>
      <c r="X2357" t="s">
        <v>175</v>
      </c>
      <c r="Y2357" t="s">
        <v>176</v>
      </c>
    </row>
    <row r="2358" spans="1:25">
      <c r="A2358">
        <v>2357</v>
      </c>
      <c r="B2358" t="s">
        <v>14793</v>
      </c>
      <c r="C2358" t="s">
        <v>14794</v>
      </c>
      <c r="D2358" t="s">
        <v>14795</v>
      </c>
      <c r="E2358" t="s">
        <v>14796</v>
      </c>
      <c r="F2358" t="s">
        <v>14797</v>
      </c>
      <c r="G2358" t="s">
        <v>14798</v>
      </c>
      <c r="H2358" t="s">
        <v>14760</v>
      </c>
      <c r="I2358" t="s">
        <v>1055</v>
      </c>
      <c r="K2358" t="s">
        <v>100</v>
      </c>
      <c r="L2358" t="s">
        <v>101</v>
      </c>
      <c r="M2358">
        <v>0.85</v>
      </c>
      <c r="N2358" t="s">
        <v>11805</v>
      </c>
      <c r="O2358" t="s">
        <v>2571</v>
      </c>
      <c r="P2358" t="s">
        <v>58</v>
      </c>
      <c r="Q2358" t="s">
        <v>104</v>
      </c>
      <c r="R2358">
        <v>7038</v>
      </c>
      <c r="S2358">
        <v>9125</v>
      </c>
      <c r="T2358" t="s">
        <v>14799</v>
      </c>
      <c r="U2358" t="s">
        <v>14799</v>
      </c>
      <c r="V2358" t="s">
        <v>808</v>
      </c>
      <c r="W2358" t="s">
        <v>144</v>
      </c>
      <c r="X2358" t="s">
        <v>175</v>
      </c>
      <c r="Y2358" t="s">
        <v>176</v>
      </c>
    </row>
    <row r="2359" spans="1:25">
      <c r="A2359">
        <v>2358</v>
      </c>
      <c r="B2359" t="s">
        <v>14800</v>
      </c>
      <c r="C2359" t="s">
        <v>14801</v>
      </c>
      <c r="D2359" t="s">
        <v>14802</v>
      </c>
      <c r="E2359" t="s">
        <v>14803</v>
      </c>
      <c r="F2359" t="s">
        <v>14804</v>
      </c>
      <c r="G2359" t="s">
        <v>14805</v>
      </c>
      <c r="H2359" t="s">
        <v>14760</v>
      </c>
      <c r="I2359" t="s">
        <v>4108</v>
      </c>
      <c r="K2359" t="s">
        <v>100</v>
      </c>
      <c r="L2359" t="s">
        <v>494</v>
      </c>
      <c r="M2359">
        <v>0.85</v>
      </c>
      <c r="N2359" t="s">
        <v>2570</v>
      </c>
      <c r="O2359" t="s">
        <v>2571</v>
      </c>
      <c r="P2359" t="s">
        <v>172</v>
      </c>
      <c r="Q2359" t="s">
        <v>104</v>
      </c>
      <c r="R2359">
        <v>7001</v>
      </c>
      <c r="S2359">
        <v>9105</v>
      </c>
      <c r="T2359" t="s">
        <v>3385</v>
      </c>
      <c r="U2359" t="s">
        <v>3386</v>
      </c>
      <c r="V2359" t="s">
        <v>143</v>
      </c>
      <c r="W2359" t="s">
        <v>144</v>
      </c>
      <c r="X2359" t="s">
        <v>175</v>
      </c>
      <c r="Y2359" t="s">
        <v>176</v>
      </c>
    </row>
    <row r="2360" spans="1:25">
      <c r="A2360">
        <v>2359</v>
      </c>
      <c r="B2360" t="s">
        <v>14806</v>
      </c>
      <c r="C2360" t="s">
        <v>14807</v>
      </c>
      <c r="D2360" t="s">
        <v>14808</v>
      </c>
      <c r="E2360" t="s">
        <v>14809</v>
      </c>
      <c r="F2360" t="s">
        <v>14810</v>
      </c>
      <c r="G2360" t="s">
        <v>14811</v>
      </c>
      <c r="H2360" t="s">
        <v>14760</v>
      </c>
      <c r="I2360" t="s">
        <v>14812</v>
      </c>
      <c r="K2360" t="s">
        <v>100</v>
      </c>
      <c r="L2360" t="s">
        <v>494</v>
      </c>
      <c r="M2360">
        <v>0.85</v>
      </c>
      <c r="N2360" t="s">
        <v>2570</v>
      </c>
      <c r="O2360" t="s">
        <v>2571</v>
      </c>
      <c r="P2360" t="s">
        <v>172</v>
      </c>
      <c r="Q2360" t="s">
        <v>104</v>
      </c>
      <c r="R2360">
        <v>595</v>
      </c>
      <c r="S2360">
        <v>9134</v>
      </c>
      <c r="T2360" t="s">
        <v>4124</v>
      </c>
      <c r="U2360" t="s">
        <v>3</v>
      </c>
      <c r="V2360" t="s">
        <v>143</v>
      </c>
      <c r="W2360" t="s">
        <v>144</v>
      </c>
      <c r="X2360" t="s">
        <v>175</v>
      </c>
      <c r="Y2360" t="s">
        <v>176</v>
      </c>
    </row>
    <row r="2361" spans="1:25">
      <c r="A2361">
        <v>2360</v>
      </c>
      <c r="B2361" t="s">
        <v>14813</v>
      </c>
      <c r="C2361" t="s">
        <v>14794</v>
      </c>
      <c r="D2361" t="s">
        <v>2787</v>
      </c>
      <c r="E2361" t="s">
        <v>14814</v>
      </c>
      <c r="F2361" t="s">
        <v>14815</v>
      </c>
      <c r="G2361" t="s">
        <v>14816</v>
      </c>
      <c r="H2361" t="s">
        <v>14760</v>
      </c>
      <c r="I2361" t="s">
        <v>2346</v>
      </c>
      <c r="K2361" t="s">
        <v>100</v>
      </c>
      <c r="L2361" t="s">
        <v>494</v>
      </c>
      <c r="M2361">
        <v>0.85</v>
      </c>
      <c r="N2361" t="s">
        <v>2570</v>
      </c>
      <c r="O2361" t="s">
        <v>2571</v>
      </c>
      <c r="P2361" t="s">
        <v>172</v>
      </c>
      <c r="Q2361" t="s">
        <v>104</v>
      </c>
      <c r="R2361">
        <v>602</v>
      </c>
      <c r="S2361">
        <v>9125</v>
      </c>
      <c r="T2361" t="s">
        <v>1439</v>
      </c>
      <c r="U2361" t="s">
        <v>1440</v>
      </c>
      <c r="V2361" t="s">
        <v>808</v>
      </c>
      <c r="W2361" t="s">
        <v>144</v>
      </c>
      <c r="X2361" t="s">
        <v>175</v>
      </c>
      <c r="Y2361" t="s">
        <v>176</v>
      </c>
    </row>
    <row r="2362" spans="1:25">
      <c r="A2362">
        <v>2361</v>
      </c>
      <c r="B2362" t="s">
        <v>14817</v>
      </c>
      <c r="C2362" t="s">
        <v>14818</v>
      </c>
      <c r="D2362" t="s">
        <v>14818</v>
      </c>
      <c r="E2362" t="s">
        <v>14819</v>
      </c>
      <c r="F2362" t="s">
        <v>14820</v>
      </c>
      <c r="G2362" t="s">
        <v>14821</v>
      </c>
      <c r="H2362" t="s">
        <v>14760</v>
      </c>
      <c r="I2362" t="s">
        <v>14822</v>
      </c>
      <c r="J2362">
        <v>33496</v>
      </c>
      <c r="K2362" t="s">
        <v>100</v>
      </c>
      <c r="L2362" t="s">
        <v>494</v>
      </c>
      <c r="M2362">
        <v>0.85</v>
      </c>
      <c r="N2362" t="s">
        <v>11889</v>
      </c>
      <c r="O2362" t="s">
        <v>2571</v>
      </c>
      <c r="P2362" t="s">
        <v>172</v>
      </c>
      <c r="Q2362" t="s">
        <v>104</v>
      </c>
      <c r="R2362">
        <v>7223</v>
      </c>
      <c r="S2362">
        <v>9133</v>
      </c>
      <c r="T2362" t="s">
        <v>33867</v>
      </c>
      <c r="U2362" t="s">
        <v>3521</v>
      </c>
      <c r="V2362" t="s">
        <v>808</v>
      </c>
      <c r="W2362" t="s">
        <v>107</v>
      </c>
      <c r="X2362" t="s">
        <v>108</v>
      </c>
    </row>
    <row r="2363" spans="1:25">
      <c r="A2363">
        <v>2362</v>
      </c>
      <c r="B2363" t="s">
        <v>14823</v>
      </c>
      <c r="C2363" t="s">
        <v>14824</v>
      </c>
      <c r="D2363" t="s">
        <v>14825</v>
      </c>
      <c r="E2363" t="s">
        <v>14826</v>
      </c>
      <c r="F2363" t="s">
        <v>14827</v>
      </c>
      <c r="G2363" t="s">
        <v>14828</v>
      </c>
      <c r="H2363" t="s">
        <v>14760</v>
      </c>
      <c r="I2363" t="s">
        <v>14829</v>
      </c>
      <c r="K2363" t="s">
        <v>100</v>
      </c>
      <c r="L2363" t="s">
        <v>494</v>
      </c>
      <c r="M2363">
        <v>0.85</v>
      </c>
      <c r="N2363" t="s">
        <v>2570</v>
      </c>
      <c r="O2363" t="s">
        <v>2571</v>
      </c>
      <c r="P2363" t="s">
        <v>172</v>
      </c>
      <c r="Q2363" t="s">
        <v>104</v>
      </c>
      <c r="R2363">
        <v>595</v>
      </c>
      <c r="S2363">
        <v>9134</v>
      </c>
      <c r="T2363" t="s">
        <v>4124</v>
      </c>
      <c r="U2363" t="s">
        <v>3</v>
      </c>
      <c r="V2363" t="s">
        <v>143</v>
      </c>
      <c r="W2363" t="s">
        <v>144</v>
      </c>
      <c r="X2363" t="s">
        <v>175</v>
      </c>
      <c r="Y2363" t="s">
        <v>176</v>
      </c>
    </row>
    <row r="2364" spans="1:25">
      <c r="A2364">
        <v>2363</v>
      </c>
      <c r="B2364" t="s">
        <v>14830</v>
      </c>
      <c r="C2364" t="s">
        <v>14831</v>
      </c>
      <c r="D2364" t="s">
        <v>14832</v>
      </c>
      <c r="E2364" t="s">
        <v>14833</v>
      </c>
      <c r="F2364" t="s">
        <v>14834</v>
      </c>
      <c r="G2364" t="s">
        <v>14835</v>
      </c>
      <c r="H2364" t="s">
        <v>14760</v>
      </c>
      <c r="I2364" t="s">
        <v>14836</v>
      </c>
      <c r="J2364">
        <v>63088</v>
      </c>
      <c r="K2364" t="s">
        <v>100</v>
      </c>
      <c r="L2364" t="s">
        <v>494</v>
      </c>
      <c r="M2364">
        <v>0.85</v>
      </c>
      <c r="N2364" t="s">
        <v>11889</v>
      </c>
      <c r="O2364" t="s">
        <v>2571</v>
      </c>
      <c r="P2364" t="s">
        <v>58</v>
      </c>
      <c r="Q2364" t="s">
        <v>104</v>
      </c>
      <c r="R2364">
        <v>587</v>
      </c>
      <c r="S2364">
        <v>9126</v>
      </c>
      <c r="T2364" t="s">
        <v>3530</v>
      </c>
      <c r="U2364" t="s">
        <v>3531</v>
      </c>
      <c r="V2364" t="s">
        <v>486</v>
      </c>
      <c r="W2364" t="s">
        <v>107</v>
      </c>
      <c r="X2364" t="s">
        <v>108</v>
      </c>
    </row>
    <row r="2365" spans="1:25">
      <c r="A2365">
        <v>2364</v>
      </c>
      <c r="B2365" t="s">
        <v>14837</v>
      </c>
      <c r="C2365" t="s">
        <v>14838</v>
      </c>
      <c r="D2365" t="s">
        <v>14838</v>
      </c>
      <c r="E2365" t="s">
        <v>14839</v>
      </c>
      <c r="F2365" t="s">
        <v>14840</v>
      </c>
      <c r="G2365" t="s">
        <v>14841</v>
      </c>
      <c r="H2365" t="s">
        <v>14760</v>
      </c>
      <c r="I2365" t="s">
        <v>261</v>
      </c>
      <c r="K2365" t="s">
        <v>100</v>
      </c>
      <c r="L2365" t="s">
        <v>101</v>
      </c>
      <c r="M2365">
        <v>0.85</v>
      </c>
      <c r="N2365" t="s">
        <v>2891</v>
      </c>
      <c r="O2365" t="s">
        <v>2571</v>
      </c>
      <c r="P2365" t="s">
        <v>58</v>
      </c>
      <c r="Q2365" t="s">
        <v>104</v>
      </c>
      <c r="R2365">
        <v>5218</v>
      </c>
      <c r="S2365">
        <v>9112</v>
      </c>
      <c r="T2365" t="s">
        <v>13049</v>
      </c>
      <c r="U2365" t="s">
        <v>373</v>
      </c>
      <c r="V2365" t="s">
        <v>236</v>
      </c>
      <c r="W2365" t="s">
        <v>107</v>
      </c>
      <c r="X2365" t="s">
        <v>108</v>
      </c>
    </row>
    <row r="2366" spans="1:25">
      <c r="A2366">
        <v>2365</v>
      </c>
      <c r="B2366" t="s">
        <v>14842</v>
      </c>
      <c r="C2366" t="s">
        <v>14843</v>
      </c>
      <c r="D2366" t="s">
        <v>14843</v>
      </c>
      <c r="E2366" t="s">
        <v>14844</v>
      </c>
      <c r="F2366" t="s">
        <v>14845</v>
      </c>
      <c r="G2366" t="s">
        <v>14846</v>
      </c>
      <c r="H2366" t="s">
        <v>14760</v>
      </c>
      <c r="I2366" t="s">
        <v>14847</v>
      </c>
      <c r="K2366" t="s">
        <v>100</v>
      </c>
      <c r="L2366" t="s">
        <v>101</v>
      </c>
      <c r="M2366">
        <v>0.85</v>
      </c>
      <c r="N2366" t="s">
        <v>2570</v>
      </c>
      <c r="O2366" t="s">
        <v>2571</v>
      </c>
      <c r="P2366" t="s">
        <v>172</v>
      </c>
      <c r="Q2366" t="s">
        <v>104</v>
      </c>
      <c r="R2366">
        <v>5093</v>
      </c>
      <c r="S2366">
        <v>9107</v>
      </c>
      <c r="T2366" t="s">
        <v>6621</v>
      </c>
      <c r="U2366" t="s">
        <v>4</v>
      </c>
      <c r="V2366" t="s">
        <v>613</v>
      </c>
      <c r="W2366" t="s">
        <v>144</v>
      </c>
      <c r="X2366" t="s">
        <v>175</v>
      </c>
      <c r="Y2366" t="s">
        <v>176</v>
      </c>
    </row>
    <row r="2367" spans="1:25">
      <c r="A2367">
        <v>2366</v>
      </c>
      <c r="B2367" t="s">
        <v>14848</v>
      </c>
      <c r="C2367" t="s">
        <v>14849</v>
      </c>
      <c r="D2367" t="s">
        <v>14850</v>
      </c>
      <c r="E2367" t="s">
        <v>14851</v>
      </c>
      <c r="F2367" t="s">
        <v>14852</v>
      </c>
      <c r="G2367" t="s">
        <v>14853</v>
      </c>
      <c r="H2367" t="s">
        <v>14760</v>
      </c>
      <c r="I2367" t="s">
        <v>14854</v>
      </c>
      <c r="K2367" t="s">
        <v>100</v>
      </c>
      <c r="L2367" t="s">
        <v>101</v>
      </c>
      <c r="M2367">
        <v>0.85</v>
      </c>
      <c r="N2367" t="s">
        <v>2891</v>
      </c>
      <c r="O2367" t="s">
        <v>2571</v>
      </c>
      <c r="P2367" t="s">
        <v>58</v>
      </c>
      <c r="Q2367" t="s">
        <v>104</v>
      </c>
      <c r="R2367">
        <v>357</v>
      </c>
      <c r="S2367">
        <v>9136</v>
      </c>
      <c r="T2367" t="s">
        <v>511</v>
      </c>
      <c r="U2367" t="s">
        <v>512</v>
      </c>
      <c r="V2367" t="s">
        <v>155</v>
      </c>
      <c r="W2367" t="s">
        <v>107</v>
      </c>
      <c r="X2367" t="s">
        <v>108</v>
      </c>
    </row>
    <row r="2368" spans="1:25">
      <c r="A2368">
        <v>2367</v>
      </c>
      <c r="B2368" t="s">
        <v>14855</v>
      </c>
      <c r="C2368" t="s">
        <v>14856</v>
      </c>
      <c r="D2368" t="s">
        <v>14857</v>
      </c>
      <c r="E2368" t="s">
        <v>14858</v>
      </c>
      <c r="F2368" t="s">
        <v>14859</v>
      </c>
      <c r="G2368" t="s">
        <v>14860</v>
      </c>
      <c r="H2368" t="s">
        <v>14760</v>
      </c>
      <c r="I2368" t="s">
        <v>14861</v>
      </c>
      <c r="K2368" t="s">
        <v>100</v>
      </c>
      <c r="L2368" t="s">
        <v>101</v>
      </c>
      <c r="M2368">
        <v>0.85</v>
      </c>
      <c r="N2368" t="s">
        <v>2597</v>
      </c>
      <c r="O2368" t="s">
        <v>2571</v>
      </c>
      <c r="P2368" t="s">
        <v>172</v>
      </c>
      <c r="Q2368" t="s">
        <v>104</v>
      </c>
      <c r="R2368">
        <v>1402</v>
      </c>
      <c r="S2368">
        <v>9136</v>
      </c>
      <c r="T2368" t="s">
        <v>1048</v>
      </c>
      <c r="U2368" t="s">
        <v>1048</v>
      </c>
      <c r="V2368" t="s">
        <v>155</v>
      </c>
      <c r="W2368" t="s">
        <v>107</v>
      </c>
      <c r="X2368" t="s">
        <v>108</v>
      </c>
    </row>
    <row r="2369" spans="1:25">
      <c r="A2369">
        <v>2368</v>
      </c>
      <c r="B2369" t="s">
        <v>14862</v>
      </c>
      <c r="C2369" t="s">
        <v>14863</v>
      </c>
      <c r="D2369" t="s">
        <v>14864</v>
      </c>
      <c r="E2369" t="s">
        <v>14865</v>
      </c>
      <c r="F2369" t="s">
        <v>14866</v>
      </c>
      <c r="G2369" t="s">
        <v>14867</v>
      </c>
      <c r="H2369" t="s">
        <v>14760</v>
      </c>
      <c r="I2369" t="s">
        <v>202</v>
      </c>
      <c r="K2369" t="s">
        <v>100</v>
      </c>
      <c r="L2369" t="s">
        <v>101</v>
      </c>
      <c r="M2369">
        <v>0.85</v>
      </c>
      <c r="N2369" t="s">
        <v>2700</v>
      </c>
      <c r="O2369" t="s">
        <v>2571</v>
      </c>
      <c r="P2369" t="s">
        <v>172</v>
      </c>
      <c r="Q2369" t="s">
        <v>104</v>
      </c>
      <c r="R2369">
        <v>945</v>
      </c>
      <c r="S2369">
        <v>9149</v>
      </c>
      <c r="T2369" t="s">
        <v>2632</v>
      </c>
      <c r="U2369" t="s">
        <v>59</v>
      </c>
      <c r="V2369" t="s">
        <v>206</v>
      </c>
      <c r="W2369" t="s">
        <v>144</v>
      </c>
      <c r="X2369" t="s">
        <v>108</v>
      </c>
    </row>
    <row r="2370" spans="1:25">
      <c r="A2370">
        <v>2369</v>
      </c>
      <c r="B2370" t="s">
        <v>14868</v>
      </c>
      <c r="C2370" t="s">
        <v>14869</v>
      </c>
      <c r="D2370" t="s">
        <v>14870</v>
      </c>
      <c r="E2370" t="s">
        <v>14871</v>
      </c>
      <c r="F2370" t="s">
        <v>14872</v>
      </c>
      <c r="G2370" t="s">
        <v>14873</v>
      </c>
      <c r="H2370" t="s">
        <v>14760</v>
      </c>
      <c r="I2370" t="s">
        <v>14874</v>
      </c>
      <c r="K2370" t="s">
        <v>100</v>
      </c>
      <c r="L2370" t="s">
        <v>101</v>
      </c>
      <c r="M2370">
        <v>0.85</v>
      </c>
      <c r="N2370" t="s">
        <v>2900</v>
      </c>
      <c r="O2370" t="s">
        <v>2571</v>
      </c>
      <c r="P2370" t="s">
        <v>172</v>
      </c>
      <c r="Q2370" t="s">
        <v>104</v>
      </c>
      <c r="R2370">
        <v>111</v>
      </c>
      <c r="S2370">
        <v>9139</v>
      </c>
      <c r="T2370" t="s">
        <v>7233</v>
      </c>
      <c r="U2370" t="s">
        <v>7234</v>
      </c>
      <c r="V2370" t="s">
        <v>808</v>
      </c>
      <c r="W2370" t="s">
        <v>144</v>
      </c>
      <c r="X2370" t="s">
        <v>175</v>
      </c>
      <c r="Y2370" t="s">
        <v>176</v>
      </c>
    </row>
    <row r="2371" spans="1:25">
      <c r="A2371">
        <v>2370</v>
      </c>
      <c r="B2371" t="s">
        <v>14875</v>
      </c>
      <c r="C2371" t="s">
        <v>14876</v>
      </c>
      <c r="D2371" t="s">
        <v>14877</v>
      </c>
      <c r="E2371" t="s">
        <v>14878</v>
      </c>
      <c r="F2371" t="s">
        <v>14879</v>
      </c>
      <c r="G2371" t="s">
        <v>14880</v>
      </c>
      <c r="H2371" t="s">
        <v>14760</v>
      </c>
      <c r="I2371" t="s">
        <v>14881</v>
      </c>
      <c r="K2371" t="s">
        <v>100</v>
      </c>
      <c r="L2371" t="s">
        <v>101</v>
      </c>
      <c r="M2371">
        <v>0.85</v>
      </c>
      <c r="N2371" t="s">
        <v>2579</v>
      </c>
      <c r="O2371" t="s">
        <v>2571</v>
      </c>
      <c r="P2371" t="s">
        <v>172</v>
      </c>
      <c r="Q2371" t="s">
        <v>104</v>
      </c>
      <c r="R2371">
        <v>2131</v>
      </c>
      <c r="S2371">
        <v>9135</v>
      </c>
      <c r="T2371" t="s">
        <v>14882</v>
      </c>
      <c r="U2371" t="s">
        <v>5</v>
      </c>
      <c r="V2371" t="s">
        <v>389</v>
      </c>
      <c r="W2371" t="s">
        <v>144</v>
      </c>
      <c r="X2371" t="s">
        <v>108</v>
      </c>
    </row>
    <row r="2372" spans="1:25">
      <c r="A2372">
        <v>2371</v>
      </c>
      <c r="B2372" t="s">
        <v>14883</v>
      </c>
      <c r="C2372" t="s">
        <v>14884</v>
      </c>
      <c r="D2372" t="s">
        <v>14884</v>
      </c>
      <c r="E2372" t="s">
        <v>14885</v>
      </c>
      <c r="F2372" t="s">
        <v>14886</v>
      </c>
      <c r="G2372" t="s">
        <v>14887</v>
      </c>
      <c r="H2372" t="s">
        <v>14760</v>
      </c>
      <c r="I2372" t="s">
        <v>14888</v>
      </c>
      <c r="K2372" t="s">
        <v>100</v>
      </c>
      <c r="L2372" t="s">
        <v>101</v>
      </c>
      <c r="M2372">
        <v>0.85</v>
      </c>
      <c r="N2372" t="s">
        <v>2891</v>
      </c>
      <c r="O2372" t="s">
        <v>2571</v>
      </c>
      <c r="P2372" t="s">
        <v>58</v>
      </c>
      <c r="Q2372" t="s">
        <v>104</v>
      </c>
      <c r="R2372">
        <v>1076</v>
      </c>
      <c r="S2372">
        <v>9119</v>
      </c>
      <c r="T2372" t="s">
        <v>1567</v>
      </c>
      <c r="U2372" t="s">
        <v>6</v>
      </c>
      <c r="V2372" t="s">
        <v>218</v>
      </c>
      <c r="W2372" t="s">
        <v>107</v>
      </c>
      <c r="X2372" t="s">
        <v>108</v>
      </c>
    </row>
    <row r="2373" spans="1:25">
      <c r="A2373">
        <v>2372</v>
      </c>
      <c r="B2373" t="s">
        <v>14889</v>
      </c>
      <c r="C2373" t="s">
        <v>14890</v>
      </c>
      <c r="D2373" t="s">
        <v>14891</v>
      </c>
      <c r="E2373" t="s">
        <v>14892</v>
      </c>
      <c r="F2373" t="s">
        <v>14893</v>
      </c>
      <c r="G2373" t="s">
        <v>14894</v>
      </c>
      <c r="H2373" t="s">
        <v>14760</v>
      </c>
      <c r="I2373" t="s">
        <v>14895</v>
      </c>
      <c r="J2373">
        <v>61254</v>
      </c>
      <c r="K2373" t="s">
        <v>100</v>
      </c>
      <c r="L2373" t="s">
        <v>101</v>
      </c>
      <c r="M2373">
        <v>0.85</v>
      </c>
      <c r="N2373" t="s">
        <v>11889</v>
      </c>
      <c r="O2373" t="s">
        <v>2571</v>
      </c>
      <c r="P2373" t="s">
        <v>58</v>
      </c>
      <c r="Q2373" t="s">
        <v>104</v>
      </c>
      <c r="R2373">
        <v>1182</v>
      </c>
      <c r="S2373">
        <v>9121</v>
      </c>
      <c r="T2373" t="s">
        <v>1993</v>
      </c>
      <c r="U2373" t="s">
        <v>7</v>
      </c>
      <c r="V2373" t="s">
        <v>106</v>
      </c>
      <c r="W2373" t="s">
        <v>107</v>
      </c>
      <c r="X2373" t="s">
        <v>108</v>
      </c>
    </row>
    <row r="2374" spans="1:25">
      <c r="A2374">
        <v>2373</v>
      </c>
      <c r="B2374" t="s">
        <v>14896</v>
      </c>
      <c r="C2374" t="s">
        <v>14897</v>
      </c>
      <c r="D2374" t="s">
        <v>14898</v>
      </c>
      <c r="E2374" t="s">
        <v>14899</v>
      </c>
      <c r="F2374" t="s">
        <v>14900</v>
      </c>
      <c r="G2374" t="s">
        <v>14901</v>
      </c>
      <c r="H2374" t="s">
        <v>14760</v>
      </c>
      <c r="I2374" t="s">
        <v>14902</v>
      </c>
      <c r="K2374" t="s">
        <v>100</v>
      </c>
      <c r="L2374" t="s">
        <v>101</v>
      </c>
      <c r="M2374">
        <v>0.85</v>
      </c>
      <c r="N2374" t="s">
        <v>2891</v>
      </c>
      <c r="O2374" t="s">
        <v>2571</v>
      </c>
      <c r="P2374" t="s">
        <v>172</v>
      </c>
      <c r="Q2374" t="s">
        <v>104</v>
      </c>
      <c r="R2374">
        <v>1644</v>
      </c>
      <c r="S2374">
        <v>9135</v>
      </c>
      <c r="T2374" t="s">
        <v>10748</v>
      </c>
      <c r="U2374" t="s">
        <v>5</v>
      </c>
      <c r="V2374" t="s">
        <v>389</v>
      </c>
      <c r="W2374" t="s">
        <v>144</v>
      </c>
      <c r="X2374" t="s">
        <v>108</v>
      </c>
    </row>
    <row r="2375" spans="1:25">
      <c r="A2375">
        <v>2374</v>
      </c>
      <c r="B2375" t="s">
        <v>14903</v>
      </c>
      <c r="C2375" t="s">
        <v>14904</v>
      </c>
      <c r="D2375" t="s">
        <v>14905</v>
      </c>
      <c r="E2375" t="s">
        <v>14906</v>
      </c>
      <c r="F2375" t="s">
        <v>14907</v>
      </c>
      <c r="G2375" t="s">
        <v>14908</v>
      </c>
      <c r="H2375" t="s">
        <v>14760</v>
      </c>
      <c r="I2375" t="s">
        <v>14909</v>
      </c>
      <c r="K2375" t="s">
        <v>100</v>
      </c>
      <c r="L2375" t="s">
        <v>101</v>
      </c>
      <c r="M2375">
        <v>0.85</v>
      </c>
      <c r="N2375" t="s">
        <v>2579</v>
      </c>
      <c r="O2375" t="s">
        <v>2571</v>
      </c>
      <c r="P2375" t="s">
        <v>58</v>
      </c>
      <c r="Q2375" t="s">
        <v>104</v>
      </c>
      <c r="R2375">
        <v>105</v>
      </c>
      <c r="S2375">
        <v>9130</v>
      </c>
      <c r="T2375" t="s">
        <v>14183</v>
      </c>
      <c r="U2375" t="s">
        <v>476</v>
      </c>
      <c r="V2375" t="s">
        <v>155</v>
      </c>
      <c r="W2375" t="s">
        <v>107</v>
      </c>
      <c r="X2375" t="s">
        <v>108</v>
      </c>
    </row>
    <row r="2376" spans="1:25">
      <c r="A2376">
        <v>2375</v>
      </c>
      <c r="B2376" t="s">
        <v>14910</v>
      </c>
      <c r="C2376" t="s">
        <v>14911</v>
      </c>
      <c r="D2376" t="s">
        <v>14912</v>
      </c>
      <c r="E2376" t="s">
        <v>14913</v>
      </c>
      <c r="F2376" t="s">
        <v>14914</v>
      </c>
      <c r="G2376" t="s">
        <v>14915</v>
      </c>
      <c r="H2376" t="s">
        <v>14760</v>
      </c>
      <c r="I2376" t="s">
        <v>335</v>
      </c>
      <c r="K2376" t="s">
        <v>100</v>
      </c>
      <c r="L2376" t="s">
        <v>101</v>
      </c>
      <c r="M2376">
        <v>0.85</v>
      </c>
      <c r="N2376" t="s">
        <v>2891</v>
      </c>
      <c r="O2376" t="s">
        <v>2571</v>
      </c>
      <c r="P2376" t="s">
        <v>58</v>
      </c>
      <c r="Q2376" t="s">
        <v>104</v>
      </c>
      <c r="R2376">
        <v>2219</v>
      </c>
      <c r="S2376">
        <v>9143</v>
      </c>
      <c r="T2376" t="s">
        <v>708</v>
      </c>
      <c r="U2376" t="s">
        <v>709</v>
      </c>
      <c r="V2376" t="s">
        <v>132</v>
      </c>
      <c r="W2376" t="s">
        <v>107</v>
      </c>
      <c r="X2376" t="s">
        <v>108</v>
      </c>
    </row>
    <row r="2377" spans="1:25">
      <c r="A2377">
        <v>2376</v>
      </c>
      <c r="B2377" t="s">
        <v>14916</v>
      </c>
      <c r="C2377" t="s">
        <v>14917</v>
      </c>
      <c r="D2377" t="s">
        <v>14918</v>
      </c>
      <c r="E2377" t="s">
        <v>14919</v>
      </c>
      <c r="F2377" t="s">
        <v>14920</v>
      </c>
      <c r="G2377" t="s">
        <v>14921</v>
      </c>
      <c r="H2377" t="s">
        <v>14922</v>
      </c>
      <c r="I2377" t="s">
        <v>14923</v>
      </c>
      <c r="K2377" t="s">
        <v>100</v>
      </c>
      <c r="L2377" t="s">
        <v>101</v>
      </c>
      <c r="M2377">
        <v>0.85</v>
      </c>
      <c r="N2377" t="s">
        <v>2891</v>
      </c>
      <c r="O2377" t="s">
        <v>2571</v>
      </c>
      <c r="P2377" t="s">
        <v>58</v>
      </c>
      <c r="Q2377" t="s">
        <v>104</v>
      </c>
      <c r="R2377">
        <v>2074</v>
      </c>
      <c r="S2377">
        <v>9102</v>
      </c>
      <c r="T2377" t="s">
        <v>528</v>
      </c>
      <c r="U2377" t="s">
        <v>8</v>
      </c>
      <c r="V2377" t="s">
        <v>132</v>
      </c>
      <c r="W2377" t="s">
        <v>107</v>
      </c>
      <c r="X2377" t="s">
        <v>108</v>
      </c>
    </row>
    <row r="2378" spans="1:25">
      <c r="A2378">
        <v>2377</v>
      </c>
      <c r="B2378" t="s">
        <v>14924</v>
      </c>
      <c r="C2378" t="s">
        <v>14925</v>
      </c>
      <c r="D2378" t="s">
        <v>14926</v>
      </c>
      <c r="E2378" t="s">
        <v>14927</v>
      </c>
      <c r="F2378" t="s">
        <v>14928</v>
      </c>
      <c r="G2378" t="s">
        <v>14929</v>
      </c>
      <c r="H2378" t="s">
        <v>14922</v>
      </c>
      <c r="I2378" t="s">
        <v>14930</v>
      </c>
      <c r="K2378" t="s">
        <v>100</v>
      </c>
      <c r="L2378" t="s">
        <v>101</v>
      </c>
      <c r="M2378">
        <v>0.85</v>
      </c>
      <c r="N2378" t="s">
        <v>2579</v>
      </c>
      <c r="O2378" t="s">
        <v>2571</v>
      </c>
      <c r="P2378" t="s">
        <v>58</v>
      </c>
      <c r="Q2378" t="s">
        <v>104</v>
      </c>
      <c r="R2378">
        <v>1637</v>
      </c>
      <c r="S2378">
        <v>9143</v>
      </c>
      <c r="T2378" t="s">
        <v>9491</v>
      </c>
      <c r="U2378" t="s">
        <v>709</v>
      </c>
      <c r="V2378" t="s">
        <v>132</v>
      </c>
      <c r="W2378" t="s">
        <v>107</v>
      </c>
      <c r="X2378" t="s">
        <v>108</v>
      </c>
    </row>
    <row r="2379" spans="1:25">
      <c r="A2379">
        <v>2378</v>
      </c>
      <c r="B2379" t="s">
        <v>14931</v>
      </c>
      <c r="C2379" t="s">
        <v>14932</v>
      </c>
      <c r="D2379" t="s">
        <v>14933</v>
      </c>
      <c r="E2379" t="s">
        <v>14934</v>
      </c>
      <c r="F2379" t="s">
        <v>14935</v>
      </c>
      <c r="G2379" t="s">
        <v>14936</v>
      </c>
      <c r="H2379" t="s">
        <v>14922</v>
      </c>
      <c r="I2379" t="s">
        <v>14937</v>
      </c>
      <c r="K2379" t="s">
        <v>100</v>
      </c>
      <c r="L2379" t="s">
        <v>101</v>
      </c>
      <c r="M2379">
        <v>0.85</v>
      </c>
      <c r="N2379" t="s">
        <v>2891</v>
      </c>
      <c r="O2379" t="s">
        <v>2571</v>
      </c>
      <c r="P2379" t="s">
        <v>58</v>
      </c>
      <c r="Q2379" t="s">
        <v>104</v>
      </c>
      <c r="R2379">
        <v>5135</v>
      </c>
      <c r="S2379">
        <v>9111</v>
      </c>
      <c r="T2379" t="s">
        <v>3839</v>
      </c>
      <c r="U2379" t="s">
        <v>373</v>
      </c>
      <c r="V2379" t="s">
        <v>236</v>
      </c>
      <c r="W2379" t="s">
        <v>107</v>
      </c>
      <c r="X2379" t="s">
        <v>108</v>
      </c>
    </row>
    <row r="2380" spans="1:25">
      <c r="A2380">
        <v>2379</v>
      </c>
      <c r="B2380" t="s">
        <v>14938</v>
      </c>
      <c r="C2380" t="s">
        <v>14939</v>
      </c>
      <c r="D2380" t="s">
        <v>14940</v>
      </c>
      <c r="E2380" t="s">
        <v>14941</v>
      </c>
      <c r="F2380" t="s">
        <v>14942</v>
      </c>
      <c r="G2380" t="s">
        <v>14943</v>
      </c>
      <c r="H2380" t="s">
        <v>14922</v>
      </c>
      <c r="I2380" t="s">
        <v>14944</v>
      </c>
      <c r="K2380" t="s">
        <v>100</v>
      </c>
      <c r="L2380" t="s">
        <v>101</v>
      </c>
      <c r="M2380">
        <v>0.85</v>
      </c>
      <c r="N2380" t="s">
        <v>2579</v>
      </c>
      <c r="O2380" t="s">
        <v>2571</v>
      </c>
      <c r="P2380" t="s">
        <v>58</v>
      </c>
      <c r="Q2380" t="s">
        <v>104</v>
      </c>
      <c r="R2380">
        <v>714</v>
      </c>
      <c r="S2380">
        <v>9109</v>
      </c>
      <c r="T2380" t="s">
        <v>8691</v>
      </c>
      <c r="U2380" t="s">
        <v>8691</v>
      </c>
      <c r="V2380" t="s">
        <v>693</v>
      </c>
      <c r="W2380" t="s">
        <v>107</v>
      </c>
      <c r="X2380" t="s">
        <v>108</v>
      </c>
    </row>
    <row r="2381" spans="1:25">
      <c r="A2381">
        <v>2380</v>
      </c>
      <c r="B2381" t="s">
        <v>14945</v>
      </c>
      <c r="C2381" t="s">
        <v>14946</v>
      </c>
      <c r="D2381" t="s">
        <v>14947</v>
      </c>
      <c r="E2381" t="s">
        <v>14948</v>
      </c>
      <c r="F2381" t="s">
        <v>14949</v>
      </c>
      <c r="G2381" t="s">
        <v>14950</v>
      </c>
      <c r="H2381" t="s">
        <v>14922</v>
      </c>
      <c r="I2381" t="s">
        <v>202</v>
      </c>
      <c r="K2381" t="s">
        <v>100</v>
      </c>
      <c r="L2381" t="s">
        <v>101</v>
      </c>
      <c r="M2381">
        <v>0.85</v>
      </c>
      <c r="N2381" t="s">
        <v>11728</v>
      </c>
      <c r="O2381" t="s">
        <v>2571</v>
      </c>
      <c r="P2381" t="s">
        <v>172</v>
      </c>
      <c r="Q2381" t="s">
        <v>104</v>
      </c>
      <c r="R2381">
        <v>5263</v>
      </c>
      <c r="S2381">
        <v>9119</v>
      </c>
      <c r="T2381" t="s">
        <v>4206</v>
      </c>
      <c r="U2381" t="s">
        <v>6</v>
      </c>
      <c r="V2381" t="s">
        <v>218</v>
      </c>
      <c r="W2381" t="s">
        <v>107</v>
      </c>
      <c r="X2381" t="s">
        <v>108</v>
      </c>
    </row>
    <row r="2382" spans="1:25">
      <c r="A2382">
        <v>2381</v>
      </c>
      <c r="B2382" t="s">
        <v>14951</v>
      </c>
      <c r="C2382" t="s">
        <v>14952</v>
      </c>
      <c r="D2382" t="s">
        <v>14953</v>
      </c>
      <c r="E2382" t="s">
        <v>14954</v>
      </c>
      <c r="F2382" t="s">
        <v>14955</v>
      </c>
      <c r="G2382" t="s">
        <v>14956</v>
      </c>
      <c r="H2382" t="s">
        <v>13495</v>
      </c>
      <c r="I2382" t="s">
        <v>303</v>
      </c>
      <c r="K2382" t="s">
        <v>100</v>
      </c>
      <c r="L2382" t="s">
        <v>101</v>
      </c>
      <c r="M2382">
        <v>0.85</v>
      </c>
      <c r="N2382" t="s">
        <v>2891</v>
      </c>
      <c r="O2382" t="s">
        <v>2571</v>
      </c>
      <c r="P2382" t="s">
        <v>58</v>
      </c>
      <c r="Q2382" t="s">
        <v>104</v>
      </c>
      <c r="R2382">
        <v>5135</v>
      </c>
      <c r="S2382">
        <v>9111</v>
      </c>
      <c r="T2382" t="s">
        <v>3839</v>
      </c>
      <c r="U2382" t="s">
        <v>373</v>
      </c>
      <c r="V2382" t="s">
        <v>236</v>
      </c>
      <c r="W2382" t="s">
        <v>107</v>
      </c>
      <c r="X2382" t="s">
        <v>108</v>
      </c>
    </row>
    <row r="2383" spans="1:25">
      <c r="A2383">
        <v>2382</v>
      </c>
      <c r="B2383" t="s">
        <v>14957</v>
      </c>
      <c r="C2383" t="s">
        <v>14958</v>
      </c>
      <c r="D2383" t="s">
        <v>14959</v>
      </c>
      <c r="E2383" t="s">
        <v>14960</v>
      </c>
      <c r="F2383" t="s">
        <v>14961</v>
      </c>
      <c r="G2383" t="s">
        <v>14962</v>
      </c>
      <c r="H2383" t="s">
        <v>14922</v>
      </c>
      <c r="I2383" t="s">
        <v>202</v>
      </c>
      <c r="K2383" t="s">
        <v>100</v>
      </c>
      <c r="L2383" t="s">
        <v>101</v>
      </c>
      <c r="M2383">
        <v>0.85</v>
      </c>
      <c r="N2383" t="s">
        <v>2891</v>
      </c>
      <c r="O2383" t="s">
        <v>2571</v>
      </c>
      <c r="P2383" t="s">
        <v>172</v>
      </c>
      <c r="Q2383" t="s">
        <v>104</v>
      </c>
      <c r="R2383">
        <v>868</v>
      </c>
      <c r="S2383">
        <v>9108</v>
      </c>
      <c r="T2383" t="s">
        <v>14963</v>
      </c>
      <c r="U2383" t="s">
        <v>1505</v>
      </c>
      <c r="V2383" t="s">
        <v>228</v>
      </c>
      <c r="W2383" t="s">
        <v>144</v>
      </c>
      <c r="X2383" t="s">
        <v>108</v>
      </c>
    </row>
    <row r="2384" spans="1:25">
      <c r="A2384">
        <v>2383</v>
      </c>
      <c r="B2384" t="s">
        <v>14964</v>
      </c>
      <c r="C2384" t="s">
        <v>14965</v>
      </c>
      <c r="D2384" t="s">
        <v>14965</v>
      </c>
      <c r="E2384" t="s">
        <v>14966</v>
      </c>
      <c r="F2384" t="s">
        <v>14967</v>
      </c>
      <c r="G2384" t="s">
        <v>14968</v>
      </c>
      <c r="H2384" t="s">
        <v>14922</v>
      </c>
      <c r="I2384" t="s">
        <v>933</v>
      </c>
      <c r="K2384" t="s">
        <v>100</v>
      </c>
      <c r="L2384" t="s">
        <v>101</v>
      </c>
      <c r="M2384">
        <v>0.85</v>
      </c>
      <c r="N2384" t="s">
        <v>2579</v>
      </c>
      <c r="O2384" t="s">
        <v>2571</v>
      </c>
      <c r="P2384" t="s">
        <v>172</v>
      </c>
      <c r="Q2384" t="s">
        <v>104</v>
      </c>
      <c r="R2384">
        <v>704</v>
      </c>
      <c r="S2384">
        <v>9137</v>
      </c>
      <c r="T2384" t="s">
        <v>14969</v>
      </c>
      <c r="U2384" t="s">
        <v>14970</v>
      </c>
      <c r="V2384" t="s">
        <v>563</v>
      </c>
      <c r="W2384" t="s">
        <v>107</v>
      </c>
      <c r="X2384" t="s">
        <v>108</v>
      </c>
    </row>
    <row r="2385" spans="1:25">
      <c r="A2385">
        <v>2384</v>
      </c>
      <c r="B2385" t="s">
        <v>14971</v>
      </c>
      <c r="C2385" t="s">
        <v>14972</v>
      </c>
      <c r="D2385" t="s">
        <v>14973</v>
      </c>
      <c r="E2385" t="s">
        <v>14974</v>
      </c>
      <c r="F2385" t="s">
        <v>14975</v>
      </c>
      <c r="G2385" t="s">
        <v>14976</v>
      </c>
      <c r="H2385" t="s">
        <v>14922</v>
      </c>
      <c r="I2385" t="s">
        <v>261</v>
      </c>
      <c r="K2385" t="s">
        <v>100</v>
      </c>
      <c r="L2385" t="s">
        <v>101</v>
      </c>
      <c r="M2385">
        <v>0.85</v>
      </c>
      <c r="N2385" t="s">
        <v>2891</v>
      </c>
      <c r="O2385" t="s">
        <v>2571</v>
      </c>
      <c r="P2385" t="s">
        <v>58</v>
      </c>
      <c r="Q2385" t="s">
        <v>104</v>
      </c>
      <c r="R2385">
        <v>817</v>
      </c>
      <c r="S2385">
        <v>9126</v>
      </c>
      <c r="T2385" t="s">
        <v>14977</v>
      </c>
      <c r="U2385" t="s">
        <v>14977</v>
      </c>
      <c r="V2385" t="s">
        <v>486</v>
      </c>
      <c r="W2385" t="s">
        <v>107</v>
      </c>
      <c r="X2385" t="s">
        <v>108</v>
      </c>
    </row>
    <row r="2386" spans="1:25">
      <c r="A2386">
        <v>2385</v>
      </c>
      <c r="B2386" t="s">
        <v>14978</v>
      </c>
      <c r="C2386" t="s">
        <v>14979</v>
      </c>
      <c r="D2386" t="s">
        <v>14980</v>
      </c>
      <c r="E2386" t="s">
        <v>14981</v>
      </c>
      <c r="F2386" t="s">
        <v>14982</v>
      </c>
      <c r="G2386" t="s">
        <v>14983</v>
      </c>
      <c r="H2386" t="s">
        <v>14922</v>
      </c>
      <c r="I2386" t="s">
        <v>335</v>
      </c>
      <c r="K2386" t="s">
        <v>100</v>
      </c>
      <c r="L2386" t="s">
        <v>101</v>
      </c>
      <c r="M2386">
        <v>0.85</v>
      </c>
      <c r="N2386" t="s">
        <v>2700</v>
      </c>
      <c r="O2386" t="s">
        <v>2571</v>
      </c>
      <c r="P2386" t="s">
        <v>172</v>
      </c>
      <c r="Q2386" t="s">
        <v>104</v>
      </c>
      <c r="R2386">
        <v>1186</v>
      </c>
      <c r="S2386">
        <v>9101</v>
      </c>
      <c r="T2386" t="s">
        <v>270</v>
      </c>
      <c r="U2386" t="s">
        <v>9</v>
      </c>
      <c r="V2386" t="s">
        <v>206</v>
      </c>
      <c r="W2386" t="s">
        <v>107</v>
      </c>
      <c r="X2386" t="s">
        <v>108</v>
      </c>
    </row>
    <row r="2387" spans="1:25">
      <c r="A2387">
        <v>2386</v>
      </c>
      <c r="B2387" t="s">
        <v>14984</v>
      </c>
      <c r="C2387" t="s">
        <v>14985</v>
      </c>
      <c r="D2387" t="s">
        <v>14986</v>
      </c>
      <c r="E2387" t="s">
        <v>14987</v>
      </c>
      <c r="F2387" t="s">
        <v>14988</v>
      </c>
      <c r="G2387" t="s">
        <v>14989</v>
      </c>
      <c r="H2387" t="s">
        <v>14922</v>
      </c>
      <c r="I2387" t="s">
        <v>14990</v>
      </c>
      <c r="J2387">
        <v>24858</v>
      </c>
      <c r="K2387" t="s">
        <v>100</v>
      </c>
      <c r="L2387" t="s">
        <v>2569</v>
      </c>
      <c r="M2387">
        <v>0.85</v>
      </c>
      <c r="N2387" t="s">
        <v>11889</v>
      </c>
      <c r="O2387" t="s">
        <v>2571</v>
      </c>
      <c r="P2387" t="s">
        <v>58</v>
      </c>
      <c r="Q2387" t="s">
        <v>104</v>
      </c>
      <c r="R2387">
        <v>942</v>
      </c>
      <c r="S2387">
        <v>9111</v>
      </c>
      <c r="T2387" t="s">
        <v>3862</v>
      </c>
      <c r="U2387" t="s">
        <v>236</v>
      </c>
      <c r="V2387" t="s">
        <v>236</v>
      </c>
      <c r="W2387" t="s">
        <v>107</v>
      </c>
      <c r="X2387" t="s">
        <v>108</v>
      </c>
    </row>
    <row r="2388" spans="1:25">
      <c r="A2388">
        <v>2387</v>
      </c>
      <c r="B2388" t="s">
        <v>14991</v>
      </c>
      <c r="C2388" t="s">
        <v>14992</v>
      </c>
      <c r="D2388" t="s">
        <v>14993</v>
      </c>
      <c r="E2388" t="s">
        <v>14994</v>
      </c>
      <c r="F2388" t="s">
        <v>14995</v>
      </c>
      <c r="G2388" t="s">
        <v>14996</v>
      </c>
      <c r="H2388" t="s">
        <v>14922</v>
      </c>
      <c r="I2388" t="s">
        <v>1039</v>
      </c>
      <c r="K2388" t="s">
        <v>100</v>
      </c>
      <c r="L2388" t="s">
        <v>101</v>
      </c>
      <c r="M2388">
        <v>0.85</v>
      </c>
      <c r="N2388" t="s">
        <v>2597</v>
      </c>
      <c r="O2388" t="s">
        <v>2571</v>
      </c>
      <c r="P2388" t="s">
        <v>172</v>
      </c>
      <c r="Q2388" t="s">
        <v>104</v>
      </c>
      <c r="R2388">
        <v>136</v>
      </c>
      <c r="S2388">
        <v>9107</v>
      </c>
      <c r="T2388" t="s">
        <v>5837</v>
      </c>
      <c r="U2388" t="s">
        <v>4</v>
      </c>
      <c r="V2388" t="s">
        <v>613</v>
      </c>
      <c r="W2388" t="s">
        <v>144</v>
      </c>
      <c r="X2388" t="s">
        <v>108</v>
      </c>
    </row>
    <row r="2389" spans="1:25">
      <c r="A2389">
        <v>2388</v>
      </c>
      <c r="B2389" t="s">
        <v>14997</v>
      </c>
      <c r="C2389" t="s">
        <v>14998</v>
      </c>
      <c r="D2389" t="s">
        <v>14999</v>
      </c>
      <c r="E2389" t="s">
        <v>15000</v>
      </c>
      <c r="F2389" t="s">
        <v>15001</v>
      </c>
      <c r="G2389" t="s">
        <v>15002</v>
      </c>
      <c r="H2389" t="s">
        <v>14922</v>
      </c>
      <c r="I2389" t="s">
        <v>294</v>
      </c>
      <c r="K2389" t="s">
        <v>100</v>
      </c>
      <c r="L2389" t="s">
        <v>494</v>
      </c>
      <c r="M2389">
        <v>0.85</v>
      </c>
      <c r="N2389" t="s">
        <v>11805</v>
      </c>
      <c r="O2389" t="s">
        <v>2571</v>
      </c>
      <c r="P2389" t="s">
        <v>172</v>
      </c>
      <c r="Q2389" t="s">
        <v>104</v>
      </c>
      <c r="R2389">
        <v>7707</v>
      </c>
      <c r="S2389">
        <v>9152</v>
      </c>
      <c r="T2389" t="s">
        <v>6175</v>
      </c>
      <c r="U2389" t="s">
        <v>6176</v>
      </c>
      <c r="V2389" t="s">
        <v>143</v>
      </c>
      <c r="W2389" t="s">
        <v>144</v>
      </c>
      <c r="X2389" t="s">
        <v>175</v>
      </c>
      <c r="Y2389" t="s">
        <v>176</v>
      </c>
    </row>
    <row r="2390" spans="1:25">
      <c r="A2390">
        <v>2389</v>
      </c>
      <c r="B2390" t="s">
        <v>15003</v>
      </c>
      <c r="C2390" t="s">
        <v>15004</v>
      </c>
      <c r="D2390" t="s">
        <v>15005</v>
      </c>
      <c r="E2390" t="s">
        <v>15006</v>
      </c>
      <c r="F2390" t="s">
        <v>15007</v>
      </c>
      <c r="G2390" t="s">
        <v>15008</v>
      </c>
      <c r="H2390" t="s">
        <v>14922</v>
      </c>
      <c r="I2390" t="s">
        <v>361</v>
      </c>
      <c r="K2390" t="s">
        <v>100</v>
      </c>
      <c r="L2390" t="s">
        <v>101</v>
      </c>
      <c r="M2390">
        <v>0.85</v>
      </c>
      <c r="N2390" t="s">
        <v>2891</v>
      </c>
      <c r="O2390" t="s">
        <v>2571</v>
      </c>
      <c r="P2390" t="s">
        <v>58</v>
      </c>
      <c r="Q2390" t="s">
        <v>104</v>
      </c>
      <c r="R2390">
        <v>765</v>
      </c>
      <c r="S2390">
        <v>9114</v>
      </c>
      <c r="T2390" t="s">
        <v>15009</v>
      </c>
      <c r="U2390" t="s">
        <v>10</v>
      </c>
      <c r="V2390" t="s">
        <v>808</v>
      </c>
      <c r="W2390" t="s">
        <v>107</v>
      </c>
      <c r="X2390" t="s">
        <v>108</v>
      </c>
    </row>
    <row r="2391" spans="1:25">
      <c r="A2391">
        <v>2390</v>
      </c>
      <c r="B2391" t="s">
        <v>15010</v>
      </c>
      <c r="C2391" t="s">
        <v>15011</v>
      </c>
      <c r="D2391" t="s">
        <v>15012</v>
      </c>
      <c r="E2391" t="s">
        <v>15013</v>
      </c>
      <c r="F2391" t="s">
        <v>15014</v>
      </c>
      <c r="G2391" t="s">
        <v>15015</v>
      </c>
      <c r="H2391" t="s">
        <v>14922</v>
      </c>
      <c r="I2391" t="s">
        <v>15016</v>
      </c>
      <c r="K2391" t="s">
        <v>100</v>
      </c>
      <c r="L2391" t="s">
        <v>101</v>
      </c>
      <c r="M2391">
        <v>0.85</v>
      </c>
      <c r="N2391" t="s">
        <v>2579</v>
      </c>
      <c r="O2391" t="s">
        <v>2571</v>
      </c>
      <c r="P2391" t="s">
        <v>58</v>
      </c>
      <c r="Q2391" t="s">
        <v>104</v>
      </c>
      <c r="R2391">
        <v>1088</v>
      </c>
      <c r="S2391">
        <v>9136</v>
      </c>
      <c r="T2391" t="s">
        <v>8350</v>
      </c>
      <c r="U2391" t="s">
        <v>0</v>
      </c>
      <c r="V2391" t="s">
        <v>155</v>
      </c>
      <c r="W2391" t="s">
        <v>107</v>
      </c>
      <c r="X2391" t="s">
        <v>108</v>
      </c>
    </row>
    <row r="2392" spans="1:25">
      <c r="A2392">
        <v>2391</v>
      </c>
      <c r="B2392" t="s">
        <v>15017</v>
      </c>
      <c r="C2392" t="s">
        <v>15018</v>
      </c>
      <c r="D2392" t="s">
        <v>15019</v>
      </c>
      <c r="E2392" t="s">
        <v>15020</v>
      </c>
      <c r="F2392" t="s">
        <v>15021</v>
      </c>
      <c r="G2392" t="s">
        <v>15022</v>
      </c>
      <c r="H2392" t="s">
        <v>14922</v>
      </c>
      <c r="I2392" t="s">
        <v>15023</v>
      </c>
      <c r="J2392">
        <v>39268</v>
      </c>
      <c r="K2392" t="s">
        <v>100</v>
      </c>
      <c r="L2392" t="s">
        <v>494</v>
      </c>
      <c r="M2392">
        <v>0.85</v>
      </c>
      <c r="N2392" t="s">
        <v>11889</v>
      </c>
      <c r="O2392" t="s">
        <v>2571</v>
      </c>
      <c r="P2392" t="s">
        <v>172</v>
      </c>
      <c r="Q2392" t="s">
        <v>104</v>
      </c>
      <c r="R2392">
        <v>7070</v>
      </c>
      <c r="S2392">
        <v>9139</v>
      </c>
      <c r="T2392" t="s">
        <v>2095</v>
      </c>
      <c r="U2392" t="s">
        <v>2096</v>
      </c>
      <c r="V2392" t="s">
        <v>808</v>
      </c>
      <c r="W2392" t="s">
        <v>107</v>
      </c>
      <c r="X2392" t="s">
        <v>108</v>
      </c>
    </row>
    <row r="2393" spans="1:25">
      <c r="A2393">
        <v>2392</v>
      </c>
      <c r="B2393" t="s">
        <v>15024</v>
      </c>
      <c r="C2393" t="s">
        <v>15025</v>
      </c>
      <c r="D2393" t="s">
        <v>15026</v>
      </c>
      <c r="E2393" t="s">
        <v>15027</v>
      </c>
      <c r="F2393" t="s">
        <v>15028</v>
      </c>
      <c r="G2393" t="s">
        <v>15029</v>
      </c>
      <c r="H2393" t="s">
        <v>14922</v>
      </c>
      <c r="I2393" t="s">
        <v>15030</v>
      </c>
      <c r="K2393" t="s">
        <v>100</v>
      </c>
      <c r="L2393" t="s">
        <v>101</v>
      </c>
      <c r="M2393">
        <v>0.85</v>
      </c>
      <c r="N2393" t="s">
        <v>2579</v>
      </c>
      <c r="O2393" t="s">
        <v>2571</v>
      </c>
      <c r="P2393" t="s">
        <v>172</v>
      </c>
      <c r="Q2393" t="s">
        <v>104</v>
      </c>
      <c r="R2393">
        <v>1431</v>
      </c>
      <c r="S2393">
        <v>9144</v>
      </c>
      <c r="T2393" t="s">
        <v>15031</v>
      </c>
      <c r="U2393" t="s">
        <v>15032</v>
      </c>
      <c r="V2393" t="s">
        <v>206</v>
      </c>
      <c r="W2393" t="s">
        <v>107</v>
      </c>
      <c r="X2393" t="s">
        <v>108</v>
      </c>
    </row>
    <row r="2394" spans="1:25">
      <c r="A2394">
        <v>2393</v>
      </c>
      <c r="B2394" t="s">
        <v>15033</v>
      </c>
      <c r="C2394" t="s">
        <v>15034</v>
      </c>
      <c r="D2394" t="s">
        <v>15035</v>
      </c>
      <c r="E2394" t="s">
        <v>15036</v>
      </c>
      <c r="F2394" t="s">
        <v>15037</v>
      </c>
      <c r="G2394" t="s">
        <v>15038</v>
      </c>
      <c r="H2394" t="s">
        <v>14922</v>
      </c>
      <c r="I2394" t="s">
        <v>335</v>
      </c>
      <c r="K2394" t="s">
        <v>100</v>
      </c>
      <c r="L2394" t="s">
        <v>101</v>
      </c>
      <c r="M2394">
        <v>0.85</v>
      </c>
      <c r="N2394" t="s">
        <v>2900</v>
      </c>
      <c r="O2394" t="s">
        <v>2571</v>
      </c>
      <c r="P2394" t="s">
        <v>172</v>
      </c>
      <c r="Q2394" t="s">
        <v>104</v>
      </c>
      <c r="R2394">
        <v>795</v>
      </c>
      <c r="S2394">
        <v>9139</v>
      </c>
      <c r="T2394" t="s">
        <v>5633</v>
      </c>
      <c r="U2394" t="s">
        <v>11</v>
      </c>
      <c r="V2394" t="s">
        <v>808</v>
      </c>
      <c r="W2394" t="s">
        <v>144</v>
      </c>
      <c r="X2394" t="s">
        <v>175</v>
      </c>
      <c r="Y2394" t="s">
        <v>176</v>
      </c>
    </row>
    <row r="2395" spans="1:25">
      <c r="A2395">
        <v>2394</v>
      </c>
      <c r="B2395" t="s">
        <v>15039</v>
      </c>
      <c r="C2395" t="s">
        <v>15040</v>
      </c>
      <c r="D2395" t="s">
        <v>15041</v>
      </c>
      <c r="E2395" t="s">
        <v>15042</v>
      </c>
      <c r="F2395" t="s">
        <v>15043</v>
      </c>
      <c r="G2395" t="s">
        <v>15044</v>
      </c>
      <c r="H2395" t="s">
        <v>14922</v>
      </c>
      <c r="I2395" t="s">
        <v>15045</v>
      </c>
      <c r="J2395">
        <v>10766</v>
      </c>
      <c r="K2395" t="s">
        <v>100</v>
      </c>
      <c r="L2395" t="s">
        <v>2569</v>
      </c>
      <c r="M2395">
        <v>0.85</v>
      </c>
      <c r="N2395" t="s">
        <v>11889</v>
      </c>
      <c r="O2395" t="s">
        <v>2571</v>
      </c>
      <c r="P2395" t="s">
        <v>58</v>
      </c>
      <c r="Q2395" t="s">
        <v>104</v>
      </c>
      <c r="R2395">
        <v>1597</v>
      </c>
      <c r="S2395">
        <v>9136</v>
      </c>
      <c r="T2395" t="s">
        <v>7668</v>
      </c>
      <c r="U2395" t="s">
        <v>7669</v>
      </c>
      <c r="V2395" t="s">
        <v>155</v>
      </c>
      <c r="W2395" t="s">
        <v>107</v>
      </c>
      <c r="X2395" t="s">
        <v>108</v>
      </c>
    </row>
    <row r="2396" spans="1:25">
      <c r="A2396">
        <v>2395</v>
      </c>
      <c r="B2396" t="s">
        <v>15046</v>
      </c>
      <c r="C2396" t="s">
        <v>15047</v>
      </c>
      <c r="D2396" t="s">
        <v>15048</v>
      </c>
      <c r="E2396" t="s">
        <v>15049</v>
      </c>
      <c r="F2396" t="s">
        <v>15050</v>
      </c>
      <c r="G2396" t="s">
        <v>15051</v>
      </c>
      <c r="H2396" t="s">
        <v>14922</v>
      </c>
      <c r="I2396" t="s">
        <v>15052</v>
      </c>
      <c r="J2396">
        <v>9490</v>
      </c>
      <c r="K2396" t="s">
        <v>100</v>
      </c>
      <c r="L2396" t="s">
        <v>494</v>
      </c>
      <c r="M2396">
        <v>0.85</v>
      </c>
      <c r="N2396" t="s">
        <v>175</v>
      </c>
      <c r="O2396" t="s">
        <v>2571</v>
      </c>
      <c r="P2396" t="s">
        <v>58</v>
      </c>
      <c r="Q2396" t="s">
        <v>104</v>
      </c>
      <c r="R2396">
        <v>1121</v>
      </c>
      <c r="S2396">
        <v>9126</v>
      </c>
      <c r="T2396" t="s">
        <v>7677</v>
      </c>
      <c r="U2396" t="s">
        <v>12</v>
      </c>
      <c r="V2396" t="s">
        <v>486</v>
      </c>
      <c r="W2396" t="s">
        <v>107</v>
      </c>
      <c r="X2396" t="s">
        <v>108</v>
      </c>
    </row>
    <row r="2397" spans="1:25">
      <c r="A2397">
        <v>2396</v>
      </c>
      <c r="B2397" t="s">
        <v>15053</v>
      </c>
      <c r="C2397" t="s">
        <v>15054</v>
      </c>
      <c r="D2397" t="s">
        <v>15055</v>
      </c>
      <c r="E2397" t="s">
        <v>15056</v>
      </c>
      <c r="F2397" t="s">
        <v>15057</v>
      </c>
      <c r="G2397" t="s">
        <v>15058</v>
      </c>
      <c r="H2397" t="s">
        <v>14922</v>
      </c>
      <c r="I2397" t="s">
        <v>2667</v>
      </c>
      <c r="K2397" t="s">
        <v>100</v>
      </c>
      <c r="L2397" t="s">
        <v>101</v>
      </c>
      <c r="M2397">
        <v>0.85</v>
      </c>
      <c r="N2397" t="s">
        <v>2891</v>
      </c>
      <c r="O2397" t="s">
        <v>2571</v>
      </c>
      <c r="P2397" t="s">
        <v>172</v>
      </c>
      <c r="Q2397" t="s">
        <v>104</v>
      </c>
      <c r="R2397">
        <v>1007</v>
      </c>
      <c r="S2397">
        <v>9127</v>
      </c>
      <c r="T2397" t="s">
        <v>8108</v>
      </c>
      <c r="U2397" t="s">
        <v>13</v>
      </c>
      <c r="V2397" t="s">
        <v>206</v>
      </c>
      <c r="W2397" t="s">
        <v>144</v>
      </c>
      <c r="X2397" t="s">
        <v>108</v>
      </c>
    </row>
    <row r="2398" spans="1:25">
      <c r="A2398">
        <v>2397</v>
      </c>
      <c r="B2398" t="s">
        <v>15059</v>
      </c>
      <c r="C2398" t="s">
        <v>15060</v>
      </c>
      <c r="D2398" t="s">
        <v>15061</v>
      </c>
      <c r="E2398" t="s">
        <v>15062</v>
      </c>
      <c r="F2398" t="s">
        <v>15063</v>
      </c>
      <c r="G2398" t="s">
        <v>15064</v>
      </c>
      <c r="H2398" t="s">
        <v>14922</v>
      </c>
      <c r="I2398" t="s">
        <v>15065</v>
      </c>
      <c r="K2398" t="s">
        <v>100</v>
      </c>
      <c r="L2398" t="s">
        <v>101</v>
      </c>
      <c r="M2398">
        <v>0.85</v>
      </c>
      <c r="N2398" t="s">
        <v>2597</v>
      </c>
      <c r="O2398" t="s">
        <v>2571</v>
      </c>
      <c r="P2398" t="s">
        <v>172</v>
      </c>
      <c r="Q2398" t="s">
        <v>104</v>
      </c>
      <c r="R2398">
        <v>1186</v>
      </c>
      <c r="S2398">
        <v>9101</v>
      </c>
      <c r="T2398" t="s">
        <v>270</v>
      </c>
      <c r="U2398" t="s">
        <v>9</v>
      </c>
      <c r="V2398" t="s">
        <v>206</v>
      </c>
      <c r="W2398" t="s">
        <v>107</v>
      </c>
      <c r="X2398" t="s">
        <v>108</v>
      </c>
    </row>
    <row r="2399" spans="1:25">
      <c r="A2399">
        <v>2398</v>
      </c>
      <c r="B2399" t="s">
        <v>15066</v>
      </c>
      <c r="C2399" t="s">
        <v>15067</v>
      </c>
      <c r="D2399" t="s">
        <v>15068</v>
      </c>
      <c r="E2399" t="s">
        <v>15069</v>
      </c>
      <c r="F2399" t="s">
        <v>15070</v>
      </c>
      <c r="G2399" t="s">
        <v>15071</v>
      </c>
      <c r="H2399" t="s">
        <v>13267</v>
      </c>
      <c r="I2399" t="s">
        <v>15072</v>
      </c>
      <c r="K2399" t="s">
        <v>100</v>
      </c>
      <c r="L2399" t="s">
        <v>101</v>
      </c>
      <c r="M2399">
        <v>0.85</v>
      </c>
      <c r="N2399" t="s">
        <v>2579</v>
      </c>
      <c r="O2399" t="s">
        <v>2571</v>
      </c>
      <c r="P2399" t="s">
        <v>58</v>
      </c>
      <c r="Q2399" t="s">
        <v>104</v>
      </c>
      <c r="R2399">
        <v>483</v>
      </c>
      <c r="S2399">
        <v>9113</v>
      </c>
      <c r="T2399" t="s">
        <v>15073</v>
      </c>
      <c r="U2399" t="s">
        <v>15074</v>
      </c>
      <c r="V2399" t="s">
        <v>254</v>
      </c>
      <c r="W2399" t="s">
        <v>107</v>
      </c>
      <c r="X2399" t="s">
        <v>108</v>
      </c>
    </row>
    <row r="2400" spans="1:25">
      <c r="A2400">
        <v>2399</v>
      </c>
      <c r="B2400" t="s">
        <v>15075</v>
      </c>
      <c r="C2400" t="s">
        <v>15076</v>
      </c>
      <c r="D2400" t="s">
        <v>15077</v>
      </c>
      <c r="E2400" t="s">
        <v>15078</v>
      </c>
      <c r="F2400" t="s">
        <v>15079</v>
      </c>
      <c r="G2400" t="s">
        <v>15080</v>
      </c>
      <c r="H2400" t="s">
        <v>14922</v>
      </c>
      <c r="I2400" t="s">
        <v>15081</v>
      </c>
      <c r="K2400" t="s">
        <v>100</v>
      </c>
      <c r="L2400" t="s">
        <v>101</v>
      </c>
      <c r="M2400">
        <v>0.85</v>
      </c>
      <c r="N2400" t="s">
        <v>2579</v>
      </c>
      <c r="O2400" t="s">
        <v>2571</v>
      </c>
      <c r="P2400" t="s">
        <v>58</v>
      </c>
      <c r="Q2400" t="s">
        <v>104</v>
      </c>
      <c r="R2400">
        <v>1654</v>
      </c>
      <c r="S2400">
        <v>9136</v>
      </c>
      <c r="T2400" t="s">
        <v>8438</v>
      </c>
      <c r="U2400" t="s">
        <v>8439</v>
      </c>
      <c r="V2400" t="s">
        <v>155</v>
      </c>
      <c r="W2400" t="s">
        <v>107</v>
      </c>
      <c r="X2400" t="s">
        <v>108</v>
      </c>
    </row>
    <row r="2401" spans="1:25">
      <c r="A2401">
        <v>2400</v>
      </c>
      <c r="B2401" t="s">
        <v>15082</v>
      </c>
      <c r="C2401" t="s">
        <v>15083</v>
      </c>
      <c r="D2401" t="s">
        <v>15084</v>
      </c>
      <c r="E2401" t="s">
        <v>15085</v>
      </c>
      <c r="F2401" t="s">
        <v>15086</v>
      </c>
      <c r="G2401" t="s">
        <v>15087</v>
      </c>
      <c r="H2401" t="s">
        <v>14922</v>
      </c>
      <c r="I2401" t="s">
        <v>15088</v>
      </c>
      <c r="K2401" t="s">
        <v>100</v>
      </c>
      <c r="L2401" t="s">
        <v>101</v>
      </c>
      <c r="M2401">
        <v>0.85</v>
      </c>
      <c r="N2401" t="s">
        <v>15089</v>
      </c>
      <c r="O2401" t="s">
        <v>2571</v>
      </c>
      <c r="P2401" t="s">
        <v>172</v>
      </c>
      <c r="Q2401" t="s">
        <v>104</v>
      </c>
      <c r="R2401">
        <v>1458</v>
      </c>
      <c r="S2401">
        <v>9134</v>
      </c>
      <c r="T2401" t="s">
        <v>15090</v>
      </c>
      <c r="U2401" t="s">
        <v>15091</v>
      </c>
      <c r="V2401" t="s">
        <v>143</v>
      </c>
      <c r="W2401" t="s">
        <v>144</v>
      </c>
      <c r="X2401" t="s">
        <v>175</v>
      </c>
      <c r="Y2401" t="s">
        <v>176</v>
      </c>
    </row>
    <row r="2402" spans="1:25">
      <c r="A2402">
        <v>2401</v>
      </c>
      <c r="B2402" t="s">
        <v>15092</v>
      </c>
      <c r="C2402" t="s">
        <v>15093</v>
      </c>
      <c r="D2402" t="s">
        <v>15094</v>
      </c>
      <c r="E2402" t="s">
        <v>15095</v>
      </c>
      <c r="F2402" t="s">
        <v>15096</v>
      </c>
      <c r="G2402" t="s">
        <v>15097</v>
      </c>
      <c r="H2402" t="s">
        <v>14922</v>
      </c>
      <c r="I2402" t="s">
        <v>15098</v>
      </c>
      <c r="K2402" t="s">
        <v>100</v>
      </c>
      <c r="L2402" t="s">
        <v>101</v>
      </c>
      <c r="M2402">
        <v>0.85</v>
      </c>
      <c r="N2402" t="s">
        <v>2597</v>
      </c>
      <c r="O2402" t="s">
        <v>2571</v>
      </c>
      <c r="P2402" t="s">
        <v>172</v>
      </c>
      <c r="Q2402" t="s">
        <v>104</v>
      </c>
      <c r="R2402">
        <v>1007</v>
      </c>
      <c r="S2402">
        <v>9127</v>
      </c>
      <c r="T2402" t="s">
        <v>8108</v>
      </c>
      <c r="U2402" t="s">
        <v>13</v>
      </c>
      <c r="V2402" t="s">
        <v>206</v>
      </c>
      <c r="W2402" t="s">
        <v>144</v>
      </c>
      <c r="X2402" t="s">
        <v>108</v>
      </c>
    </row>
    <row r="2403" spans="1:25">
      <c r="A2403">
        <v>2402</v>
      </c>
      <c r="B2403" t="s">
        <v>15099</v>
      </c>
      <c r="C2403" t="s">
        <v>15100</v>
      </c>
      <c r="D2403" t="s">
        <v>15101</v>
      </c>
      <c r="E2403" t="s">
        <v>15102</v>
      </c>
      <c r="F2403" t="s">
        <v>15103</v>
      </c>
      <c r="G2403" t="s">
        <v>15104</v>
      </c>
      <c r="H2403" t="s">
        <v>14922</v>
      </c>
      <c r="I2403" t="s">
        <v>15105</v>
      </c>
      <c r="K2403" t="s">
        <v>100</v>
      </c>
      <c r="L2403" t="s">
        <v>494</v>
      </c>
      <c r="M2403">
        <v>0.85</v>
      </c>
      <c r="N2403" t="s">
        <v>2570</v>
      </c>
      <c r="O2403" t="s">
        <v>2571</v>
      </c>
      <c r="P2403" t="s">
        <v>172</v>
      </c>
      <c r="Q2403" t="s">
        <v>104</v>
      </c>
      <c r="R2403">
        <v>7030</v>
      </c>
      <c r="S2403">
        <v>9147</v>
      </c>
      <c r="T2403" t="s">
        <v>63</v>
      </c>
      <c r="U2403" t="s">
        <v>63</v>
      </c>
      <c r="V2403" t="s">
        <v>808</v>
      </c>
      <c r="W2403" t="s">
        <v>144</v>
      </c>
      <c r="X2403" t="s">
        <v>175</v>
      </c>
      <c r="Y2403" t="s">
        <v>176</v>
      </c>
    </row>
    <row r="2404" spans="1:25">
      <c r="A2404">
        <v>2403</v>
      </c>
      <c r="B2404" t="s">
        <v>15106</v>
      </c>
      <c r="C2404" t="s">
        <v>15107</v>
      </c>
      <c r="D2404" t="s">
        <v>15107</v>
      </c>
      <c r="E2404" t="s">
        <v>15108</v>
      </c>
      <c r="F2404" t="s">
        <v>15109</v>
      </c>
      <c r="G2404" t="s">
        <v>15110</v>
      </c>
      <c r="H2404" t="s">
        <v>14922</v>
      </c>
      <c r="I2404" t="s">
        <v>226</v>
      </c>
      <c r="K2404" t="s">
        <v>100</v>
      </c>
      <c r="L2404" t="s">
        <v>101</v>
      </c>
      <c r="M2404">
        <v>0.85</v>
      </c>
      <c r="N2404" t="s">
        <v>2900</v>
      </c>
      <c r="O2404" t="s">
        <v>2571</v>
      </c>
      <c r="P2404" t="s">
        <v>172</v>
      </c>
      <c r="Q2404" t="s">
        <v>104</v>
      </c>
      <c r="R2404">
        <v>32</v>
      </c>
      <c r="S2404">
        <v>9139</v>
      </c>
      <c r="T2404" t="s">
        <v>2811</v>
      </c>
      <c r="U2404" t="s">
        <v>11</v>
      </c>
      <c r="V2404" t="s">
        <v>808</v>
      </c>
      <c r="W2404" t="s">
        <v>144</v>
      </c>
      <c r="X2404" t="s">
        <v>175</v>
      </c>
      <c r="Y2404" t="s">
        <v>176</v>
      </c>
    </row>
    <row r="2405" spans="1:25">
      <c r="A2405">
        <v>2404</v>
      </c>
      <c r="B2405" t="s">
        <v>15111</v>
      </c>
      <c r="C2405" t="s">
        <v>15112</v>
      </c>
      <c r="D2405" t="s">
        <v>15113</v>
      </c>
      <c r="E2405" t="s">
        <v>15114</v>
      </c>
      <c r="F2405" t="s">
        <v>15115</v>
      </c>
      <c r="G2405" t="s">
        <v>15116</v>
      </c>
      <c r="H2405" t="s">
        <v>14922</v>
      </c>
      <c r="I2405" t="s">
        <v>15117</v>
      </c>
      <c r="K2405" t="s">
        <v>100</v>
      </c>
      <c r="L2405" t="s">
        <v>101</v>
      </c>
      <c r="M2405">
        <v>0.85</v>
      </c>
      <c r="N2405" t="s">
        <v>2693</v>
      </c>
      <c r="O2405" t="s">
        <v>2571</v>
      </c>
      <c r="P2405" t="s">
        <v>172</v>
      </c>
      <c r="Q2405" t="s">
        <v>104</v>
      </c>
      <c r="R2405">
        <v>5278</v>
      </c>
      <c r="S2405">
        <v>9108</v>
      </c>
      <c r="T2405" t="s">
        <v>5785</v>
      </c>
      <c r="U2405" t="s">
        <v>5786</v>
      </c>
      <c r="V2405" t="s">
        <v>228</v>
      </c>
      <c r="W2405" t="s">
        <v>144</v>
      </c>
      <c r="X2405" t="s">
        <v>175</v>
      </c>
      <c r="Y2405" t="s">
        <v>176</v>
      </c>
    </row>
    <row r="2406" spans="1:25">
      <c r="A2406">
        <v>2405</v>
      </c>
      <c r="B2406" t="s">
        <v>15118</v>
      </c>
      <c r="C2406" t="s">
        <v>15119</v>
      </c>
      <c r="D2406" t="s">
        <v>15120</v>
      </c>
      <c r="E2406" t="s">
        <v>15121</v>
      </c>
      <c r="F2406" t="s">
        <v>15122</v>
      </c>
      <c r="G2406" t="s">
        <v>15123</v>
      </c>
      <c r="H2406" t="s">
        <v>14922</v>
      </c>
      <c r="I2406" t="s">
        <v>15124</v>
      </c>
      <c r="K2406" t="s">
        <v>100</v>
      </c>
      <c r="L2406" t="s">
        <v>101</v>
      </c>
      <c r="M2406">
        <v>0.85</v>
      </c>
      <c r="N2406" t="s">
        <v>3496</v>
      </c>
      <c r="O2406" t="s">
        <v>2571</v>
      </c>
      <c r="P2406" t="s">
        <v>172</v>
      </c>
      <c r="Q2406" t="s">
        <v>104</v>
      </c>
      <c r="R2406">
        <v>501</v>
      </c>
      <c r="S2406">
        <v>9127</v>
      </c>
      <c r="T2406" t="s">
        <v>15125</v>
      </c>
      <c r="U2406" t="s">
        <v>13</v>
      </c>
      <c r="V2406" t="s">
        <v>206</v>
      </c>
      <c r="W2406" t="s">
        <v>144</v>
      </c>
      <c r="X2406" t="s">
        <v>175</v>
      </c>
      <c r="Y2406" t="s">
        <v>176</v>
      </c>
    </row>
    <row r="2407" spans="1:25">
      <c r="A2407">
        <v>2406</v>
      </c>
      <c r="B2407" t="s">
        <v>15126</v>
      </c>
      <c r="C2407" t="s">
        <v>15127</v>
      </c>
      <c r="D2407" t="s">
        <v>15128</v>
      </c>
      <c r="E2407" t="s">
        <v>15129</v>
      </c>
      <c r="F2407" t="s">
        <v>15130</v>
      </c>
      <c r="G2407" t="s">
        <v>15131</v>
      </c>
      <c r="H2407" t="s">
        <v>14922</v>
      </c>
      <c r="I2407" t="s">
        <v>303</v>
      </c>
      <c r="K2407" t="s">
        <v>100</v>
      </c>
      <c r="L2407" t="s">
        <v>101</v>
      </c>
      <c r="M2407">
        <v>0.85</v>
      </c>
      <c r="N2407" t="s">
        <v>2891</v>
      </c>
      <c r="O2407" t="s">
        <v>2571</v>
      </c>
      <c r="P2407" t="s">
        <v>58</v>
      </c>
      <c r="Q2407" t="s">
        <v>104</v>
      </c>
      <c r="R2407">
        <v>488</v>
      </c>
      <c r="S2407">
        <v>9112</v>
      </c>
      <c r="T2407" t="s">
        <v>1701</v>
      </c>
      <c r="U2407" t="s">
        <v>236</v>
      </c>
      <c r="V2407" t="s">
        <v>236</v>
      </c>
      <c r="W2407" t="s">
        <v>107</v>
      </c>
      <c r="X2407" t="s">
        <v>108</v>
      </c>
    </row>
    <row r="2408" spans="1:25">
      <c r="A2408">
        <v>2407</v>
      </c>
      <c r="B2408" t="s">
        <v>15132</v>
      </c>
      <c r="C2408" t="s">
        <v>15133</v>
      </c>
      <c r="D2408" t="s">
        <v>15134</v>
      </c>
      <c r="E2408" t="s">
        <v>15135</v>
      </c>
      <c r="F2408" t="s">
        <v>15136</v>
      </c>
      <c r="G2408" t="s">
        <v>15137</v>
      </c>
      <c r="H2408" t="s">
        <v>14922</v>
      </c>
      <c r="I2408" t="s">
        <v>202</v>
      </c>
      <c r="K2408" t="s">
        <v>100</v>
      </c>
      <c r="L2408" t="s">
        <v>101</v>
      </c>
      <c r="M2408">
        <v>0.85</v>
      </c>
      <c r="N2408" t="s">
        <v>2597</v>
      </c>
      <c r="O2408" t="s">
        <v>2571</v>
      </c>
      <c r="P2408" t="s">
        <v>172</v>
      </c>
      <c r="Q2408" t="s">
        <v>104</v>
      </c>
      <c r="R2408">
        <v>2099</v>
      </c>
      <c r="S2408">
        <v>9127</v>
      </c>
      <c r="T2408" t="s">
        <v>3195</v>
      </c>
      <c r="U2408" t="s">
        <v>13</v>
      </c>
      <c r="V2408" t="s">
        <v>206</v>
      </c>
      <c r="W2408" t="s">
        <v>144</v>
      </c>
      <c r="X2408" t="s">
        <v>108</v>
      </c>
    </row>
    <row r="2409" spans="1:25">
      <c r="A2409">
        <v>2408</v>
      </c>
      <c r="B2409" t="s">
        <v>15138</v>
      </c>
      <c r="C2409" t="s">
        <v>15139</v>
      </c>
      <c r="D2409" t="s">
        <v>15139</v>
      </c>
      <c r="E2409" t="s">
        <v>15140</v>
      </c>
      <c r="F2409" t="s">
        <v>15141</v>
      </c>
      <c r="G2409" t="s">
        <v>15142</v>
      </c>
      <c r="H2409" t="s">
        <v>14922</v>
      </c>
      <c r="I2409" t="s">
        <v>15143</v>
      </c>
      <c r="K2409" t="s">
        <v>100</v>
      </c>
      <c r="L2409" t="s">
        <v>101</v>
      </c>
      <c r="M2409">
        <v>0.85</v>
      </c>
      <c r="N2409" t="s">
        <v>2693</v>
      </c>
      <c r="O2409" t="s">
        <v>2571</v>
      </c>
      <c r="P2409" t="s">
        <v>172</v>
      </c>
      <c r="Q2409" t="s">
        <v>104</v>
      </c>
      <c r="R2409">
        <v>7066</v>
      </c>
      <c r="S2409">
        <v>9139</v>
      </c>
      <c r="T2409" t="s">
        <v>11</v>
      </c>
      <c r="U2409" t="s">
        <v>11</v>
      </c>
      <c r="V2409" t="s">
        <v>808</v>
      </c>
      <c r="W2409" t="s">
        <v>144</v>
      </c>
      <c r="X2409" t="s">
        <v>175</v>
      </c>
      <c r="Y2409" t="s">
        <v>176</v>
      </c>
    </row>
    <row r="2410" spans="1:25">
      <c r="A2410">
        <v>2409</v>
      </c>
      <c r="B2410" t="s">
        <v>15144</v>
      </c>
      <c r="C2410" t="s">
        <v>15145</v>
      </c>
      <c r="D2410" t="s">
        <v>15146</v>
      </c>
      <c r="E2410" t="s">
        <v>15147</v>
      </c>
      <c r="F2410" t="s">
        <v>15148</v>
      </c>
      <c r="G2410" t="s">
        <v>15149</v>
      </c>
      <c r="H2410" t="s">
        <v>14922</v>
      </c>
      <c r="I2410" t="s">
        <v>15150</v>
      </c>
      <c r="K2410" t="s">
        <v>100</v>
      </c>
      <c r="L2410" t="s">
        <v>101</v>
      </c>
      <c r="M2410">
        <v>0.85</v>
      </c>
      <c r="N2410" t="s">
        <v>2597</v>
      </c>
      <c r="O2410" t="s">
        <v>2571</v>
      </c>
      <c r="P2410" t="s">
        <v>58</v>
      </c>
      <c r="Q2410" t="s">
        <v>104</v>
      </c>
      <c r="R2410">
        <v>284</v>
      </c>
      <c r="S2410">
        <v>9115</v>
      </c>
      <c r="T2410" t="s">
        <v>13009</v>
      </c>
      <c r="U2410" t="s">
        <v>14</v>
      </c>
      <c r="V2410" t="s">
        <v>206</v>
      </c>
      <c r="W2410" t="s">
        <v>144</v>
      </c>
      <c r="X2410" t="s">
        <v>108</v>
      </c>
    </row>
    <row r="2411" spans="1:25">
      <c r="A2411">
        <v>2410</v>
      </c>
      <c r="B2411" t="s">
        <v>15151</v>
      </c>
      <c r="C2411" t="s">
        <v>15152</v>
      </c>
      <c r="D2411" t="s">
        <v>15153</v>
      </c>
      <c r="E2411" t="s">
        <v>15154</v>
      </c>
      <c r="F2411" t="s">
        <v>15155</v>
      </c>
      <c r="G2411" t="s">
        <v>15156</v>
      </c>
      <c r="H2411" t="s">
        <v>14922</v>
      </c>
      <c r="I2411" t="s">
        <v>15157</v>
      </c>
      <c r="K2411" t="s">
        <v>100</v>
      </c>
      <c r="L2411" t="s">
        <v>101</v>
      </c>
      <c r="M2411">
        <v>0.85</v>
      </c>
      <c r="N2411" t="s">
        <v>2891</v>
      </c>
      <c r="O2411" t="s">
        <v>2571</v>
      </c>
      <c r="P2411" t="s">
        <v>58</v>
      </c>
      <c r="Q2411" t="s">
        <v>104</v>
      </c>
      <c r="R2411">
        <v>1121</v>
      </c>
      <c r="S2411">
        <v>9126</v>
      </c>
      <c r="T2411" t="s">
        <v>7677</v>
      </c>
      <c r="U2411" t="s">
        <v>12</v>
      </c>
      <c r="V2411" t="s">
        <v>486</v>
      </c>
      <c r="W2411" t="s">
        <v>107</v>
      </c>
      <c r="X2411" t="s">
        <v>108</v>
      </c>
    </row>
    <row r="2412" spans="1:25">
      <c r="A2412">
        <v>2411</v>
      </c>
      <c r="B2412" t="s">
        <v>15158</v>
      </c>
      <c r="C2412" t="s">
        <v>15159</v>
      </c>
      <c r="D2412" t="s">
        <v>15160</v>
      </c>
      <c r="E2412" t="s">
        <v>15161</v>
      </c>
      <c r="F2412" t="s">
        <v>15162</v>
      </c>
      <c r="G2412" t="s">
        <v>15163</v>
      </c>
      <c r="H2412" t="s">
        <v>12244</v>
      </c>
      <c r="I2412" t="s">
        <v>15164</v>
      </c>
      <c r="K2412" t="s">
        <v>100</v>
      </c>
      <c r="L2412" t="s">
        <v>101</v>
      </c>
      <c r="M2412">
        <v>0.85</v>
      </c>
      <c r="N2412" t="s">
        <v>2891</v>
      </c>
      <c r="O2412" t="s">
        <v>2571</v>
      </c>
      <c r="P2412" t="s">
        <v>58</v>
      </c>
      <c r="Q2412" t="s">
        <v>104</v>
      </c>
      <c r="R2412">
        <v>7063</v>
      </c>
      <c r="S2412">
        <v>9136</v>
      </c>
      <c r="T2412" t="s">
        <v>0</v>
      </c>
      <c r="U2412" t="s">
        <v>0</v>
      </c>
      <c r="V2412" t="s">
        <v>155</v>
      </c>
      <c r="W2412" t="s">
        <v>107</v>
      </c>
      <c r="X2412" t="s">
        <v>108</v>
      </c>
    </row>
    <row r="2413" spans="1:25">
      <c r="A2413">
        <v>2412</v>
      </c>
      <c r="B2413" t="s">
        <v>15165</v>
      </c>
      <c r="C2413" t="s">
        <v>15166</v>
      </c>
      <c r="D2413" t="s">
        <v>15167</v>
      </c>
      <c r="E2413" t="s">
        <v>15168</v>
      </c>
      <c r="F2413" t="s">
        <v>15169</v>
      </c>
      <c r="G2413" t="s">
        <v>15170</v>
      </c>
      <c r="H2413" t="s">
        <v>14922</v>
      </c>
      <c r="I2413" t="s">
        <v>15171</v>
      </c>
      <c r="K2413" t="s">
        <v>100</v>
      </c>
      <c r="L2413" t="s">
        <v>2569</v>
      </c>
      <c r="M2413">
        <v>0.85</v>
      </c>
      <c r="N2413" t="s">
        <v>2570</v>
      </c>
      <c r="O2413" t="s">
        <v>2571</v>
      </c>
      <c r="P2413" t="s">
        <v>172</v>
      </c>
      <c r="Q2413" t="s">
        <v>104</v>
      </c>
      <c r="R2413">
        <v>7069</v>
      </c>
      <c r="S2413">
        <v>9147</v>
      </c>
      <c r="T2413" t="s">
        <v>4421</v>
      </c>
      <c r="U2413" t="s">
        <v>4421</v>
      </c>
      <c r="V2413" t="s">
        <v>808</v>
      </c>
      <c r="W2413" t="s">
        <v>144</v>
      </c>
      <c r="X2413" t="s">
        <v>175</v>
      </c>
      <c r="Y2413" t="s">
        <v>176</v>
      </c>
    </row>
    <row r="2414" spans="1:25">
      <c r="A2414">
        <v>2413</v>
      </c>
      <c r="B2414" t="s">
        <v>15172</v>
      </c>
      <c r="C2414" t="s">
        <v>15173</v>
      </c>
      <c r="D2414" t="s">
        <v>15174</v>
      </c>
      <c r="E2414" t="s">
        <v>15175</v>
      </c>
      <c r="F2414" t="s">
        <v>15176</v>
      </c>
      <c r="G2414" t="s">
        <v>15177</v>
      </c>
      <c r="H2414" t="s">
        <v>14922</v>
      </c>
      <c r="I2414" t="s">
        <v>15178</v>
      </c>
      <c r="K2414" t="s">
        <v>100</v>
      </c>
      <c r="L2414" t="s">
        <v>101</v>
      </c>
      <c r="M2414">
        <v>0.85</v>
      </c>
      <c r="N2414" t="s">
        <v>2891</v>
      </c>
      <c r="O2414" t="s">
        <v>2571</v>
      </c>
      <c r="P2414" t="s">
        <v>172</v>
      </c>
      <c r="Q2414" t="s">
        <v>104</v>
      </c>
      <c r="R2414">
        <v>1237</v>
      </c>
      <c r="S2414">
        <v>9116</v>
      </c>
      <c r="T2414" t="s">
        <v>7816</v>
      </c>
      <c r="U2414" t="s">
        <v>1016</v>
      </c>
      <c r="V2414" t="s">
        <v>808</v>
      </c>
      <c r="W2414" t="s">
        <v>144</v>
      </c>
      <c r="X2414" t="s">
        <v>108</v>
      </c>
    </row>
    <row r="2415" spans="1:25">
      <c r="A2415">
        <v>2414</v>
      </c>
      <c r="B2415" t="s">
        <v>15179</v>
      </c>
      <c r="C2415" t="s">
        <v>15180</v>
      </c>
      <c r="D2415" t="s">
        <v>15181</v>
      </c>
      <c r="E2415" t="s">
        <v>15182</v>
      </c>
      <c r="F2415" t="s">
        <v>15183</v>
      </c>
      <c r="G2415" t="s">
        <v>15184</v>
      </c>
      <c r="H2415" t="s">
        <v>14922</v>
      </c>
      <c r="I2415" t="s">
        <v>15185</v>
      </c>
      <c r="K2415" t="s">
        <v>100</v>
      </c>
      <c r="L2415" t="s">
        <v>101</v>
      </c>
      <c r="M2415">
        <v>0.85</v>
      </c>
      <c r="N2415" t="s">
        <v>2891</v>
      </c>
      <c r="O2415" t="s">
        <v>2571</v>
      </c>
      <c r="P2415" t="s">
        <v>172</v>
      </c>
      <c r="Q2415" t="s">
        <v>104</v>
      </c>
      <c r="R2415">
        <v>1280</v>
      </c>
      <c r="S2415">
        <v>9113</v>
      </c>
      <c r="T2415" t="s">
        <v>5225</v>
      </c>
      <c r="U2415" t="s">
        <v>5226</v>
      </c>
      <c r="V2415" t="s">
        <v>486</v>
      </c>
      <c r="W2415" t="s">
        <v>107</v>
      </c>
      <c r="X2415" t="s">
        <v>108</v>
      </c>
    </row>
    <row r="2416" spans="1:25">
      <c r="A2416">
        <v>2415</v>
      </c>
      <c r="B2416" t="s">
        <v>15186</v>
      </c>
      <c r="C2416" t="s">
        <v>15187</v>
      </c>
      <c r="D2416" t="s">
        <v>15188</v>
      </c>
      <c r="E2416" t="s">
        <v>15189</v>
      </c>
      <c r="F2416" t="s">
        <v>15190</v>
      </c>
      <c r="G2416" t="s">
        <v>15191</v>
      </c>
      <c r="H2416" t="s">
        <v>14922</v>
      </c>
      <c r="I2416" t="s">
        <v>15192</v>
      </c>
      <c r="K2416" t="s">
        <v>100</v>
      </c>
      <c r="L2416" t="s">
        <v>101</v>
      </c>
      <c r="M2416">
        <v>0.85</v>
      </c>
      <c r="N2416" t="s">
        <v>2579</v>
      </c>
      <c r="O2416" t="s">
        <v>2571</v>
      </c>
      <c r="P2416" t="s">
        <v>58</v>
      </c>
      <c r="Q2416" t="s">
        <v>104</v>
      </c>
      <c r="R2416">
        <v>1566</v>
      </c>
      <c r="S2416">
        <v>9145</v>
      </c>
      <c r="T2416" t="s">
        <v>15193</v>
      </c>
      <c r="U2416" t="s">
        <v>15194</v>
      </c>
      <c r="V2416" t="s">
        <v>338</v>
      </c>
      <c r="W2416" t="s">
        <v>107</v>
      </c>
      <c r="X2416" t="s">
        <v>108</v>
      </c>
    </row>
    <row r="2417" spans="1:24">
      <c r="A2417">
        <v>2416</v>
      </c>
      <c r="B2417" t="s">
        <v>15195</v>
      </c>
      <c r="C2417" t="s">
        <v>15196</v>
      </c>
      <c r="D2417" t="s">
        <v>15197</v>
      </c>
      <c r="E2417" t="s">
        <v>15198</v>
      </c>
      <c r="F2417" t="s">
        <v>15199</v>
      </c>
      <c r="G2417" t="s">
        <v>15200</v>
      </c>
      <c r="H2417" t="s">
        <v>14922</v>
      </c>
      <c r="I2417" t="s">
        <v>15201</v>
      </c>
      <c r="K2417" t="s">
        <v>100</v>
      </c>
      <c r="L2417" t="s">
        <v>101</v>
      </c>
      <c r="M2417">
        <v>0.85</v>
      </c>
      <c r="N2417" t="s">
        <v>2891</v>
      </c>
      <c r="O2417" t="s">
        <v>2571</v>
      </c>
      <c r="P2417" t="s">
        <v>58</v>
      </c>
      <c r="Q2417" t="s">
        <v>104</v>
      </c>
      <c r="R2417">
        <v>1655</v>
      </c>
      <c r="S2417">
        <v>9136</v>
      </c>
      <c r="T2417" t="s">
        <v>8041</v>
      </c>
      <c r="U2417" t="s">
        <v>306</v>
      </c>
      <c r="V2417" t="s">
        <v>155</v>
      </c>
      <c r="W2417" t="s">
        <v>107</v>
      </c>
      <c r="X2417" t="s">
        <v>108</v>
      </c>
    </row>
    <row r="2418" spans="1:24">
      <c r="A2418">
        <v>2417</v>
      </c>
      <c r="B2418" t="s">
        <v>15202</v>
      </c>
      <c r="C2418" t="s">
        <v>15203</v>
      </c>
      <c r="D2418" t="s">
        <v>15204</v>
      </c>
      <c r="E2418" t="s">
        <v>15205</v>
      </c>
      <c r="F2418" t="s">
        <v>15206</v>
      </c>
      <c r="G2418" t="s">
        <v>15207</v>
      </c>
      <c r="H2418" t="s">
        <v>13944</v>
      </c>
      <c r="I2418" t="s">
        <v>15208</v>
      </c>
      <c r="K2418" t="s">
        <v>100</v>
      </c>
      <c r="L2418" t="s">
        <v>101</v>
      </c>
      <c r="M2418">
        <v>0.85</v>
      </c>
      <c r="N2418" t="s">
        <v>2891</v>
      </c>
      <c r="O2418" t="s">
        <v>2571</v>
      </c>
      <c r="P2418" t="s">
        <v>57</v>
      </c>
      <c r="Q2418" t="s">
        <v>104</v>
      </c>
      <c r="R2418">
        <v>7047</v>
      </c>
      <c r="S2418">
        <v>9128</v>
      </c>
      <c r="T2418" t="s">
        <v>142</v>
      </c>
      <c r="U2418" t="s">
        <v>19</v>
      </c>
      <c r="V2418" t="s">
        <v>143</v>
      </c>
      <c r="W2418" t="s">
        <v>107</v>
      </c>
      <c r="X2418" t="s">
        <v>108</v>
      </c>
    </row>
    <row r="2419" spans="1:24">
      <c r="A2419">
        <v>2418</v>
      </c>
      <c r="B2419" t="s">
        <v>15209</v>
      </c>
      <c r="C2419" t="s">
        <v>15210</v>
      </c>
      <c r="D2419" t="s">
        <v>15211</v>
      </c>
      <c r="E2419" t="s">
        <v>15212</v>
      </c>
      <c r="F2419" t="s">
        <v>15213</v>
      </c>
      <c r="G2419" t="s">
        <v>15214</v>
      </c>
      <c r="H2419" t="s">
        <v>12593</v>
      </c>
      <c r="I2419" t="s">
        <v>707</v>
      </c>
      <c r="K2419" t="s">
        <v>100</v>
      </c>
      <c r="L2419" t="s">
        <v>101</v>
      </c>
      <c r="M2419">
        <v>0.85</v>
      </c>
      <c r="N2419" t="s">
        <v>2891</v>
      </c>
      <c r="O2419" t="s">
        <v>2571</v>
      </c>
      <c r="P2419" t="s">
        <v>58</v>
      </c>
      <c r="Q2419" t="s">
        <v>104</v>
      </c>
      <c r="R2419">
        <v>659</v>
      </c>
      <c r="S2419">
        <v>9109</v>
      </c>
      <c r="T2419" t="s">
        <v>15215</v>
      </c>
      <c r="U2419" t="s">
        <v>17</v>
      </c>
      <c r="V2419" t="s">
        <v>693</v>
      </c>
      <c r="W2419" t="s">
        <v>107</v>
      </c>
      <c r="X2419" t="s">
        <v>108</v>
      </c>
    </row>
    <row r="2420" spans="1:24">
      <c r="A2420">
        <v>2419</v>
      </c>
      <c r="B2420" t="s">
        <v>15216</v>
      </c>
      <c r="C2420" t="s">
        <v>15217</v>
      </c>
      <c r="D2420" t="s">
        <v>15218</v>
      </c>
      <c r="E2420" t="s">
        <v>15219</v>
      </c>
      <c r="F2420" t="s">
        <v>15220</v>
      </c>
      <c r="G2420" t="s">
        <v>15221</v>
      </c>
      <c r="H2420" t="s">
        <v>15222</v>
      </c>
      <c r="I2420" t="s">
        <v>594</v>
      </c>
      <c r="K2420" t="s">
        <v>100</v>
      </c>
      <c r="L2420" t="s">
        <v>101</v>
      </c>
      <c r="M2420">
        <v>0.85</v>
      </c>
      <c r="N2420" t="s">
        <v>2891</v>
      </c>
      <c r="O2420" t="s">
        <v>2571</v>
      </c>
      <c r="P2420" t="s">
        <v>58</v>
      </c>
      <c r="Q2420" t="s">
        <v>104</v>
      </c>
      <c r="R2420">
        <v>709</v>
      </c>
      <c r="S2420">
        <v>9136</v>
      </c>
      <c r="T2420" t="s">
        <v>449</v>
      </c>
      <c r="U2420" t="s">
        <v>449</v>
      </c>
      <c r="V2420" t="s">
        <v>155</v>
      </c>
      <c r="W2420" t="s">
        <v>107</v>
      </c>
      <c r="X2420" t="s">
        <v>108</v>
      </c>
    </row>
    <row r="2421" spans="1:24">
      <c r="A2421">
        <v>2420</v>
      </c>
      <c r="B2421" t="s">
        <v>15223</v>
      </c>
      <c r="C2421" t="s">
        <v>15224</v>
      </c>
      <c r="D2421" t="s">
        <v>15225</v>
      </c>
      <c r="E2421" t="s">
        <v>15226</v>
      </c>
      <c r="F2421" t="s">
        <v>15227</v>
      </c>
      <c r="G2421" t="s">
        <v>15228</v>
      </c>
      <c r="H2421" t="s">
        <v>15222</v>
      </c>
      <c r="I2421" t="s">
        <v>15229</v>
      </c>
      <c r="K2421" t="s">
        <v>100</v>
      </c>
      <c r="L2421" t="s">
        <v>101</v>
      </c>
      <c r="M2421">
        <v>0.85</v>
      </c>
      <c r="N2421" t="s">
        <v>2891</v>
      </c>
      <c r="O2421" t="s">
        <v>2571</v>
      </c>
      <c r="P2421" t="s">
        <v>58</v>
      </c>
      <c r="Q2421" t="s">
        <v>104</v>
      </c>
      <c r="R2421">
        <v>923</v>
      </c>
      <c r="S2421">
        <v>9102</v>
      </c>
      <c r="T2421" t="s">
        <v>780</v>
      </c>
      <c r="U2421" t="s">
        <v>781</v>
      </c>
      <c r="V2421" t="s">
        <v>132</v>
      </c>
      <c r="W2421" t="s">
        <v>107</v>
      </c>
      <c r="X2421" t="s">
        <v>108</v>
      </c>
    </row>
    <row r="2422" spans="1:24">
      <c r="A2422">
        <v>2421</v>
      </c>
      <c r="B2422" t="s">
        <v>15230</v>
      </c>
      <c r="C2422" t="s">
        <v>15231</v>
      </c>
      <c r="D2422" t="s">
        <v>15232</v>
      </c>
      <c r="E2422" t="s">
        <v>15233</v>
      </c>
      <c r="F2422" t="s">
        <v>15234</v>
      </c>
      <c r="G2422" t="s">
        <v>15235</v>
      </c>
      <c r="H2422" t="s">
        <v>15236</v>
      </c>
      <c r="I2422" t="s">
        <v>15237</v>
      </c>
      <c r="K2422" t="s">
        <v>100</v>
      </c>
      <c r="L2422" t="s">
        <v>101</v>
      </c>
      <c r="M2422">
        <v>0.85</v>
      </c>
      <c r="N2422" t="s">
        <v>2891</v>
      </c>
      <c r="O2422" t="s">
        <v>2571</v>
      </c>
      <c r="P2422" t="s">
        <v>58</v>
      </c>
      <c r="Q2422" t="s">
        <v>104</v>
      </c>
      <c r="R2422">
        <v>2204</v>
      </c>
      <c r="S2422">
        <v>9102</v>
      </c>
      <c r="T2422" t="s">
        <v>788</v>
      </c>
      <c r="U2422" t="s">
        <v>8</v>
      </c>
      <c r="V2422" t="s">
        <v>132</v>
      </c>
      <c r="W2422" t="s">
        <v>107</v>
      </c>
      <c r="X2422" t="s">
        <v>108</v>
      </c>
    </row>
    <row r="2423" spans="1:24">
      <c r="A2423">
        <v>2422</v>
      </c>
      <c r="B2423" t="s">
        <v>15238</v>
      </c>
      <c r="C2423" t="s">
        <v>15239</v>
      </c>
      <c r="D2423" t="s">
        <v>15240</v>
      </c>
      <c r="E2423" t="s">
        <v>15241</v>
      </c>
      <c r="F2423" t="s">
        <v>15242</v>
      </c>
      <c r="G2423" t="s">
        <v>15243</v>
      </c>
      <c r="H2423" t="s">
        <v>15236</v>
      </c>
      <c r="I2423" t="s">
        <v>15244</v>
      </c>
      <c r="K2423" t="s">
        <v>100</v>
      </c>
      <c r="L2423" t="s">
        <v>101</v>
      </c>
      <c r="M2423">
        <v>0.85</v>
      </c>
      <c r="N2423" t="s">
        <v>2891</v>
      </c>
      <c r="O2423" t="s">
        <v>2571</v>
      </c>
      <c r="P2423" t="s">
        <v>58</v>
      </c>
      <c r="Q2423" t="s">
        <v>104</v>
      </c>
      <c r="R2423">
        <v>2119</v>
      </c>
      <c r="S2423">
        <v>9137</v>
      </c>
      <c r="T2423" t="s">
        <v>12686</v>
      </c>
      <c r="U2423" t="s">
        <v>2</v>
      </c>
      <c r="V2423" t="s">
        <v>563</v>
      </c>
      <c r="W2423" t="s">
        <v>107</v>
      </c>
      <c r="X2423" t="s">
        <v>108</v>
      </c>
    </row>
    <row r="2424" spans="1:24">
      <c r="A2424">
        <v>2423</v>
      </c>
      <c r="B2424" t="s">
        <v>15245</v>
      </c>
      <c r="C2424" t="s">
        <v>15246</v>
      </c>
      <c r="D2424" t="s">
        <v>15247</v>
      </c>
      <c r="E2424" t="s">
        <v>15248</v>
      </c>
      <c r="F2424" t="s">
        <v>15249</v>
      </c>
      <c r="G2424" t="s">
        <v>15250</v>
      </c>
      <c r="H2424" t="s">
        <v>15236</v>
      </c>
      <c r="I2424" t="s">
        <v>15251</v>
      </c>
      <c r="K2424" t="s">
        <v>100</v>
      </c>
      <c r="L2424" t="s">
        <v>101</v>
      </c>
      <c r="M2424">
        <v>0.85</v>
      </c>
      <c r="N2424" t="s">
        <v>2597</v>
      </c>
      <c r="O2424" t="s">
        <v>2571</v>
      </c>
      <c r="P2424" t="s">
        <v>58</v>
      </c>
      <c r="Q2424" t="s">
        <v>104</v>
      </c>
      <c r="R2424">
        <v>2224</v>
      </c>
      <c r="S2424">
        <v>9143</v>
      </c>
      <c r="T2424" t="s">
        <v>9369</v>
      </c>
      <c r="U2424" t="s">
        <v>709</v>
      </c>
      <c r="V2424" t="s">
        <v>132</v>
      </c>
      <c r="W2424" t="s">
        <v>144</v>
      </c>
      <c r="X2424" t="s">
        <v>108</v>
      </c>
    </row>
    <row r="2425" spans="1:24">
      <c r="A2425">
        <v>2424</v>
      </c>
      <c r="B2425" t="s">
        <v>15252</v>
      </c>
      <c r="C2425" t="s">
        <v>15253</v>
      </c>
      <c r="D2425" t="s">
        <v>15254</v>
      </c>
      <c r="E2425" t="s">
        <v>15255</v>
      </c>
      <c r="F2425" t="s">
        <v>15256</v>
      </c>
      <c r="G2425" t="s">
        <v>15257</v>
      </c>
      <c r="H2425" t="s">
        <v>15236</v>
      </c>
      <c r="I2425" t="s">
        <v>15258</v>
      </c>
      <c r="K2425" t="s">
        <v>100</v>
      </c>
      <c r="L2425" t="s">
        <v>101</v>
      </c>
      <c r="M2425">
        <v>0.85</v>
      </c>
      <c r="N2425" t="s">
        <v>2579</v>
      </c>
      <c r="O2425" t="s">
        <v>2571</v>
      </c>
      <c r="P2425" t="s">
        <v>58</v>
      </c>
      <c r="Q2425" t="s">
        <v>104</v>
      </c>
      <c r="R2425">
        <v>5135</v>
      </c>
      <c r="S2425">
        <v>9111</v>
      </c>
      <c r="T2425" t="s">
        <v>3839</v>
      </c>
      <c r="U2425" t="s">
        <v>373</v>
      </c>
      <c r="V2425" t="s">
        <v>236</v>
      </c>
      <c r="W2425" t="s">
        <v>107</v>
      </c>
      <c r="X2425" t="s">
        <v>108</v>
      </c>
    </row>
    <row r="2426" spans="1:24">
      <c r="A2426">
        <v>2425</v>
      </c>
      <c r="B2426" t="s">
        <v>15259</v>
      </c>
      <c r="C2426" t="s">
        <v>15260</v>
      </c>
      <c r="D2426" t="s">
        <v>15261</v>
      </c>
      <c r="E2426" t="s">
        <v>15262</v>
      </c>
      <c r="F2426" t="s">
        <v>15263</v>
      </c>
      <c r="G2426" t="s">
        <v>15264</v>
      </c>
      <c r="H2426" t="s">
        <v>15236</v>
      </c>
      <c r="I2426" t="s">
        <v>15265</v>
      </c>
      <c r="K2426" t="s">
        <v>100</v>
      </c>
      <c r="L2426" t="s">
        <v>101</v>
      </c>
      <c r="M2426">
        <v>0.85</v>
      </c>
      <c r="N2426" t="s">
        <v>2891</v>
      </c>
      <c r="O2426" t="s">
        <v>2571</v>
      </c>
      <c r="P2426" t="s">
        <v>172</v>
      </c>
      <c r="Q2426" t="s">
        <v>104</v>
      </c>
      <c r="R2426">
        <v>1021</v>
      </c>
      <c r="S2426">
        <v>9125</v>
      </c>
      <c r="T2426" t="s">
        <v>15266</v>
      </c>
      <c r="U2426" t="s">
        <v>15</v>
      </c>
      <c r="V2426" t="s">
        <v>808</v>
      </c>
      <c r="W2426" t="s">
        <v>107</v>
      </c>
      <c r="X2426" t="s">
        <v>108</v>
      </c>
    </row>
    <row r="2427" spans="1:24">
      <c r="A2427">
        <v>2426</v>
      </c>
      <c r="B2427" t="s">
        <v>15267</v>
      </c>
      <c r="C2427" t="s">
        <v>15268</v>
      </c>
      <c r="D2427" t="s">
        <v>15268</v>
      </c>
      <c r="E2427" t="s">
        <v>15269</v>
      </c>
      <c r="F2427" t="s">
        <v>15270</v>
      </c>
      <c r="G2427" t="s">
        <v>15271</v>
      </c>
      <c r="H2427" t="s">
        <v>14922</v>
      </c>
      <c r="I2427" t="s">
        <v>15272</v>
      </c>
      <c r="J2427">
        <v>53721</v>
      </c>
      <c r="K2427" t="s">
        <v>100</v>
      </c>
      <c r="L2427" t="s">
        <v>101</v>
      </c>
      <c r="M2427">
        <v>0.85</v>
      </c>
      <c r="N2427" t="s">
        <v>11889</v>
      </c>
      <c r="O2427" t="s">
        <v>2571</v>
      </c>
      <c r="P2427" t="s">
        <v>58</v>
      </c>
      <c r="Q2427" t="s">
        <v>104</v>
      </c>
      <c r="R2427">
        <v>1833</v>
      </c>
      <c r="S2427">
        <v>9102</v>
      </c>
      <c r="T2427" t="s">
        <v>15273</v>
      </c>
      <c r="U2427" t="s">
        <v>15273</v>
      </c>
      <c r="V2427" t="s">
        <v>132</v>
      </c>
      <c r="W2427" t="s">
        <v>107</v>
      </c>
      <c r="X2427" t="s">
        <v>108</v>
      </c>
    </row>
    <row r="2428" spans="1:24">
      <c r="A2428">
        <v>2427</v>
      </c>
      <c r="B2428" t="s">
        <v>15274</v>
      </c>
      <c r="C2428" t="s">
        <v>15275</v>
      </c>
      <c r="D2428" t="s">
        <v>15276</v>
      </c>
      <c r="E2428" t="s">
        <v>15277</v>
      </c>
      <c r="F2428" t="s">
        <v>15278</v>
      </c>
      <c r="G2428" t="s">
        <v>15279</v>
      </c>
      <c r="H2428" t="s">
        <v>15236</v>
      </c>
      <c r="I2428" t="s">
        <v>15280</v>
      </c>
      <c r="J2428">
        <v>11445</v>
      </c>
      <c r="K2428" t="s">
        <v>100</v>
      </c>
      <c r="L2428" t="s">
        <v>2569</v>
      </c>
      <c r="M2428">
        <v>0.85</v>
      </c>
      <c r="N2428" t="s">
        <v>11889</v>
      </c>
      <c r="O2428" t="s">
        <v>2571</v>
      </c>
      <c r="P2428" t="s">
        <v>58</v>
      </c>
      <c r="Q2428" t="s">
        <v>104</v>
      </c>
      <c r="R2428">
        <v>1151</v>
      </c>
      <c r="S2428">
        <v>9116</v>
      </c>
      <c r="T2428" t="s">
        <v>10075</v>
      </c>
      <c r="U2428" t="s">
        <v>1016</v>
      </c>
      <c r="V2428" t="s">
        <v>808</v>
      </c>
      <c r="W2428" t="s">
        <v>107</v>
      </c>
      <c r="X2428" t="s">
        <v>108</v>
      </c>
    </row>
    <row r="2429" spans="1:24">
      <c r="A2429">
        <v>2428</v>
      </c>
      <c r="B2429" t="s">
        <v>15281</v>
      </c>
      <c r="C2429" t="s">
        <v>15282</v>
      </c>
      <c r="D2429" t="s">
        <v>15283</v>
      </c>
      <c r="E2429" t="s">
        <v>15284</v>
      </c>
      <c r="F2429" t="s">
        <v>15285</v>
      </c>
      <c r="G2429" t="s">
        <v>15286</v>
      </c>
      <c r="H2429" t="s">
        <v>15236</v>
      </c>
      <c r="I2429" t="s">
        <v>202</v>
      </c>
      <c r="J2429">
        <v>17254</v>
      </c>
      <c r="K2429" t="s">
        <v>100</v>
      </c>
      <c r="L2429" t="s">
        <v>494</v>
      </c>
      <c r="M2429">
        <v>0.85</v>
      </c>
      <c r="N2429" t="s">
        <v>11889</v>
      </c>
      <c r="O2429" t="s">
        <v>2571</v>
      </c>
      <c r="P2429" t="s">
        <v>58</v>
      </c>
      <c r="Q2429" t="s">
        <v>104</v>
      </c>
      <c r="R2429">
        <v>5270</v>
      </c>
      <c r="S2429">
        <v>9131</v>
      </c>
      <c r="T2429" t="s">
        <v>15287</v>
      </c>
      <c r="U2429" t="s">
        <v>287</v>
      </c>
      <c r="V2429" t="s">
        <v>155</v>
      </c>
      <c r="W2429" t="s">
        <v>107</v>
      </c>
      <c r="X2429" t="s">
        <v>108</v>
      </c>
    </row>
    <row r="2430" spans="1:24">
      <c r="A2430">
        <v>2429</v>
      </c>
      <c r="B2430" t="s">
        <v>15288</v>
      </c>
      <c r="C2430" t="s">
        <v>15289</v>
      </c>
      <c r="D2430" t="s">
        <v>15290</v>
      </c>
      <c r="E2430" t="s">
        <v>15291</v>
      </c>
      <c r="F2430" t="s">
        <v>15292</v>
      </c>
      <c r="G2430" t="s">
        <v>15293</v>
      </c>
      <c r="H2430" t="s">
        <v>15236</v>
      </c>
      <c r="I2430" t="s">
        <v>707</v>
      </c>
      <c r="J2430">
        <v>8627</v>
      </c>
      <c r="K2430" t="s">
        <v>100</v>
      </c>
      <c r="L2430" t="s">
        <v>494</v>
      </c>
      <c r="M2430">
        <v>0.85</v>
      </c>
      <c r="N2430" t="s">
        <v>11889</v>
      </c>
      <c r="O2430" t="s">
        <v>2571</v>
      </c>
      <c r="P2430" t="s">
        <v>58</v>
      </c>
      <c r="Q2430" t="s">
        <v>104</v>
      </c>
      <c r="R2430">
        <v>121</v>
      </c>
      <c r="S2430">
        <v>9102</v>
      </c>
      <c r="T2430" t="s">
        <v>667</v>
      </c>
      <c r="U2430" t="s">
        <v>8</v>
      </c>
      <c r="V2430" t="s">
        <v>132</v>
      </c>
      <c r="W2430" t="s">
        <v>107</v>
      </c>
      <c r="X2430" t="s">
        <v>108</v>
      </c>
    </row>
    <row r="2431" spans="1:24">
      <c r="A2431">
        <v>2430</v>
      </c>
      <c r="B2431" t="s">
        <v>15294</v>
      </c>
      <c r="C2431" t="s">
        <v>15295</v>
      </c>
      <c r="D2431" t="s">
        <v>15296</v>
      </c>
      <c r="E2431" t="s">
        <v>15297</v>
      </c>
      <c r="F2431" t="s">
        <v>15298</v>
      </c>
      <c r="G2431" t="s">
        <v>15299</v>
      </c>
      <c r="H2431" t="s">
        <v>15236</v>
      </c>
      <c r="I2431" t="s">
        <v>202</v>
      </c>
      <c r="K2431" t="s">
        <v>100</v>
      </c>
      <c r="L2431" t="s">
        <v>101</v>
      </c>
      <c r="M2431">
        <v>0.85</v>
      </c>
      <c r="N2431" t="s">
        <v>2700</v>
      </c>
      <c r="O2431" t="s">
        <v>2571</v>
      </c>
      <c r="P2431" t="s">
        <v>58</v>
      </c>
      <c r="Q2431" t="s">
        <v>104</v>
      </c>
      <c r="R2431">
        <v>317</v>
      </c>
      <c r="S2431">
        <v>9107</v>
      </c>
      <c r="T2431" t="s">
        <v>15300</v>
      </c>
      <c r="U2431" t="s">
        <v>3730</v>
      </c>
      <c r="V2431" t="s">
        <v>613</v>
      </c>
      <c r="W2431" t="s">
        <v>107</v>
      </c>
      <c r="X2431" t="s">
        <v>108</v>
      </c>
    </row>
    <row r="2432" spans="1:24">
      <c r="A2432">
        <v>2431</v>
      </c>
      <c r="B2432" t="s">
        <v>15301</v>
      </c>
      <c r="C2432" t="s">
        <v>15302</v>
      </c>
      <c r="D2432" t="s">
        <v>15303</v>
      </c>
      <c r="E2432" t="s">
        <v>15304</v>
      </c>
      <c r="F2432" t="s">
        <v>15305</v>
      </c>
      <c r="G2432" t="s">
        <v>15306</v>
      </c>
      <c r="H2432" t="s">
        <v>15236</v>
      </c>
      <c r="I2432" t="s">
        <v>15307</v>
      </c>
      <c r="K2432" t="s">
        <v>100</v>
      </c>
      <c r="L2432" t="s">
        <v>101</v>
      </c>
      <c r="M2432">
        <v>0.85</v>
      </c>
      <c r="N2432" t="s">
        <v>2597</v>
      </c>
      <c r="O2432" t="s">
        <v>2571</v>
      </c>
      <c r="P2432" t="s">
        <v>58</v>
      </c>
      <c r="Q2432" t="s">
        <v>104</v>
      </c>
      <c r="R2432">
        <v>2224</v>
      </c>
      <c r="S2432">
        <v>9143</v>
      </c>
      <c r="T2432" t="s">
        <v>9369</v>
      </c>
      <c r="U2432" t="s">
        <v>709</v>
      </c>
      <c r="V2432" t="s">
        <v>132</v>
      </c>
      <c r="W2432" t="s">
        <v>144</v>
      </c>
      <c r="X2432" t="s">
        <v>108</v>
      </c>
    </row>
    <row r="2433" spans="1:25">
      <c r="A2433">
        <v>2432</v>
      </c>
      <c r="B2433" t="s">
        <v>15308</v>
      </c>
      <c r="C2433" t="s">
        <v>15309</v>
      </c>
      <c r="D2433" t="s">
        <v>15310</v>
      </c>
      <c r="E2433" t="s">
        <v>15311</v>
      </c>
      <c r="F2433" t="s">
        <v>15312</v>
      </c>
      <c r="G2433" t="s">
        <v>15313</v>
      </c>
      <c r="H2433" t="s">
        <v>15236</v>
      </c>
      <c r="I2433" t="s">
        <v>15314</v>
      </c>
      <c r="K2433" t="s">
        <v>100</v>
      </c>
      <c r="L2433" t="s">
        <v>494</v>
      </c>
      <c r="M2433">
        <v>0.85</v>
      </c>
      <c r="N2433" t="s">
        <v>11728</v>
      </c>
      <c r="O2433" t="s">
        <v>2571</v>
      </c>
      <c r="P2433" t="s">
        <v>172</v>
      </c>
      <c r="Q2433" t="s">
        <v>104</v>
      </c>
      <c r="R2433">
        <v>1124</v>
      </c>
      <c r="S2433">
        <v>9130</v>
      </c>
      <c r="T2433" t="s">
        <v>475</v>
      </c>
      <c r="U2433" t="s">
        <v>476</v>
      </c>
      <c r="V2433" t="s">
        <v>155</v>
      </c>
      <c r="W2433" t="s">
        <v>107</v>
      </c>
      <c r="X2433" t="s">
        <v>108</v>
      </c>
    </row>
    <row r="2434" spans="1:25">
      <c r="A2434">
        <v>2433</v>
      </c>
      <c r="B2434" t="s">
        <v>15315</v>
      </c>
      <c r="C2434" t="s">
        <v>15316</v>
      </c>
      <c r="D2434" t="s">
        <v>15317</v>
      </c>
      <c r="E2434" t="s">
        <v>15318</v>
      </c>
      <c r="F2434" t="s">
        <v>15319</v>
      </c>
      <c r="G2434" t="s">
        <v>15320</v>
      </c>
      <c r="H2434" t="s">
        <v>15236</v>
      </c>
      <c r="I2434" t="s">
        <v>15321</v>
      </c>
      <c r="K2434" t="s">
        <v>100</v>
      </c>
      <c r="L2434" t="s">
        <v>494</v>
      </c>
      <c r="M2434">
        <v>0.85</v>
      </c>
      <c r="N2434" t="s">
        <v>2820</v>
      </c>
      <c r="O2434" t="s">
        <v>2571</v>
      </c>
      <c r="P2434" t="s">
        <v>172</v>
      </c>
      <c r="Q2434" t="s">
        <v>104</v>
      </c>
      <c r="R2434">
        <v>122</v>
      </c>
      <c r="S2434">
        <v>9139</v>
      </c>
      <c r="T2434" t="s">
        <v>15322</v>
      </c>
      <c r="U2434" t="s">
        <v>15323</v>
      </c>
      <c r="V2434" t="s">
        <v>808</v>
      </c>
      <c r="W2434" t="s">
        <v>144</v>
      </c>
      <c r="X2434" t="s">
        <v>175</v>
      </c>
      <c r="Y2434" t="s">
        <v>176</v>
      </c>
    </row>
    <row r="2435" spans="1:25">
      <c r="A2435">
        <v>2434</v>
      </c>
      <c r="B2435" t="s">
        <v>15324</v>
      </c>
      <c r="C2435" t="s">
        <v>15325</v>
      </c>
      <c r="D2435" t="s">
        <v>15326</v>
      </c>
      <c r="E2435" t="s">
        <v>15327</v>
      </c>
      <c r="F2435" t="s">
        <v>15328</v>
      </c>
      <c r="G2435" t="s">
        <v>15329</v>
      </c>
      <c r="H2435" t="s">
        <v>15236</v>
      </c>
      <c r="I2435" t="s">
        <v>261</v>
      </c>
      <c r="K2435" t="s">
        <v>100</v>
      </c>
      <c r="L2435" t="s">
        <v>101</v>
      </c>
      <c r="M2435">
        <v>0.85</v>
      </c>
      <c r="N2435" t="s">
        <v>2891</v>
      </c>
      <c r="O2435" t="s">
        <v>2571</v>
      </c>
      <c r="P2435" t="s">
        <v>58</v>
      </c>
      <c r="Q2435" t="s">
        <v>104</v>
      </c>
      <c r="R2435">
        <v>850</v>
      </c>
      <c r="S2435">
        <v>9109</v>
      </c>
      <c r="T2435" t="s">
        <v>15330</v>
      </c>
      <c r="U2435" t="s">
        <v>15331</v>
      </c>
      <c r="V2435" t="s">
        <v>693</v>
      </c>
      <c r="W2435" t="s">
        <v>107</v>
      </c>
      <c r="X2435" t="s">
        <v>108</v>
      </c>
    </row>
    <row r="2436" spans="1:25">
      <c r="A2436">
        <v>2435</v>
      </c>
      <c r="B2436" t="s">
        <v>15332</v>
      </c>
      <c r="C2436" t="s">
        <v>15333</v>
      </c>
      <c r="D2436" t="s">
        <v>15334</v>
      </c>
      <c r="E2436" t="s">
        <v>15335</v>
      </c>
      <c r="F2436" t="s">
        <v>15336</v>
      </c>
      <c r="G2436" t="s">
        <v>15337</v>
      </c>
      <c r="H2436" t="s">
        <v>15236</v>
      </c>
      <c r="I2436" t="s">
        <v>261</v>
      </c>
      <c r="K2436" t="s">
        <v>100</v>
      </c>
      <c r="L2436" t="s">
        <v>101</v>
      </c>
      <c r="M2436">
        <v>0.85</v>
      </c>
      <c r="N2436" t="s">
        <v>2891</v>
      </c>
      <c r="O2436" t="s">
        <v>2571</v>
      </c>
      <c r="P2436" t="s">
        <v>58</v>
      </c>
      <c r="Q2436" t="s">
        <v>104</v>
      </c>
      <c r="R2436">
        <v>405</v>
      </c>
      <c r="S2436">
        <v>9131</v>
      </c>
      <c r="T2436" t="s">
        <v>14464</v>
      </c>
      <c r="U2436" t="s">
        <v>287</v>
      </c>
      <c r="V2436" t="s">
        <v>155</v>
      </c>
      <c r="W2436" t="s">
        <v>107</v>
      </c>
      <c r="X2436" t="s">
        <v>108</v>
      </c>
    </row>
    <row r="2437" spans="1:25">
      <c r="A2437">
        <v>2436</v>
      </c>
      <c r="B2437" t="s">
        <v>15338</v>
      </c>
      <c r="C2437" t="s">
        <v>15339</v>
      </c>
      <c r="D2437" t="s">
        <v>15340</v>
      </c>
      <c r="E2437" t="s">
        <v>15341</v>
      </c>
      <c r="F2437" t="s">
        <v>15342</v>
      </c>
      <c r="G2437" t="s">
        <v>15343</v>
      </c>
      <c r="H2437" t="s">
        <v>15236</v>
      </c>
      <c r="I2437" t="s">
        <v>15344</v>
      </c>
      <c r="K2437" t="s">
        <v>100</v>
      </c>
      <c r="L2437" t="s">
        <v>101</v>
      </c>
      <c r="M2437">
        <v>0.85</v>
      </c>
      <c r="N2437" t="s">
        <v>2597</v>
      </c>
      <c r="O2437" t="s">
        <v>2571</v>
      </c>
      <c r="P2437" t="s">
        <v>58</v>
      </c>
      <c r="Q2437" t="s">
        <v>104</v>
      </c>
      <c r="R2437">
        <v>1205</v>
      </c>
      <c r="S2437">
        <v>9134</v>
      </c>
      <c r="T2437" t="s">
        <v>15345</v>
      </c>
      <c r="U2437" t="s">
        <v>3</v>
      </c>
      <c r="V2437" t="s">
        <v>143</v>
      </c>
      <c r="W2437" t="s">
        <v>107</v>
      </c>
      <c r="X2437" t="s">
        <v>108</v>
      </c>
    </row>
    <row r="2438" spans="1:25">
      <c r="A2438">
        <v>2437</v>
      </c>
      <c r="B2438" t="s">
        <v>15346</v>
      </c>
      <c r="C2438" t="s">
        <v>15347</v>
      </c>
      <c r="D2438" t="s">
        <v>15348</v>
      </c>
      <c r="E2438" t="s">
        <v>15349</v>
      </c>
      <c r="F2438" t="s">
        <v>15350</v>
      </c>
      <c r="G2438" t="s">
        <v>15351</v>
      </c>
      <c r="H2438" t="s">
        <v>15236</v>
      </c>
      <c r="I2438" t="s">
        <v>15352</v>
      </c>
      <c r="K2438" t="s">
        <v>100</v>
      </c>
      <c r="L2438" t="s">
        <v>101</v>
      </c>
      <c r="M2438">
        <v>0.85</v>
      </c>
      <c r="N2438" t="s">
        <v>2891</v>
      </c>
      <c r="O2438" t="s">
        <v>2571</v>
      </c>
      <c r="P2438" t="s">
        <v>172</v>
      </c>
      <c r="Q2438" t="s">
        <v>104</v>
      </c>
      <c r="R2438">
        <v>1899</v>
      </c>
      <c r="S2438">
        <v>9116</v>
      </c>
      <c r="T2438" t="s">
        <v>15353</v>
      </c>
      <c r="U2438" t="s">
        <v>1016</v>
      </c>
      <c r="V2438" t="s">
        <v>808</v>
      </c>
      <c r="W2438" t="s">
        <v>107</v>
      </c>
      <c r="X2438" t="s">
        <v>108</v>
      </c>
    </row>
    <row r="2439" spans="1:25">
      <c r="A2439">
        <v>2438</v>
      </c>
      <c r="B2439" t="s">
        <v>15354</v>
      </c>
      <c r="C2439" t="s">
        <v>15355</v>
      </c>
      <c r="D2439" t="s">
        <v>15356</v>
      </c>
      <c r="E2439" t="s">
        <v>15357</v>
      </c>
      <c r="F2439" t="s">
        <v>15358</v>
      </c>
      <c r="G2439" t="s">
        <v>15359</v>
      </c>
      <c r="H2439" t="s">
        <v>9835</v>
      </c>
      <c r="I2439" t="s">
        <v>15360</v>
      </c>
      <c r="K2439" t="s">
        <v>100</v>
      </c>
      <c r="L2439" t="s">
        <v>101</v>
      </c>
      <c r="M2439">
        <v>0.85</v>
      </c>
      <c r="N2439" t="s">
        <v>2597</v>
      </c>
      <c r="O2439" t="s">
        <v>2571</v>
      </c>
      <c r="P2439" t="s">
        <v>58</v>
      </c>
      <c r="Q2439" t="s">
        <v>104</v>
      </c>
      <c r="R2439">
        <v>2023</v>
      </c>
      <c r="S2439">
        <v>9134</v>
      </c>
      <c r="T2439" t="s">
        <v>15361</v>
      </c>
      <c r="U2439" t="s">
        <v>3</v>
      </c>
      <c r="V2439" t="s">
        <v>143</v>
      </c>
      <c r="W2439" t="s">
        <v>107</v>
      </c>
      <c r="X2439" t="s">
        <v>108</v>
      </c>
    </row>
    <row r="2440" spans="1:25">
      <c r="A2440">
        <v>2439</v>
      </c>
      <c r="B2440" t="s">
        <v>15362</v>
      </c>
      <c r="C2440" t="s">
        <v>15363</v>
      </c>
      <c r="D2440" t="s">
        <v>15364</v>
      </c>
      <c r="E2440" t="s">
        <v>15365</v>
      </c>
      <c r="F2440" t="s">
        <v>15366</v>
      </c>
      <c r="G2440" t="s">
        <v>15367</v>
      </c>
      <c r="H2440" t="s">
        <v>15368</v>
      </c>
      <c r="I2440" t="s">
        <v>15369</v>
      </c>
      <c r="K2440" t="s">
        <v>100</v>
      </c>
      <c r="L2440" t="s">
        <v>101</v>
      </c>
      <c r="M2440">
        <v>0.85</v>
      </c>
      <c r="N2440" t="s">
        <v>11728</v>
      </c>
      <c r="O2440" t="s">
        <v>2571</v>
      </c>
      <c r="P2440" t="s">
        <v>58</v>
      </c>
      <c r="Q2440" t="s">
        <v>104</v>
      </c>
      <c r="R2440">
        <v>556</v>
      </c>
      <c r="S2440">
        <v>9102</v>
      </c>
      <c r="T2440" t="s">
        <v>11890</v>
      </c>
      <c r="U2440" t="s">
        <v>781</v>
      </c>
      <c r="V2440" t="s">
        <v>132</v>
      </c>
      <c r="W2440" t="s">
        <v>107</v>
      </c>
      <c r="X2440" t="s">
        <v>108</v>
      </c>
    </row>
    <row r="2441" spans="1:25">
      <c r="A2441">
        <v>2440</v>
      </c>
      <c r="B2441" t="s">
        <v>15370</v>
      </c>
      <c r="C2441" t="s">
        <v>15371</v>
      </c>
      <c r="D2441" t="s">
        <v>15372</v>
      </c>
      <c r="E2441" t="s">
        <v>15373</v>
      </c>
      <c r="F2441" t="s">
        <v>15374</v>
      </c>
      <c r="G2441" t="s">
        <v>15375</v>
      </c>
      <c r="H2441" t="s">
        <v>14152</v>
      </c>
      <c r="I2441" t="s">
        <v>2667</v>
      </c>
      <c r="K2441" t="s">
        <v>100</v>
      </c>
      <c r="L2441" t="s">
        <v>101</v>
      </c>
      <c r="M2441">
        <v>0.85</v>
      </c>
      <c r="N2441" t="s">
        <v>2579</v>
      </c>
      <c r="O2441" t="s">
        <v>2571</v>
      </c>
      <c r="P2441" t="s">
        <v>58</v>
      </c>
      <c r="Q2441" t="s">
        <v>104</v>
      </c>
      <c r="R2441">
        <v>1100</v>
      </c>
      <c r="S2441">
        <v>9119</v>
      </c>
      <c r="T2441" t="s">
        <v>2445</v>
      </c>
      <c r="U2441" t="s">
        <v>6</v>
      </c>
      <c r="V2441" t="s">
        <v>218</v>
      </c>
      <c r="W2441" t="s">
        <v>107</v>
      </c>
      <c r="X2441" t="s">
        <v>108</v>
      </c>
    </row>
    <row r="2442" spans="1:25">
      <c r="A2442">
        <v>2441</v>
      </c>
      <c r="B2442" t="s">
        <v>15376</v>
      </c>
      <c r="C2442" t="s">
        <v>15377</v>
      </c>
      <c r="D2442" t="s">
        <v>15378</v>
      </c>
      <c r="E2442" t="s">
        <v>15379</v>
      </c>
      <c r="F2442" t="s">
        <v>15380</v>
      </c>
      <c r="G2442" t="s">
        <v>15381</v>
      </c>
      <c r="H2442" t="s">
        <v>15368</v>
      </c>
      <c r="I2442" t="s">
        <v>15382</v>
      </c>
      <c r="J2442">
        <v>123486</v>
      </c>
      <c r="K2442" t="s">
        <v>100</v>
      </c>
      <c r="L2442" t="s">
        <v>101</v>
      </c>
      <c r="M2442">
        <v>0.85</v>
      </c>
      <c r="N2442" t="s">
        <v>11889</v>
      </c>
      <c r="O2442" t="s">
        <v>2571</v>
      </c>
      <c r="P2442" t="s">
        <v>58</v>
      </c>
      <c r="Q2442" t="s">
        <v>104</v>
      </c>
      <c r="R2442">
        <v>2204</v>
      </c>
      <c r="S2442">
        <v>9102</v>
      </c>
      <c r="T2442" t="s">
        <v>788</v>
      </c>
      <c r="U2442" t="s">
        <v>8</v>
      </c>
      <c r="V2442" t="s">
        <v>132</v>
      </c>
      <c r="W2442" t="s">
        <v>107</v>
      </c>
      <c r="X2442" t="s">
        <v>108</v>
      </c>
    </row>
    <row r="2443" spans="1:25">
      <c r="A2443">
        <v>2442</v>
      </c>
      <c r="B2443" t="s">
        <v>15383</v>
      </c>
      <c r="C2443" t="s">
        <v>15384</v>
      </c>
      <c r="D2443" t="s">
        <v>15385</v>
      </c>
      <c r="E2443" t="s">
        <v>15386</v>
      </c>
      <c r="F2443" t="s">
        <v>15387</v>
      </c>
      <c r="G2443" t="s">
        <v>15388</v>
      </c>
      <c r="H2443" t="s">
        <v>15368</v>
      </c>
      <c r="I2443" t="s">
        <v>15389</v>
      </c>
      <c r="K2443" t="s">
        <v>100</v>
      </c>
      <c r="L2443" t="s">
        <v>101</v>
      </c>
      <c r="M2443">
        <v>0.85</v>
      </c>
      <c r="N2443" t="s">
        <v>2579</v>
      </c>
      <c r="O2443" t="s">
        <v>2571</v>
      </c>
      <c r="P2443" t="s">
        <v>58</v>
      </c>
      <c r="Q2443" t="s">
        <v>104</v>
      </c>
      <c r="R2443">
        <v>1042</v>
      </c>
      <c r="S2443">
        <v>9130</v>
      </c>
      <c r="T2443" t="s">
        <v>11640</v>
      </c>
      <c r="U2443" t="s">
        <v>287</v>
      </c>
      <c r="V2443" t="s">
        <v>155</v>
      </c>
      <c r="W2443" t="s">
        <v>107</v>
      </c>
      <c r="X2443" t="s">
        <v>108</v>
      </c>
    </row>
    <row r="2444" spans="1:25">
      <c r="A2444">
        <v>2443</v>
      </c>
      <c r="B2444" t="s">
        <v>15390</v>
      </c>
      <c r="C2444" t="s">
        <v>15391</v>
      </c>
      <c r="D2444" t="s">
        <v>15392</v>
      </c>
      <c r="E2444" t="s">
        <v>15393</v>
      </c>
      <c r="F2444" t="s">
        <v>15394</v>
      </c>
      <c r="G2444" t="s">
        <v>15395</v>
      </c>
      <c r="H2444" t="s">
        <v>15368</v>
      </c>
      <c r="I2444" t="s">
        <v>303</v>
      </c>
      <c r="K2444" t="s">
        <v>100</v>
      </c>
      <c r="L2444" t="s">
        <v>101</v>
      </c>
      <c r="M2444">
        <v>0.85</v>
      </c>
      <c r="N2444" t="s">
        <v>2891</v>
      </c>
      <c r="O2444" t="s">
        <v>2571</v>
      </c>
      <c r="P2444" t="s">
        <v>58</v>
      </c>
      <c r="Q2444" t="s">
        <v>104</v>
      </c>
      <c r="R2444">
        <v>2204</v>
      </c>
      <c r="S2444">
        <v>9102</v>
      </c>
      <c r="T2444" t="s">
        <v>788</v>
      </c>
      <c r="U2444" t="s">
        <v>8</v>
      </c>
      <c r="V2444" t="s">
        <v>132</v>
      </c>
      <c r="W2444" t="s">
        <v>107</v>
      </c>
      <c r="X2444" t="s">
        <v>108</v>
      </c>
    </row>
    <row r="2445" spans="1:25">
      <c r="A2445">
        <v>2444</v>
      </c>
      <c r="B2445" t="s">
        <v>15396</v>
      </c>
      <c r="C2445" t="s">
        <v>15397</v>
      </c>
      <c r="D2445" t="s">
        <v>15398</v>
      </c>
      <c r="E2445" t="s">
        <v>15399</v>
      </c>
      <c r="F2445" t="s">
        <v>15400</v>
      </c>
      <c r="G2445" t="s">
        <v>15401</v>
      </c>
      <c r="H2445" t="s">
        <v>15368</v>
      </c>
      <c r="I2445" t="s">
        <v>15402</v>
      </c>
      <c r="K2445" t="s">
        <v>100</v>
      </c>
      <c r="L2445" t="s">
        <v>101</v>
      </c>
      <c r="M2445">
        <v>0.85</v>
      </c>
      <c r="N2445" t="s">
        <v>2891</v>
      </c>
      <c r="O2445" t="s">
        <v>2571</v>
      </c>
      <c r="P2445" t="s">
        <v>58</v>
      </c>
      <c r="Q2445" t="s">
        <v>104</v>
      </c>
      <c r="R2445">
        <v>2230</v>
      </c>
      <c r="S2445">
        <v>9145</v>
      </c>
      <c r="T2445" t="s">
        <v>15403</v>
      </c>
      <c r="U2445" t="s">
        <v>571</v>
      </c>
      <c r="V2445" t="s">
        <v>338</v>
      </c>
      <c r="W2445" t="s">
        <v>107</v>
      </c>
      <c r="X2445" t="s">
        <v>108</v>
      </c>
    </row>
    <row r="2446" spans="1:25">
      <c r="A2446">
        <v>2445</v>
      </c>
      <c r="B2446" t="s">
        <v>15404</v>
      </c>
      <c r="C2446" t="s">
        <v>15405</v>
      </c>
      <c r="D2446" t="s">
        <v>15406</v>
      </c>
      <c r="E2446" t="s">
        <v>15407</v>
      </c>
      <c r="F2446" t="s">
        <v>15408</v>
      </c>
      <c r="G2446" t="s">
        <v>15409</v>
      </c>
      <c r="H2446" t="s">
        <v>15368</v>
      </c>
      <c r="I2446" t="s">
        <v>15410</v>
      </c>
      <c r="K2446" t="s">
        <v>100</v>
      </c>
      <c r="L2446" t="s">
        <v>101</v>
      </c>
      <c r="M2446">
        <v>0.85</v>
      </c>
      <c r="N2446" t="s">
        <v>2891</v>
      </c>
      <c r="O2446" t="s">
        <v>2571</v>
      </c>
      <c r="P2446" t="s">
        <v>58</v>
      </c>
      <c r="Q2446" t="s">
        <v>104</v>
      </c>
      <c r="R2446">
        <v>55</v>
      </c>
      <c r="S2446">
        <v>9130</v>
      </c>
      <c r="T2446" t="s">
        <v>13683</v>
      </c>
      <c r="U2446" t="s">
        <v>287</v>
      </c>
      <c r="V2446" t="s">
        <v>155</v>
      </c>
      <c r="W2446" t="s">
        <v>107</v>
      </c>
      <c r="X2446" t="s">
        <v>108</v>
      </c>
    </row>
    <row r="2447" spans="1:25">
      <c r="A2447">
        <v>2446</v>
      </c>
      <c r="B2447" t="s">
        <v>15411</v>
      </c>
      <c r="C2447" t="s">
        <v>15412</v>
      </c>
      <c r="D2447" t="s">
        <v>15413</v>
      </c>
      <c r="E2447" t="s">
        <v>15414</v>
      </c>
      <c r="F2447" t="s">
        <v>15415</v>
      </c>
      <c r="G2447" t="s">
        <v>15416</v>
      </c>
      <c r="H2447" t="s">
        <v>14760</v>
      </c>
      <c r="I2447" t="s">
        <v>202</v>
      </c>
      <c r="K2447" t="s">
        <v>100</v>
      </c>
      <c r="L2447" t="s">
        <v>101</v>
      </c>
      <c r="M2447">
        <v>0.85</v>
      </c>
      <c r="N2447" t="s">
        <v>2891</v>
      </c>
      <c r="O2447" t="s">
        <v>2571</v>
      </c>
      <c r="P2447" t="s">
        <v>58</v>
      </c>
      <c r="Q2447" t="s">
        <v>104</v>
      </c>
      <c r="R2447">
        <v>556</v>
      </c>
      <c r="S2447">
        <v>9102</v>
      </c>
      <c r="T2447" t="s">
        <v>11890</v>
      </c>
      <c r="U2447" t="s">
        <v>781</v>
      </c>
      <c r="V2447" t="s">
        <v>132</v>
      </c>
      <c r="W2447" t="s">
        <v>107</v>
      </c>
      <c r="X2447" t="s">
        <v>108</v>
      </c>
    </row>
    <row r="2448" spans="1:25">
      <c r="A2448">
        <v>2447</v>
      </c>
      <c r="B2448" t="s">
        <v>15417</v>
      </c>
      <c r="C2448" t="s">
        <v>15418</v>
      </c>
      <c r="D2448" t="s">
        <v>15419</v>
      </c>
      <c r="E2448" t="s">
        <v>15420</v>
      </c>
      <c r="F2448" t="s">
        <v>15421</v>
      </c>
      <c r="G2448" t="s">
        <v>15422</v>
      </c>
      <c r="H2448" t="s">
        <v>15236</v>
      </c>
      <c r="I2448" t="s">
        <v>3162</v>
      </c>
      <c r="K2448" t="s">
        <v>100</v>
      </c>
      <c r="L2448" t="s">
        <v>101</v>
      </c>
      <c r="M2448">
        <v>0.85</v>
      </c>
      <c r="N2448" t="s">
        <v>2579</v>
      </c>
      <c r="O2448" t="s">
        <v>2571</v>
      </c>
      <c r="P2448" t="s">
        <v>58</v>
      </c>
      <c r="Q2448" t="s">
        <v>104</v>
      </c>
      <c r="R2448">
        <v>768</v>
      </c>
      <c r="S2448">
        <v>9116</v>
      </c>
      <c r="T2448" t="s">
        <v>1336</v>
      </c>
      <c r="U2448" t="s">
        <v>1016</v>
      </c>
      <c r="V2448" t="s">
        <v>808</v>
      </c>
      <c r="W2448" t="s">
        <v>107</v>
      </c>
      <c r="X2448" t="s">
        <v>108</v>
      </c>
    </row>
    <row r="2449" spans="1:25">
      <c r="A2449">
        <v>2448</v>
      </c>
      <c r="B2449" t="s">
        <v>15423</v>
      </c>
      <c r="C2449" t="s">
        <v>15424</v>
      </c>
      <c r="D2449" t="s">
        <v>15425</v>
      </c>
      <c r="E2449" t="s">
        <v>15426</v>
      </c>
      <c r="F2449" t="s">
        <v>15427</v>
      </c>
      <c r="G2449" t="s">
        <v>15428</v>
      </c>
      <c r="H2449" t="s">
        <v>15368</v>
      </c>
      <c r="I2449" t="s">
        <v>15429</v>
      </c>
      <c r="K2449" t="s">
        <v>100</v>
      </c>
      <c r="L2449" t="s">
        <v>494</v>
      </c>
      <c r="M2449">
        <v>0.85</v>
      </c>
      <c r="N2449" t="s">
        <v>2570</v>
      </c>
      <c r="O2449" t="s">
        <v>2571</v>
      </c>
      <c r="P2449" t="s">
        <v>172</v>
      </c>
      <c r="Q2449" t="s">
        <v>104</v>
      </c>
      <c r="R2449">
        <v>1350</v>
      </c>
      <c r="S2449">
        <v>9101</v>
      </c>
      <c r="T2449" t="s">
        <v>5191</v>
      </c>
      <c r="U2449" t="s">
        <v>1856</v>
      </c>
      <c r="V2449" t="s">
        <v>206</v>
      </c>
      <c r="W2449" t="s">
        <v>144</v>
      </c>
      <c r="X2449" t="s">
        <v>175</v>
      </c>
      <c r="Y2449" t="s">
        <v>176</v>
      </c>
    </row>
    <row r="2450" spans="1:25">
      <c r="A2450">
        <v>2449</v>
      </c>
      <c r="B2450" t="s">
        <v>15430</v>
      </c>
      <c r="C2450" t="s">
        <v>15431</v>
      </c>
      <c r="D2450" t="s">
        <v>15432</v>
      </c>
      <c r="E2450" t="s">
        <v>15433</v>
      </c>
      <c r="F2450" t="s">
        <v>15434</v>
      </c>
      <c r="G2450" t="s">
        <v>15435</v>
      </c>
      <c r="H2450" t="s">
        <v>15368</v>
      </c>
      <c r="I2450" t="s">
        <v>15436</v>
      </c>
      <c r="K2450" t="s">
        <v>100</v>
      </c>
      <c r="L2450" t="s">
        <v>101</v>
      </c>
      <c r="M2450">
        <v>0.85</v>
      </c>
      <c r="N2450" t="s">
        <v>2579</v>
      </c>
      <c r="O2450" t="s">
        <v>2571</v>
      </c>
      <c r="P2450" t="s">
        <v>58</v>
      </c>
      <c r="Q2450" t="s">
        <v>104</v>
      </c>
      <c r="R2450">
        <v>884</v>
      </c>
      <c r="S2450">
        <v>9120</v>
      </c>
      <c r="T2450" t="s">
        <v>2829</v>
      </c>
      <c r="U2450" t="s">
        <v>16</v>
      </c>
      <c r="V2450" t="s">
        <v>613</v>
      </c>
      <c r="W2450" t="s">
        <v>107</v>
      </c>
      <c r="X2450" t="s">
        <v>108</v>
      </c>
    </row>
    <row r="2451" spans="1:25">
      <c r="A2451">
        <v>2450</v>
      </c>
      <c r="B2451" t="s">
        <v>15437</v>
      </c>
      <c r="C2451" t="s">
        <v>15438</v>
      </c>
      <c r="D2451" t="s">
        <v>15439</v>
      </c>
      <c r="E2451" t="s">
        <v>15440</v>
      </c>
      <c r="F2451" t="s">
        <v>15441</v>
      </c>
      <c r="G2451" t="s">
        <v>15442</v>
      </c>
      <c r="H2451" t="s">
        <v>15368</v>
      </c>
      <c r="I2451" t="s">
        <v>15443</v>
      </c>
      <c r="K2451" t="s">
        <v>100</v>
      </c>
      <c r="L2451" t="s">
        <v>101</v>
      </c>
      <c r="M2451">
        <v>0.85</v>
      </c>
      <c r="N2451" t="s">
        <v>2891</v>
      </c>
      <c r="O2451" t="s">
        <v>2571</v>
      </c>
      <c r="P2451" t="s">
        <v>58</v>
      </c>
      <c r="Q2451" t="s">
        <v>104</v>
      </c>
      <c r="R2451">
        <v>1063</v>
      </c>
      <c r="S2451">
        <v>9109</v>
      </c>
      <c r="T2451" t="s">
        <v>7840</v>
      </c>
      <c r="U2451" t="s">
        <v>17</v>
      </c>
      <c r="V2451" t="s">
        <v>693</v>
      </c>
      <c r="W2451" t="s">
        <v>107</v>
      </c>
      <c r="X2451" t="s">
        <v>108</v>
      </c>
    </row>
    <row r="2452" spans="1:25">
      <c r="A2452">
        <v>2451</v>
      </c>
      <c r="B2452" t="s">
        <v>15444</v>
      </c>
      <c r="C2452" t="s">
        <v>15445</v>
      </c>
      <c r="D2452" t="s">
        <v>15446</v>
      </c>
      <c r="E2452" t="s">
        <v>15447</v>
      </c>
      <c r="F2452" t="s">
        <v>15448</v>
      </c>
      <c r="G2452" t="s">
        <v>15449</v>
      </c>
      <c r="H2452" t="s">
        <v>15368</v>
      </c>
      <c r="I2452" t="s">
        <v>15450</v>
      </c>
      <c r="K2452" t="s">
        <v>100</v>
      </c>
      <c r="L2452" t="s">
        <v>101</v>
      </c>
      <c r="M2452">
        <v>0.85</v>
      </c>
      <c r="N2452" t="s">
        <v>2891</v>
      </c>
      <c r="O2452" t="s">
        <v>2571</v>
      </c>
      <c r="P2452" t="s">
        <v>58</v>
      </c>
      <c r="Q2452" t="s">
        <v>104</v>
      </c>
      <c r="R2452">
        <v>7033</v>
      </c>
      <c r="S2452">
        <v>9120</v>
      </c>
      <c r="T2452" t="s">
        <v>16</v>
      </c>
      <c r="U2452" t="s">
        <v>16</v>
      </c>
      <c r="V2452" t="s">
        <v>613</v>
      </c>
      <c r="W2452" t="s">
        <v>107</v>
      </c>
      <c r="X2452" t="s">
        <v>108</v>
      </c>
    </row>
    <row r="2453" spans="1:25">
      <c r="A2453">
        <v>2452</v>
      </c>
      <c r="B2453" t="s">
        <v>15451</v>
      </c>
      <c r="C2453" t="s">
        <v>15452</v>
      </c>
      <c r="D2453" t="s">
        <v>15453</v>
      </c>
      <c r="E2453" t="s">
        <v>15454</v>
      </c>
      <c r="F2453" t="s">
        <v>15455</v>
      </c>
      <c r="G2453" t="s">
        <v>15456</v>
      </c>
      <c r="H2453" t="s">
        <v>15368</v>
      </c>
      <c r="I2453" t="s">
        <v>15457</v>
      </c>
      <c r="K2453" t="s">
        <v>100</v>
      </c>
      <c r="L2453" t="s">
        <v>101</v>
      </c>
      <c r="M2453">
        <v>0.85</v>
      </c>
      <c r="N2453" t="s">
        <v>2597</v>
      </c>
      <c r="O2453" t="s">
        <v>2571</v>
      </c>
      <c r="P2453" t="s">
        <v>172</v>
      </c>
      <c r="Q2453" t="s">
        <v>104</v>
      </c>
      <c r="R2453">
        <v>7078</v>
      </c>
      <c r="S2453">
        <v>9144</v>
      </c>
      <c r="T2453" t="s">
        <v>1</v>
      </c>
      <c r="U2453" t="s">
        <v>1</v>
      </c>
      <c r="V2453" t="s">
        <v>206</v>
      </c>
      <c r="W2453" t="s">
        <v>107</v>
      </c>
      <c r="X2453" t="s">
        <v>108</v>
      </c>
    </row>
    <row r="2454" spans="1:25">
      <c r="A2454">
        <v>2453</v>
      </c>
      <c r="B2454" t="s">
        <v>15458</v>
      </c>
      <c r="C2454" t="s">
        <v>15459</v>
      </c>
      <c r="D2454" t="s">
        <v>15460</v>
      </c>
      <c r="E2454" t="s">
        <v>15461</v>
      </c>
      <c r="F2454" t="s">
        <v>15462</v>
      </c>
      <c r="G2454" t="s">
        <v>15463</v>
      </c>
      <c r="H2454" t="s">
        <v>15368</v>
      </c>
      <c r="I2454" t="s">
        <v>707</v>
      </c>
      <c r="K2454" t="s">
        <v>100</v>
      </c>
      <c r="L2454" t="s">
        <v>101</v>
      </c>
      <c r="M2454">
        <v>0.85</v>
      </c>
      <c r="N2454" t="s">
        <v>2579</v>
      </c>
      <c r="O2454" t="s">
        <v>2571</v>
      </c>
      <c r="P2454" t="s">
        <v>172</v>
      </c>
      <c r="Q2454" t="s">
        <v>104</v>
      </c>
      <c r="R2454">
        <v>1316</v>
      </c>
      <c r="S2454">
        <v>9106</v>
      </c>
      <c r="T2454" t="s">
        <v>4083</v>
      </c>
      <c r="U2454" t="s">
        <v>4084</v>
      </c>
      <c r="V2454" t="s">
        <v>254</v>
      </c>
      <c r="W2454" t="s">
        <v>107</v>
      </c>
      <c r="X2454" t="s">
        <v>108</v>
      </c>
    </row>
    <row r="2455" spans="1:25">
      <c r="A2455">
        <v>2454</v>
      </c>
      <c r="B2455" t="s">
        <v>15464</v>
      </c>
      <c r="C2455" t="s">
        <v>15465</v>
      </c>
      <c r="D2455" t="s">
        <v>15466</v>
      </c>
      <c r="E2455" t="s">
        <v>15467</v>
      </c>
      <c r="F2455" t="s">
        <v>15468</v>
      </c>
      <c r="G2455" t="s">
        <v>15469</v>
      </c>
      <c r="H2455" t="s">
        <v>15368</v>
      </c>
      <c r="I2455" t="s">
        <v>15470</v>
      </c>
      <c r="K2455" t="s">
        <v>100</v>
      </c>
      <c r="L2455" t="s">
        <v>101</v>
      </c>
      <c r="M2455">
        <v>0.85</v>
      </c>
      <c r="N2455" t="s">
        <v>2891</v>
      </c>
      <c r="O2455" t="s">
        <v>2571</v>
      </c>
      <c r="P2455" t="s">
        <v>58</v>
      </c>
      <c r="Q2455" t="s">
        <v>104</v>
      </c>
      <c r="R2455">
        <v>1782</v>
      </c>
      <c r="S2455">
        <v>9109</v>
      </c>
      <c r="T2455" t="s">
        <v>13232</v>
      </c>
      <c r="U2455" t="s">
        <v>17</v>
      </c>
      <c r="V2455" t="s">
        <v>693</v>
      </c>
      <c r="W2455" t="s">
        <v>107</v>
      </c>
      <c r="X2455" t="s">
        <v>108</v>
      </c>
    </row>
    <row r="2456" spans="1:25">
      <c r="A2456">
        <v>2455</v>
      </c>
      <c r="B2456" t="s">
        <v>15471</v>
      </c>
      <c r="C2456" t="s">
        <v>15472</v>
      </c>
      <c r="D2456" t="s">
        <v>15473</v>
      </c>
      <c r="E2456" t="s">
        <v>15474</v>
      </c>
      <c r="F2456" t="s">
        <v>15475</v>
      </c>
      <c r="G2456" t="s">
        <v>15476</v>
      </c>
      <c r="H2456" t="s">
        <v>15368</v>
      </c>
      <c r="I2456" t="s">
        <v>15477</v>
      </c>
      <c r="K2456" t="s">
        <v>100</v>
      </c>
      <c r="L2456" t="s">
        <v>101</v>
      </c>
      <c r="M2456">
        <v>0.85</v>
      </c>
      <c r="N2456" t="s">
        <v>2579</v>
      </c>
      <c r="O2456" t="s">
        <v>2571</v>
      </c>
      <c r="P2456" t="s">
        <v>58</v>
      </c>
      <c r="Q2456" t="s">
        <v>104</v>
      </c>
      <c r="R2456">
        <v>558</v>
      </c>
      <c r="S2456">
        <v>9109</v>
      </c>
      <c r="T2456" t="s">
        <v>1591</v>
      </c>
      <c r="U2456" t="s">
        <v>1592</v>
      </c>
      <c r="V2456" t="s">
        <v>693</v>
      </c>
      <c r="W2456" t="s">
        <v>107</v>
      </c>
      <c r="X2456" t="s">
        <v>108</v>
      </c>
    </row>
    <row r="2457" spans="1:25">
      <c r="A2457">
        <v>2456</v>
      </c>
      <c r="B2457" t="s">
        <v>15478</v>
      </c>
      <c r="C2457" t="s">
        <v>15479</v>
      </c>
      <c r="D2457" t="s">
        <v>15479</v>
      </c>
      <c r="E2457" t="s">
        <v>15480</v>
      </c>
      <c r="F2457" t="s">
        <v>15481</v>
      </c>
      <c r="G2457" t="s">
        <v>15482</v>
      </c>
      <c r="H2457" t="s">
        <v>15368</v>
      </c>
      <c r="I2457" t="s">
        <v>15483</v>
      </c>
      <c r="K2457" t="s">
        <v>100</v>
      </c>
      <c r="L2457" t="s">
        <v>101</v>
      </c>
      <c r="M2457">
        <v>0.85</v>
      </c>
      <c r="N2457" t="s">
        <v>2891</v>
      </c>
      <c r="O2457" t="s">
        <v>2571</v>
      </c>
      <c r="P2457" t="s">
        <v>172</v>
      </c>
      <c r="Q2457" t="s">
        <v>104</v>
      </c>
      <c r="R2457">
        <v>279</v>
      </c>
      <c r="S2457">
        <v>9104</v>
      </c>
      <c r="T2457" t="s">
        <v>3893</v>
      </c>
      <c r="U2457" t="s">
        <v>3894</v>
      </c>
      <c r="V2457" t="s">
        <v>206</v>
      </c>
      <c r="W2457" t="s">
        <v>144</v>
      </c>
      <c r="X2457" t="s">
        <v>108</v>
      </c>
    </row>
    <row r="2458" spans="1:25">
      <c r="A2458">
        <v>2457</v>
      </c>
      <c r="B2458" t="s">
        <v>15484</v>
      </c>
      <c r="C2458" t="s">
        <v>15485</v>
      </c>
      <c r="D2458" t="s">
        <v>15486</v>
      </c>
      <c r="E2458" t="s">
        <v>15487</v>
      </c>
      <c r="F2458" t="s">
        <v>15488</v>
      </c>
      <c r="G2458" t="s">
        <v>15489</v>
      </c>
      <c r="H2458" t="s">
        <v>15368</v>
      </c>
      <c r="I2458" t="s">
        <v>933</v>
      </c>
      <c r="K2458" t="s">
        <v>100</v>
      </c>
      <c r="L2458" t="s">
        <v>101</v>
      </c>
      <c r="M2458">
        <v>0.85</v>
      </c>
      <c r="N2458" t="s">
        <v>2900</v>
      </c>
      <c r="O2458" t="s">
        <v>2571</v>
      </c>
      <c r="P2458" t="s">
        <v>172</v>
      </c>
      <c r="Q2458" t="s">
        <v>104</v>
      </c>
      <c r="R2458">
        <v>1756</v>
      </c>
      <c r="S2458">
        <v>9110</v>
      </c>
      <c r="T2458" t="s">
        <v>15490</v>
      </c>
      <c r="U2458" t="s">
        <v>18</v>
      </c>
      <c r="V2458" t="s">
        <v>1727</v>
      </c>
      <c r="W2458" t="s">
        <v>144</v>
      </c>
      <c r="X2458" t="s">
        <v>175</v>
      </c>
      <c r="Y2458" t="s">
        <v>176</v>
      </c>
    </row>
    <row r="2459" spans="1:25">
      <c r="A2459">
        <v>2458</v>
      </c>
      <c r="B2459" t="s">
        <v>15491</v>
      </c>
      <c r="C2459" t="s">
        <v>4341</v>
      </c>
      <c r="D2459" t="s">
        <v>4342</v>
      </c>
      <c r="E2459" t="s">
        <v>4343</v>
      </c>
      <c r="F2459" t="s">
        <v>4344</v>
      </c>
      <c r="G2459" t="s">
        <v>4345</v>
      </c>
      <c r="H2459" t="s">
        <v>15368</v>
      </c>
      <c r="I2459" t="s">
        <v>303</v>
      </c>
      <c r="K2459" t="s">
        <v>100</v>
      </c>
      <c r="L2459" t="s">
        <v>101</v>
      </c>
      <c r="M2459">
        <v>0.85</v>
      </c>
      <c r="N2459" t="s">
        <v>2891</v>
      </c>
      <c r="O2459" t="s">
        <v>2571</v>
      </c>
      <c r="P2459" t="s">
        <v>58</v>
      </c>
      <c r="Q2459" t="s">
        <v>104</v>
      </c>
      <c r="R2459">
        <v>5268</v>
      </c>
      <c r="S2459">
        <v>9109</v>
      </c>
      <c r="T2459" t="s">
        <v>11689</v>
      </c>
      <c r="U2459" t="s">
        <v>17</v>
      </c>
      <c r="V2459" t="s">
        <v>693</v>
      </c>
      <c r="W2459" t="s">
        <v>107</v>
      </c>
      <c r="X2459" t="s">
        <v>108</v>
      </c>
    </row>
    <row r="2460" spans="1:25">
      <c r="A2460">
        <v>2459</v>
      </c>
      <c r="B2460" t="s">
        <v>15492</v>
      </c>
      <c r="C2460" t="s">
        <v>15493</v>
      </c>
      <c r="D2460" t="s">
        <v>15494</v>
      </c>
      <c r="E2460" t="s">
        <v>15495</v>
      </c>
      <c r="F2460" t="s">
        <v>15496</v>
      </c>
      <c r="G2460" t="s">
        <v>15497</v>
      </c>
      <c r="H2460" t="s">
        <v>15368</v>
      </c>
      <c r="I2460" t="s">
        <v>15498</v>
      </c>
      <c r="K2460" t="s">
        <v>100</v>
      </c>
      <c r="L2460" t="s">
        <v>2569</v>
      </c>
      <c r="M2460">
        <v>0.85</v>
      </c>
      <c r="N2460" t="s">
        <v>2570</v>
      </c>
      <c r="O2460" t="s">
        <v>2571</v>
      </c>
      <c r="P2460" t="s">
        <v>58</v>
      </c>
      <c r="Q2460" t="s">
        <v>104</v>
      </c>
      <c r="R2460">
        <v>5023</v>
      </c>
      <c r="S2460">
        <v>9111</v>
      </c>
      <c r="T2460" t="s">
        <v>9131</v>
      </c>
      <c r="U2460" t="s">
        <v>236</v>
      </c>
      <c r="V2460" t="s">
        <v>236</v>
      </c>
      <c r="W2460" t="s">
        <v>144</v>
      </c>
      <c r="X2460" t="s">
        <v>175</v>
      </c>
      <c r="Y2460" t="s">
        <v>176</v>
      </c>
    </row>
    <row r="2461" spans="1:25">
      <c r="A2461">
        <v>2460</v>
      </c>
      <c r="B2461" t="s">
        <v>15499</v>
      </c>
      <c r="C2461" t="s">
        <v>15500</v>
      </c>
      <c r="D2461" t="s">
        <v>15501</v>
      </c>
      <c r="E2461" t="s">
        <v>15502</v>
      </c>
      <c r="F2461" t="s">
        <v>15503</v>
      </c>
      <c r="G2461" t="s">
        <v>15504</v>
      </c>
      <c r="H2461" t="s">
        <v>15368</v>
      </c>
      <c r="I2461" t="s">
        <v>226</v>
      </c>
      <c r="K2461" t="s">
        <v>100</v>
      </c>
      <c r="L2461" t="s">
        <v>101</v>
      </c>
      <c r="M2461">
        <v>0.85</v>
      </c>
      <c r="N2461" t="s">
        <v>2891</v>
      </c>
      <c r="O2461" t="s">
        <v>2571</v>
      </c>
      <c r="P2461" t="s">
        <v>58</v>
      </c>
      <c r="Q2461" t="s">
        <v>104</v>
      </c>
      <c r="R2461">
        <v>1317</v>
      </c>
      <c r="S2461">
        <v>9131</v>
      </c>
      <c r="T2461" t="s">
        <v>12483</v>
      </c>
      <c r="U2461" t="s">
        <v>287</v>
      </c>
      <c r="V2461" t="s">
        <v>155</v>
      </c>
      <c r="W2461" t="s">
        <v>107</v>
      </c>
      <c r="X2461" t="s">
        <v>108</v>
      </c>
    </row>
    <row r="2462" spans="1:25">
      <c r="A2462">
        <v>2461</v>
      </c>
      <c r="B2462" t="s">
        <v>15505</v>
      </c>
      <c r="C2462" t="s">
        <v>15506</v>
      </c>
      <c r="D2462" t="s">
        <v>15507</v>
      </c>
      <c r="E2462" t="s">
        <v>15508</v>
      </c>
      <c r="F2462" t="s">
        <v>15509</v>
      </c>
      <c r="G2462" t="s">
        <v>15510</v>
      </c>
      <c r="H2462" t="s">
        <v>15368</v>
      </c>
      <c r="I2462" t="s">
        <v>335</v>
      </c>
      <c r="K2462" t="s">
        <v>100</v>
      </c>
      <c r="L2462" t="s">
        <v>101</v>
      </c>
      <c r="M2462">
        <v>0.85</v>
      </c>
      <c r="N2462" t="s">
        <v>2891</v>
      </c>
      <c r="O2462" t="s">
        <v>2571</v>
      </c>
      <c r="P2462" t="s">
        <v>58</v>
      </c>
      <c r="Q2462" t="s">
        <v>104</v>
      </c>
      <c r="R2462">
        <v>217</v>
      </c>
      <c r="S2462">
        <v>9112</v>
      </c>
      <c r="T2462" t="s">
        <v>11186</v>
      </c>
      <c r="U2462" t="s">
        <v>373</v>
      </c>
      <c r="V2462" t="s">
        <v>236</v>
      </c>
      <c r="W2462" t="s">
        <v>107</v>
      </c>
      <c r="X2462" t="s">
        <v>108</v>
      </c>
    </row>
    <row r="2463" spans="1:25">
      <c r="A2463">
        <v>2462</v>
      </c>
      <c r="B2463" t="s">
        <v>15511</v>
      </c>
      <c r="C2463" t="s">
        <v>15512</v>
      </c>
      <c r="D2463" t="s">
        <v>15513</v>
      </c>
      <c r="E2463" t="s">
        <v>15514</v>
      </c>
      <c r="F2463" t="s">
        <v>15515</v>
      </c>
      <c r="G2463" t="s">
        <v>15516</v>
      </c>
      <c r="H2463" t="s">
        <v>15368</v>
      </c>
      <c r="I2463" t="s">
        <v>15517</v>
      </c>
      <c r="K2463" t="s">
        <v>100</v>
      </c>
      <c r="L2463" t="s">
        <v>101</v>
      </c>
      <c r="M2463">
        <v>0.85</v>
      </c>
      <c r="N2463" t="s">
        <v>2891</v>
      </c>
      <c r="O2463" t="s">
        <v>2571</v>
      </c>
      <c r="P2463" t="s">
        <v>57</v>
      </c>
      <c r="Q2463" t="s">
        <v>104</v>
      </c>
      <c r="R2463">
        <v>957</v>
      </c>
      <c r="T2463" t="s">
        <v>13820</v>
      </c>
      <c r="U2463" t="s">
        <v>20</v>
      </c>
      <c r="V2463" t="s">
        <v>132</v>
      </c>
      <c r="W2463" t="s">
        <v>107</v>
      </c>
      <c r="X2463" t="s">
        <v>108</v>
      </c>
    </row>
    <row r="2464" spans="1:25">
      <c r="A2464">
        <v>2463</v>
      </c>
      <c r="B2464" t="s">
        <v>15518</v>
      </c>
      <c r="C2464" t="s">
        <v>15519</v>
      </c>
      <c r="D2464" t="s">
        <v>15520</v>
      </c>
      <c r="E2464" t="s">
        <v>15521</v>
      </c>
      <c r="F2464" t="s">
        <v>15522</v>
      </c>
      <c r="G2464" t="s">
        <v>15523</v>
      </c>
      <c r="H2464" t="s">
        <v>15368</v>
      </c>
      <c r="I2464" t="s">
        <v>303</v>
      </c>
      <c r="K2464" t="s">
        <v>100</v>
      </c>
      <c r="L2464" t="s">
        <v>101</v>
      </c>
      <c r="M2464">
        <v>0.85</v>
      </c>
      <c r="N2464" t="s">
        <v>2700</v>
      </c>
      <c r="O2464" t="s">
        <v>2571</v>
      </c>
      <c r="P2464" t="s">
        <v>172</v>
      </c>
      <c r="Q2464" t="s">
        <v>104</v>
      </c>
      <c r="R2464">
        <v>1921</v>
      </c>
      <c r="S2464">
        <v>9127</v>
      </c>
      <c r="T2464" t="s">
        <v>15524</v>
      </c>
      <c r="U2464" t="s">
        <v>5510</v>
      </c>
      <c r="V2464" t="s">
        <v>206</v>
      </c>
      <c r="W2464" t="s">
        <v>144</v>
      </c>
      <c r="X2464" t="s">
        <v>108</v>
      </c>
    </row>
    <row r="2465" spans="1:25">
      <c r="A2465">
        <v>2464</v>
      </c>
      <c r="B2465" t="s">
        <v>15525</v>
      </c>
      <c r="C2465" t="s">
        <v>15526</v>
      </c>
      <c r="D2465" t="s">
        <v>15527</v>
      </c>
      <c r="E2465" t="s">
        <v>15528</v>
      </c>
      <c r="F2465" t="s">
        <v>15529</v>
      </c>
      <c r="G2465" t="s">
        <v>15530</v>
      </c>
      <c r="H2465" t="s">
        <v>13495</v>
      </c>
      <c r="I2465" t="s">
        <v>202</v>
      </c>
      <c r="K2465" t="s">
        <v>100</v>
      </c>
      <c r="L2465" t="s">
        <v>101</v>
      </c>
      <c r="M2465">
        <v>0.85</v>
      </c>
      <c r="N2465" t="s">
        <v>2597</v>
      </c>
      <c r="O2465" t="s">
        <v>2571</v>
      </c>
      <c r="P2465" t="s">
        <v>172</v>
      </c>
      <c r="Q2465" t="s">
        <v>104</v>
      </c>
      <c r="R2465">
        <v>806</v>
      </c>
      <c r="S2465">
        <v>9144</v>
      </c>
      <c r="T2465" t="s">
        <v>15531</v>
      </c>
      <c r="U2465" t="s">
        <v>15532</v>
      </c>
      <c r="V2465" t="s">
        <v>206</v>
      </c>
      <c r="W2465" t="s">
        <v>107</v>
      </c>
      <c r="X2465" t="s">
        <v>108</v>
      </c>
    </row>
    <row r="2466" spans="1:25">
      <c r="A2466">
        <v>2465</v>
      </c>
      <c r="B2466" t="s">
        <v>15533</v>
      </c>
      <c r="C2466" t="s">
        <v>15534</v>
      </c>
      <c r="D2466" t="s">
        <v>15535</v>
      </c>
      <c r="E2466" t="s">
        <v>15536</v>
      </c>
      <c r="F2466" t="s">
        <v>15537</v>
      </c>
      <c r="G2466" t="s">
        <v>15538</v>
      </c>
      <c r="H2466" t="s">
        <v>15368</v>
      </c>
      <c r="I2466" t="s">
        <v>335</v>
      </c>
      <c r="K2466" t="s">
        <v>100</v>
      </c>
      <c r="L2466" t="s">
        <v>101</v>
      </c>
      <c r="M2466">
        <v>0.85</v>
      </c>
      <c r="N2466" t="s">
        <v>2891</v>
      </c>
      <c r="O2466" t="s">
        <v>2571</v>
      </c>
      <c r="P2466" t="s">
        <v>58</v>
      </c>
      <c r="Q2466" t="s">
        <v>104</v>
      </c>
      <c r="R2466">
        <v>913</v>
      </c>
      <c r="S2466">
        <v>9112</v>
      </c>
      <c r="T2466" t="s">
        <v>15539</v>
      </c>
      <c r="U2466" t="s">
        <v>373</v>
      </c>
      <c r="V2466" t="s">
        <v>236</v>
      </c>
      <c r="W2466" t="s">
        <v>107</v>
      </c>
      <c r="X2466" t="s">
        <v>108</v>
      </c>
    </row>
    <row r="2467" spans="1:25">
      <c r="A2467">
        <v>2466</v>
      </c>
      <c r="B2467" t="s">
        <v>15540</v>
      </c>
      <c r="C2467" t="s">
        <v>15541</v>
      </c>
      <c r="D2467" t="s">
        <v>15542</v>
      </c>
      <c r="E2467" t="s">
        <v>15543</v>
      </c>
      <c r="F2467" t="s">
        <v>15544</v>
      </c>
      <c r="G2467" t="s">
        <v>15545</v>
      </c>
      <c r="H2467" t="s">
        <v>15368</v>
      </c>
      <c r="I2467" t="s">
        <v>303</v>
      </c>
      <c r="K2467" t="s">
        <v>100</v>
      </c>
      <c r="L2467" t="s">
        <v>101</v>
      </c>
      <c r="M2467">
        <v>0.85</v>
      </c>
      <c r="N2467" t="s">
        <v>2900</v>
      </c>
      <c r="O2467" t="s">
        <v>2571</v>
      </c>
      <c r="P2467" t="s">
        <v>172</v>
      </c>
      <c r="Q2467" t="s">
        <v>104</v>
      </c>
      <c r="R2467">
        <v>7069</v>
      </c>
      <c r="S2467">
        <v>9147</v>
      </c>
      <c r="T2467" t="s">
        <v>4421</v>
      </c>
      <c r="U2467" t="s">
        <v>4421</v>
      </c>
      <c r="V2467" t="s">
        <v>808</v>
      </c>
      <c r="W2467" t="s">
        <v>144</v>
      </c>
      <c r="X2467" t="s">
        <v>175</v>
      </c>
      <c r="Y2467" t="s">
        <v>176</v>
      </c>
    </row>
    <row r="2468" spans="1:25">
      <c r="A2468">
        <v>2467</v>
      </c>
      <c r="B2468" t="s">
        <v>15546</v>
      </c>
      <c r="C2468" t="s">
        <v>15547</v>
      </c>
      <c r="D2468" t="s">
        <v>15548</v>
      </c>
      <c r="E2468" t="s">
        <v>15549</v>
      </c>
      <c r="F2468" t="s">
        <v>15550</v>
      </c>
      <c r="G2468" t="s">
        <v>15551</v>
      </c>
      <c r="H2468" t="s">
        <v>15368</v>
      </c>
      <c r="I2468" t="s">
        <v>251</v>
      </c>
      <c r="K2468" t="s">
        <v>100</v>
      </c>
      <c r="L2468" t="s">
        <v>101</v>
      </c>
      <c r="M2468">
        <v>0.85</v>
      </c>
      <c r="N2468" t="s">
        <v>2900</v>
      </c>
      <c r="O2468" t="s">
        <v>2571</v>
      </c>
      <c r="P2468" t="s">
        <v>172</v>
      </c>
      <c r="Q2468" t="s">
        <v>104</v>
      </c>
      <c r="R2468">
        <v>32</v>
      </c>
      <c r="S2468">
        <v>9139</v>
      </c>
      <c r="T2468" t="s">
        <v>2811</v>
      </c>
      <c r="U2468" t="s">
        <v>11</v>
      </c>
      <c r="V2468" t="s">
        <v>808</v>
      </c>
      <c r="W2468" t="s">
        <v>144</v>
      </c>
      <c r="X2468" t="s">
        <v>175</v>
      </c>
      <c r="Y2468" t="s">
        <v>176</v>
      </c>
    </row>
    <row r="2469" spans="1:25">
      <c r="A2469">
        <v>2468</v>
      </c>
      <c r="B2469" t="s">
        <v>15552</v>
      </c>
      <c r="C2469" t="s">
        <v>15553</v>
      </c>
      <c r="D2469" t="s">
        <v>15554</v>
      </c>
      <c r="E2469" t="s">
        <v>15555</v>
      </c>
      <c r="F2469" t="s">
        <v>15556</v>
      </c>
      <c r="G2469" t="s">
        <v>15557</v>
      </c>
      <c r="H2469" t="s">
        <v>15368</v>
      </c>
      <c r="I2469" t="s">
        <v>15558</v>
      </c>
      <c r="K2469" t="s">
        <v>100</v>
      </c>
      <c r="L2469" t="s">
        <v>101</v>
      </c>
      <c r="M2469">
        <v>0.85</v>
      </c>
      <c r="N2469" t="s">
        <v>2891</v>
      </c>
      <c r="O2469" t="s">
        <v>2571</v>
      </c>
      <c r="P2469" t="s">
        <v>58</v>
      </c>
      <c r="Q2469" t="s">
        <v>104</v>
      </c>
      <c r="R2469">
        <v>1427</v>
      </c>
      <c r="S2469">
        <v>9139</v>
      </c>
      <c r="T2469" t="s">
        <v>15559</v>
      </c>
      <c r="U2469" t="s">
        <v>6936</v>
      </c>
      <c r="V2469" t="s">
        <v>808</v>
      </c>
      <c r="W2469" t="s">
        <v>107</v>
      </c>
      <c r="X2469" t="s">
        <v>108</v>
      </c>
    </row>
    <row r="2470" spans="1:25">
      <c r="A2470">
        <v>2469</v>
      </c>
      <c r="B2470" t="s">
        <v>15560</v>
      </c>
      <c r="C2470" t="s">
        <v>15561</v>
      </c>
      <c r="D2470" t="s">
        <v>15562</v>
      </c>
      <c r="E2470" t="s">
        <v>15563</v>
      </c>
      <c r="F2470" t="s">
        <v>15564</v>
      </c>
      <c r="G2470" t="s">
        <v>15565</v>
      </c>
      <c r="H2470" t="s">
        <v>15368</v>
      </c>
      <c r="I2470" t="s">
        <v>15566</v>
      </c>
      <c r="K2470" t="s">
        <v>100</v>
      </c>
      <c r="L2470" t="s">
        <v>101</v>
      </c>
      <c r="M2470">
        <v>0.85</v>
      </c>
      <c r="N2470" t="s">
        <v>2579</v>
      </c>
      <c r="O2470" t="s">
        <v>2571</v>
      </c>
      <c r="P2470" t="s">
        <v>58</v>
      </c>
      <c r="Q2470" t="s">
        <v>104</v>
      </c>
      <c r="R2470">
        <v>1170</v>
      </c>
      <c r="S2470">
        <v>9126</v>
      </c>
      <c r="T2470" t="s">
        <v>4304</v>
      </c>
      <c r="U2470" t="s">
        <v>12</v>
      </c>
      <c r="V2470" t="s">
        <v>486</v>
      </c>
      <c r="W2470" t="s">
        <v>107</v>
      </c>
      <c r="X2470" t="s">
        <v>108</v>
      </c>
    </row>
    <row r="2471" spans="1:25">
      <c r="A2471">
        <v>2470</v>
      </c>
      <c r="B2471" t="s">
        <v>15567</v>
      </c>
      <c r="C2471" t="s">
        <v>15568</v>
      </c>
      <c r="D2471" t="s">
        <v>15569</v>
      </c>
      <c r="E2471" t="s">
        <v>15570</v>
      </c>
      <c r="F2471" t="s">
        <v>15571</v>
      </c>
      <c r="G2471" t="s">
        <v>15572</v>
      </c>
      <c r="H2471" t="s">
        <v>15368</v>
      </c>
      <c r="I2471" t="s">
        <v>3786</v>
      </c>
      <c r="K2471" t="s">
        <v>100</v>
      </c>
      <c r="L2471" t="s">
        <v>2569</v>
      </c>
      <c r="M2471">
        <v>0.85</v>
      </c>
      <c r="N2471" t="s">
        <v>2570</v>
      </c>
      <c r="O2471" t="s">
        <v>2571</v>
      </c>
      <c r="P2471" t="s">
        <v>172</v>
      </c>
      <c r="Q2471" t="s">
        <v>104</v>
      </c>
      <c r="R2471">
        <v>7707</v>
      </c>
      <c r="S2471">
        <v>9152</v>
      </c>
      <c r="T2471" t="s">
        <v>6175</v>
      </c>
      <c r="U2471" t="s">
        <v>6176</v>
      </c>
      <c r="V2471" t="s">
        <v>143</v>
      </c>
      <c r="W2471" t="s">
        <v>144</v>
      </c>
      <c r="X2471" t="s">
        <v>175</v>
      </c>
      <c r="Y2471" t="s">
        <v>176</v>
      </c>
    </row>
    <row r="2472" spans="1:25">
      <c r="A2472">
        <v>2471</v>
      </c>
      <c r="B2472" t="s">
        <v>15573</v>
      </c>
      <c r="C2472" t="s">
        <v>15574</v>
      </c>
      <c r="D2472" t="s">
        <v>15575</v>
      </c>
      <c r="E2472" t="s">
        <v>15576</v>
      </c>
      <c r="F2472" t="s">
        <v>15577</v>
      </c>
      <c r="G2472" t="s">
        <v>15578</v>
      </c>
      <c r="H2472" t="s">
        <v>14290</v>
      </c>
      <c r="I2472" t="s">
        <v>15579</v>
      </c>
      <c r="K2472" t="s">
        <v>100</v>
      </c>
      <c r="L2472" t="s">
        <v>101</v>
      </c>
      <c r="M2472">
        <v>0.85</v>
      </c>
      <c r="N2472" t="s">
        <v>2891</v>
      </c>
      <c r="O2472" t="s">
        <v>2571</v>
      </c>
      <c r="P2472" t="s">
        <v>58</v>
      </c>
      <c r="Q2472" t="s">
        <v>104</v>
      </c>
      <c r="R2472">
        <v>2094</v>
      </c>
      <c r="S2472">
        <v>9127</v>
      </c>
      <c r="T2472" t="s">
        <v>2776</v>
      </c>
      <c r="U2472" t="s">
        <v>2777</v>
      </c>
      <c r="V2472" t="s">
        <v>106</v>
      </c>
      <c r="W2472" t="s">
        <v>107</v>
      </c>
      <c r="X2472" t="s">
        <v>108</v>
      </c>
    </row>
    <row r="2473" spans="1:25">
      <c r="A2473">
        <v>2472</v>
      </c>
      <c r="B2473" t="s">
        <v>15580</v>
      </c>
      <c r="C2473" t="s">
        <v>15581</v>
      </c>
      <c r="D2473" t="s">
        <v>15582</v>
      </c>
      <c r="E2473" t="s">
        <v>15583</v>
      </c>
      <c r="F2473" t="s">
        <v>15584</v>
      </c>
      <c r="G2473" t="s">
        <v>15585</v>
      </c>
      <c r="H2473" t="s">
        <v>15368</v>
      </c>
      <c r="I2473" t="s">
        <v>15586</v>
      </c>
      <c r="J2473">
        <v>43606</v>
      </c>
      <c r="K2473" t="s">
        <v>100</v>
      </c>
      <c r="L2473" t="s">
        <v>101</v>
      </c>
      <c r="M2473">
        <v>0.85</v>
      </c>
      <c r="N2473" t="s">
        <v>11889</v>
      </c>
      <c r="O2473" t="s">
        <v>2571</v>
      </c>
      <c r="P2473" t="s">
        <v>172</v>
      </c>
      <c r="Q2473" t="s">
        <v>104</v>
      </c>
      <c r="R2473">
        <v>7709</v>
      </c>
      <c r="S2473">
        <v>9107</v>
      </c>
      <c r="T2473" t="s">
        <v>15587</v>
      </c>
      <c r="U2473" t="s">
        <v>8918</v>
      </c>
      <c r="V2473" t="s">
        <v>613</v>
      </c>
      <c r="W2473" t="s">
        <v>107</v>
      </c>
      <c r="X2473" t="s">
        <v>108</v>
      </c>
    </row>
    <row r="2474" spans="1:25">
      <c r="A2474">
        <v>2473</v>
      </c>
      <c r="B2474" t="s">
        <v>15588</v>
      </c>
      <c r="C2474" t="s">
        <v>15589</v>
      </c>
      <c r="D2474" t="s">
        <v>15590</v>
      </c>
      <c r="E2474" t="s">
        <v>15591</v>
      </c>
      <c r="F2474" t="s">
        <v>15592</v>
      </c>
      <c r="G2474" t="s">
        <v>15593</v>
      </c>
      <c r="H2474" t="s">
        <v>15594</v>
      </c>
      <c r="I2474" t="s">
        <v>15595</v>
      </c>
      <c r="K2474" t="s">
        <v>100</v>
      </c>
      <c r="L2474" t="s">
        <v>101</v>
      </c>
      <c r="M2474">
        <v>0.85</v>
      </c>
      <c r="N2474" t="s">
        <v>2891</v>
      </c>
      <c r="O2474" t="s">
        <v>2571</v>
      </c>
      <c r="P2474" t="s">
        <v>172</v>
      </c>
      <c r="Q2474" t="s">
        <v>104</v>
      </c>
      <c r="R2474">
        <v>156</v>
      </c>
      <c r="S2474">
        <v>9103</v>
      </c>
      <c r="T2474" t="s">
        <v>15596</v>
      </c>
      <c r="U2474" t="s">
        <v>21</v>
      </c>
      <c r="V2474" t="s">
        <v>143</v>
      </c>
      <c r="W2474" t="s">
        <v>144</v>
      </c>
      <c r="X2474" t="s">
        <v>108</v>
      </c>
    </row>
    <row r="2475" spans="1:25">
      <c r="A2475">
        <v>2474</v>
      </c>
      <c r="B2475" t="s">
        <v>15597</v>
      </c>
      <c r="C2475" t="s">
        <v>15598</v>
      </c>
      <c r="D2475" t="s">
        <v>15599</v>
      </c>
      <c r="E2475" t="s">
        <v>15600</v>
      </c>
      <c r="F2475" t="s">
        <v>15601</v>
      </c>
      <c r="G2475" t="s">
        <v>15602</v>
      </c>
      <c r="H2475" t="s">
        <v>15594</v>
      </c>
      <c r="I2475" t="s">
        <v>15603</v>
      </c>
      <c r="K2475" t="s">
        <v>100</v>
      </c>
      <c r="L2475" t="s">
        <v>101</v>
      </c>
      <c r="M2475">
        <v>0.85</v>
      </c>
      <c r="N2475" t="s">
        <v>2597</v>
      </c>
      <c r="O2475" t="s">
        <v>2571</v>
      </c>
      <c r="P2475" t="s">
        <v>172</v>
      </c>
      <c r="Q2475" t="s">
        <v>104</v>
      </c>
      <c r="R2475">
        <v>35</v>
      </c>
      <c r="S2475">
        <v>9125</v>
      </c>
      <c r="T2475" t="s">
        <v>3981</v>
      </c>
      <c r="U2475" t="s">
        <v>3982</v>
      </c>
      <c r="V2475" t="s">
        <v>808</v>
      </c>
      <c r="W2475" t="s">
        <v>144</v>
      </c>
      <c r="X2475" t="s">
        <v>108</v>
      </c>
    </row>
    <row r="2476" spans="1:25">
      <c r="A2476">
        <v>2475</v>
      </c>
      <c r="B2476" t="s">
        <v>15604</v>
      </c>
      <c r="C2476" t="s">
        <v>15605</v>
      </c>
      <c r="D2476" t="s">
        <v>15606</v>
      </c>
      <c r="E2476" t="s">
        <v>15607</v>
      </c>
      <c r="F2476" t="s">
        <v>15608</v>
      </c>
      <c r="G2476" t="s">
        <v>15609</v>
      </c>
      <c r="H2476" t="s">
        <v>15594</v>
      </c>
      <c r="I2476" t="s">
        <v>15610</v>
      </c>
      <c r="J2476">
        <v>37156</v>
      </c>
      <c r="K2476" t="s">
        <v>100</v>
      </c>
      <c r="L2476" t="s">
        <v>101</v>
      </c>
      <c r="M2476">
        <v>0.85</v>
      </c>
      <c r="N2476" t="s">
        <v>11889</v>
      </c>
      <c r="O2476" t="s">
        <v>2571</v>
      </c>
      <c r="P2476" t="s">
        <v>58</v>
      </c>
      <c r="Q2476" t="s">
        <v>104</v>
      </c>
      <c r="R2476">
        <v>831</v>
      </c>
      <c r="S2476">
        <v>9109</v>
      </c>
      <c r="T2476" t="s">
        <v>10305</v>
      </c>
      <c r="U2476" t="s">
        <v>10305</v>
      </c>
      <c r="V2476" t="s">
        <v>693</v>
      </c>
      <c r="W2476" t="s">
        <v>107</v>
      </c>
      <c r="X2476" t="s">
        <v>108</v>
      </c>
    </row>
    <row r="2477" spans="1:25">
      <c r="A2477">
        <v>2476</v>
      </c>
      <c r="B2477" t="s">
        <v>15611</v>
      </c>
      <c r="C2477" t="s">
        <v>15612</v>
      </c>
      <c r="D2477" t="s">
        <v>15612</v>
      </c>
      <c r="E2477" t="s">
        <v>15613</v>
      </c>
      <c r="F2477" t="s">
        <v>15614</v>
      </c>
      <c r="G2477" t="s">
        <v>15615</v>
      </c>
      <c r="H2477" t="s">
        <v>15594</v>
      </c>
      <c r="I2477" t="s">
        <v>15616</v>
      </c>
      <c r="K2477" t="s">
        <v>100</v>
      </c>
      <c r="L2477" t="s">
        <v>101</v>
      </c>
      <c r="M2477">
        <v>0.85</v>
      </c>
      <c r="N2477" t="s">
        <v>2891</v>
      </c>
      <c r="O2477" t="s">
        <v>2571</v>
      </c>
      <c r="P2477" t="s">
        <v>58</v>
      </c>
      <c r="Q2477" t="s">
        <v>104</v>
      </c>
      <c r="R2477">
        <v>650</v>
      </c>
      <c r="S2477">
        <v>9133</v>
      </c>
      <c r="T2477" t="s">
        <v>15617</v>
      </c>
      <c r="U2477" t="s">
        <v>5458</v>
      </c>
      <c r="V2477" t="s">
        <v>808</v>
      </c>
      <c r="W2477" t="s">
        <v>107</v>
      </c>
      <c r="X2477" t="s">
        <v>108</v>
      </c>
    </row>
    <row r="2478" spans="1:25">
      <c r="A2478">
        <v>2477</v>
      </c>
      <c r="B2478" t="s">
        <v>15618</v>
      </c>
      <c r="C2478" t="s">
        <v>15619</v>
      </c>
      <c r="D2478" t="s">
        <v>15620</v>
      </c>
      <c r="E2478" t="s">
        <v>15621</v>
      </c>
      <c r="F2478" t="s">
        <v>15622</v>
      </c>
      <c r="G2478" t="s">
        <v>15623</v>
      </c>
      <c r="H2478" t="s">
        <v>15594</v>
      </c>
      <c r="I2478" t="s">
        <v>15624</v>
      </c>
      <c r="K2478" t="s">
        <v>100</v>
      </c>
      <c r="L2478" t="s">
        <v>101</v>
      </c>
      <c r="M2478">
        <v>0.85</v>
      </c>
      <c r="N2478" t="s">
        <v>2891</v>
      </c>
      <c r="O2478" t="s">
        <v>2571</v>
      </c>
      <c r="P2478" t="s">
        <v>58</v>
      </c>
      <c r="Q2478" t="s">
        <v>104</v>
      </c>
      <c r="R2478">
        <v>7013</v>
      </c>
      <c r="S2478">
        <v>9112</v>
      </c>
      <c r="T2478" t="s">
        <v>396</v>
      </c>
      <c r="U2478" t="s">
        <v>373</v>
      </c>
      <c r="V2478" t="s">
        <v>236</v>
      </c>
      <c r="W2478" t="s">
        <v>107</v>
      </c>
      <c r="X2478" t="s">
        <v>108</v>
      </c>
    </row>
    <row r="2479" spans="1:25">
      <c r="A2479">
        <v>2478</v>
      </c>
      <c r="B2479" t="s">
        <v>15625</v>
      </c>
      <c r="C2479" t="s">
        <v>15626</v>
      </c>
      <c r="D2479" t="s">
        <v>15627</v>
      </c>
      <c r="E2479" t="s">
        <v>15628</v>
      </c>
      <c r="F2479" t="s">
        <v>15629</v>
      </c>
      <c r="G2479" t="s">
        <v>15630</v>
      </c>
      <c r="H2479" t="s">
        <v>15594</v>
      </c>
      <c r="I2479" t="s">
        <v>15631</v>
      </c>
      <c r="K2479" t="s">
        <v>100</v>
      </c>
      <c r="L2479" t="s">
        <v>101</v>
      </c>
      <c r="M2479">
        <v>0.85</v>
      </c>
      <c r="N2479" t="s">
        <v>2891</v>
      </c>
      <c r="O2479" t="s">
        <v>2571</v>
      </c>
      <c r="P2479" t="s">
        <v>58</v>
      </c>
      <c r="Q2479" t="s">
        <v>104</v>
      </c>
      <c r="R2479">
        <v>1614</v>
      </c>
      <c r="S2479">
        <v>9130</v>
      </c>
      <c r="T2479" t="s">
        <v>194</v>
      </c>
      <c r="U2479" t="s">
        <v>195</v>
      </c>
      <c r="V2479" t="s">
        <v>155</v>
      </c>
      <c r="W2479" t="s">
        <v>107</v>
      </c>
      <c r="X2479" t="s">
        <v>108</v>
      </c>
    </row>
    <row r="2480" spans="1:25">
      <c r="A2480">
        <v>2479</v>
      </c>
      <c r="B2480" t="s">
        <v>15632</v>
      </c>
      <c r="C2480" t="s">
        <v>15633</v>
      </c>
      <c r="D2480" t="s">
        <v>15634</v>
      </c>
      <c r="E2480" t="s">
        <v>15635</v>
      </c>
      <c r="F2480" t="s">
        <v>15636</v>
      </c>
      <c r="G2480" t="s">
        <v>15637</v>
      </c>
      <c r="H2480" t="s">
        <v>15594</v>
      </c>
      <c r="I2480" t="s">
        <v>15638</v>
      </c>
      <c r="K2480" t="s">
        <v>100</v>
      </c>
      <c r="L2480" t="s">
        <v>494</v>
      </c>
      <c r="M2480">
        <v>0.85</v>
      </c>
      <c r="N2480" t="s">
        <v>11728</v>
      </c>
      <c r="O2480" t="s">
        <v>2571</v>
      </c>
      <c r="P2480" t="s">
        <v>172</v>
      </c>
      <c r="Q2480" t="s">
        <v>104</v>
      </c>
      <c r="R2480">
        <v>1101</v>
      </c>
      <c r="S2480">
        <v>9126</v>
      </c>
      <c r="T2480" t="s">
        <v>2742</v>
      </c>
      <c r="U2480" t="s">
        <v>12</v>
      </c>
      <c r="V2480" t="s">
        <v>486</v>
      </c>
      <c r="W2480" t="s">
        <v>107</v>
      </c>
      <c r="X2480" t="s">
        <v>108</v>
      </c>
    </row>
    <row r="2481" spans="1:25">
      <c r="A2481">
        <v>2480</v>
      </c>
      <c r="B2481" t="s">
        <v>15639</v>
      </c>
      <c r="C2481" t="s">
        <v>15640</v>
      </c>
      <c r="D2481" t="s">
        <v>15641</v>
      </c>
      <c r="E2481" t="s">
        <v>15642</v>
      </c>
      <c r="F2481" t="s">
        <v>15643</v>
      </c>
      <c r="G2481" t="s">
        <v>15644</v>
      </c>
      <c r="H2481" t="s">
        <v>15594</v>
      </c>
      <c r="I2481" t="s">
        <v>15645</v>
      </c>
      <c r="K2481" t="s">
        <v>100</v>
      </c>
      <c r="L2481" t="s">
        <v>494</v>
      </c>
      <c r="M2481">
        <v>0.85</v>
      </c>
      <c r="N2481" t="s">
        <v>2570</v>
      </c>
      <c r="O2481" t="s">
        <v>2571</v>
      </c>
      <c r="P2481" t="s">
        <v>172</v>
      </c>
      <c r="Q2481" t="s">
        <v>104</v>
      </c>
      <c r="R2481">
        <v>7071</v>
      </c>
      <c r="S2481">
        <v>9112</v>
      </c>
      <c r="T2481" t="s">
        <v>11541</v>
      </c>
      <c r="U2481" t="s">
        <v>373</v>
      </c>
      <c r="V2481" t="s">
        <v>236</v>
      </c>
      <c r="W2481" t="s">
        <v>144</v>
      </c>
      <c r="X2481" t="s">
        <v>175</v>
      </c>
      <c r="Y2481" t="s">
        <v>176</v>
      </c>
    </row>
    <row r="2482" spans="1:25">
      <c r="A2482">
        <v>2481</v>
      </c>
      <c r="B2482" t="s">
        <v>15646</v>
      </c>
      <c r="C2482" t="s">
        <v>15647</v>
      </c>
      <c r="D2482" t="s">
        <v>15648</v>
      </c>
      <c r="E2482" t="s">
        <v>15649</v>
      </c>
      <c r="F2482" t="s">
        <v>15650</v>
      </c>
      <c r="G2482" t="s">
        <v>15651</v>
      </c>
      <c r="H2482" t="s">
        <v>15594</v>
      </c>
      <c r="I2482" t="s">
        <v>15652</v>
      </c>
      <c r="K2482" t="s">
        <v>100</v>
      </c>
      <c r="L2482" t="s">
        <v>101</v>
      </c>
      <c r="M2482">
        <v>0.85</v>
      </c>
      <c r="N2482" t="s">
        <v>2891</v>
      </c>
      <c r="O2482" t="s">
        <v>2571</v>
      </c>
      <c r="P2482" t="s">
        <v>58</v>
      </c>
      <c r="Q2482" t="s">
        <v>104</v>
      </c>
      <c r="R2482">
        <v>2237</v>
      </c>
      <c r="S2482">
        <v>9106</v>
      </c>
      <c r="T2482" t="s">
        <v>8422</v>
      </c>
      <c r="U2482" t="s">
        <v>8423</v>
      </c>
      <c r="V2482" t="s">
        <v>254</v>
      </c>
      <c r="W2482" t="s">
        <v>107</v>
      </c>
      <c r="X2482" t="s">
        <v>108</v>
      </c>
    </row>
    <row r="2483" spans="1:25">
      <c r="A2483">
        <v>2482</v>
      </c>
      <c r="B2483" t="s">
        <v>15653</v>
      </c>
      <c r="C2483" t="s">
        <v>15654</v>
      </c>
      <c r="D2483" t="s">
        <v>15655</v>
      </c>
      <c r="E2483" t="s">
        <v>15656</v>
      </c>
      <c r="F2483" t="s">
        <v>15657</v>
      </c>
      <c r="G2483" t="s">
        <v>15658</v>
      </c>
      <c r="H2483" t="s">
        <v>15594</v>
      </c>
      <c r="I2483" t="s">
        <v>202</v>
      </c>
      <c r="K2483" t="s">
        <v>100</v>
      </c>
      <c r="L2483" t="s">
        <v>2569</v>
      </c>
      <c r="M2483">
        <v>0.85</v>
      </c>
      <c r="N2483" t="s">
        <v>2820</v>
      </c>
      <c r="O2483" t="s">
        <v>2571</v>
      </c>
      <c r="P2483" t="s">
        <v>172</v>
      </c>
      <c r="Q2483" t="s">
        <v>104</v>
      </c>
      <c r="R2483">
        <v>775</v>
      </c>
      <c r="S2483">
        <v>9129</v>
      </c>
      <c r="T2483" t="s">
        <v>15659</v>
      </c>
      <c r="U2483" t="s">
        <v>13201</v>
      </c>
      <c r="V2483" t="s">
        <v>206</v>
      </c>
      <c r="W2483" t="s">
        <v>144</v>
      </c>
      <c r="X2483" t="s">
        <v>175</v>
      </c>
      <c r="Y2483" t="s">
        <v>176</v>
      </c>
    </row>
    <row r="2484" spans="1:25">
      <c r="A2484">
        <v>2483</v>
      </c>
      <c r="B2484" t="s">
        <v>15660</v>
      </c>
      <c r="C2484" t="s">
        <v>15661</v>
      </c>
      <c r="D2484" t="s">
        <v>15661</v>
      </c>
      <c r="E2484" t="s">
        <v>15662</v>
      </c>
      <c r="F2484" t="s">
        <v>15663</v>
      </c>
      <c r="G2484" t="s">
        <v>15664</v>
      </c>
      <c r="H2484" t="s">
        <v>15594</v>
      </c>
      <c r="I2484" t="s">
        <v>202</v>
      </c>
      <c r="K2484" t="s">
        <v>100</v>
      </c>
      <c r="L2484" t="s">
        <v>494</v>
      </c>
      <c r="M2484">
        <v>0.85</v>
      </c>
      <c r="N2484" t="s">
        <v>2820</v>
      </c>
      <c r="O2484" t="s">
        <v>2571</v>
      </c>
      <c r="P2484" t="s">
        <v>58</v>
      </c>
      <c r="Q2484" t="s">
        <v>104</v>
      </c>
      <c r="R2484">
        <v>850</v>
      </c>
      <c r="S2484">
        <v>9109</v>
      </c>
      <c r="T2484" t="s">
        <v>15330</v>
      </c>
      <c r="U2484" t="s">
        <v>15331</v>
      </c>
      <c r="V2484" t="s">
        <v>693</v>
      </c>
      <c r="W2484" t="s">
        <v>144</v>
      </c>
      <c r="X2484" t="s">
        <v>175</v>
      </c>
      <c r="Y2484" t="s">
        <v>176</v>
      </c>
    </row>
    <row r="2485" spans="1:25">
      <c r="A2485">
        <v>2484</v>
      </c>
      <c r="B2485" t="s">
        <v>15665</v>
      </c>
      <c r="C2485" t="s">
        <v>15666</v>
      </c>
      <c r="D2485" t="s">
        <v>15667</v>
      </c>
      <c r="E2485" t="s">
        <v>15668</v>
      </c>
      <c r="F2485" t="s">
        <v>15669</v>
      </c>
      <c r="G2485" t="s">
        <v>15670</v>
      </c>
      <c r="H2485" t="s">
        <v>15594</v>
      </c>
      <c r="I2485" t="s">
        <v>15671</v>
      </c>
      <c r="K2485" t="s">
        <v>100</v>
      </c>
      <c r="L2485" t="s">
        <v>101</v>
      </c>
      <c r="M2485">
        <v>0.85</v>
      </c>
      <c r="N2485" t="s">
        <v>2891</v>
      </c>
      <c r="O2485" t="s">
        <v>2571</v>
      </c>
      <c r="P2485" t="s">
        <v>58</v>
      </c>
      <c r="Q2485" t="s">
        <v>104</v>
      </c>
      <c r="R2485">
        <v>2204</v>
      </c>
      <c r="S2485">
        <v>9102</v>
      </c>
      <c r="T2485" t="s">
        <v>788</v>
      </c>
      <c r="U2485" t="s">
        <v>8</v>
      </c>
      <c r="V2485" t="s">
        <v>132</v>
      </c>
      <c r="W2485" t="s">
        <v>107</v>
      </c>
      <c r="X2485" t="s">
        <v>108</v>
      </c>
    </row>
    <row r="2486" spans="1:25">
      <c r="A2486">
        <v>2485</v>
      </c>
      <c r="B2486" t="s">
        <v>15672</v>
      </c>
      <c r="C2486" t="s">
        <v>15673</v>
      </c>
      <c r="D2486" t="s">
        <v>15674</v>
      </c>
      <c r="E2486" t="s">
        <v>15675</v>
      </c>
      <c r="F2486" t="s">
        <v>15676</v>
      </c>
      <c r="G2486" t="s">
        <v>15677</v>
      </c>
      <c r="H2486" t="s">
        <v>15594</v>
      </c>
      <c r="I2486" t="s">
        <v>251</v>
      </c>
      <c r="K2486" t="s">
        <v>100</v>
      </c>
      <c r="L2486" t="s">
        <v>101</v>
      </c>
      <c r="M2486">
        <v>0.85</v>
      </c>
      <c r="N2486" t="s">
        <v>2891</v>
      </c>
      <c r="O2486" t="s">
        <v>2571</v>
      </c>
      <c r="P2486" t="s">
        <v>172</v>
      </c>
      <c r="Q2486" t="s">
        <v>104</v>
      </c>
      <c r="R2486">
        <v>1664</v>
      </c>
      <c r="S2486">
        <v>9111</v>
      </c>
      <c r="T2486" t="s">
        <v>15678</v>
      </c>
      <c r="U2486" t="s">
        <v>236</v>
      </c>
      <c r="V2486" t="s">
        <v>236</v>
      </c>
      <c r="W2486" t="s">
        <v>144</v>
      </c>
      <c r="X2486" t="s">
        <v>108</v>
      </c>
    </row>
    <row r="2487" spans="1:25">
      <c r="A2487">
        <v>2486</v>
      </c>
      <c r="B2487" t="s">
        <v>15679</v>
      </c>
      <c r="C2487" t="s">
        <v>15680</v>
      </c>
      <c r="D2487" t="s">
        <v>15680</v>
      </c>
      <c r="E2487" t="s">
        <v>15681</v>
      </c>
      <c r="F2487" t="s">
        <v>15682</v>
      </c>
      <c r="G2487" t="s">
        <v>15683</v>
      </c>
      <c r="H2487" t="s">
        <v>15594</v>
      </c>
      <c r="I2487" t="s">
        <v>15684</v>
      </c>
      <c r="K2487" t="s">
        <v>100</v>
      </c>
      <c r="L2487" t="s">
        <v>101</v>
      </c>
      <c r="M2487">
        <v>0.85</v>
      </c>
      <c r="N2487" t="s">
        <v>2891</v>
      </c>
      <c r="O2487" t="s">
        <v>2571</v>
      </c>
      <c r="P2487" t="s">
        <v>58</v>
      </c>
      <c r="Q2487" t="s">
        <v>104</v>
      </c>
      <c r="R2487">
        <v>881</v>
      </c>
      <c r="S2487">
        <v>9130</v>
      </c>
      <c r="T2487" t="s">
        <v>15685</v>
      </c>
      <c r="U2487" t="s">
        <v>287</v>
      </c>
      <c r="V2487" t="s">
        <v>155</v>
      </c>
      <c r="W2487" t="s">
        <v>107</v>
      </c>
      <c r="X2487" t="s">
        <v>108</v>
      </c>
    </row>
    <row r="2488" spans="1:25">
      <c r="A2488">
        <v>2487</v>
      </c>
      <c r="B2488" t="s">
        <v>15686</v>
      </c>
      <c r="C2488" t="s">
        <v>15687</v>
      </c>
      <c r="D2488" t="s">
        <v>15688</v>
      </c>
      <c r="E2488" t="s">
        <v>15689</v>
      </c>
      <c r="F2488" t="s">
        <v>15690</v>
      </c>
      <c r="G2488" t="s">
        <v>15691</v>
      </c>
      <c r="H2488" t="s">
        <v>15368</v>
      </c>
      <c r="I2488" t="s">
        <v>15692</v>
      </c>
      <c r="K2488" t="s">
        <v>100</v>
      </c>
      <c r="L2488" t="s">
        <v>101</v>
      </c>
      <c r="M2488">
        <v>0.85</v>
      </c>
      <c r="N2488" t="s">
        <v>2597</v>
      </c>
      <c r="O2488" t="s">
        <v>2571</v>
      </c>
      <c r="P2488" t="s">
        <v>172</v>
      </c>
      <c r="Q2488" t="s">
        <v>104</v>
      </c>
      <c r="R2488">
        <v>2227</v>
      </c>
      <c r="S2488">
        <v>9108</v>
      </c>
      <c r="T2488" t="s">
        <v>12476</v>
      </c>
      <c r="U2488" t="s">
        <v>8274</v>
      </c>
      <c r="V2488" t="s">
        <v>228</v>
      </c>
      <c r="W2488" t="s">
        <v>107</v>
      </c>
      <c r="X2488" t="s">
        <v>108</v>
      </c>
    </row>
    <row r="2489" spans="1:25">
      <c r="A2489">
        <v>2488</v>
      </c>
      <c r="B2489" t="s">
        <v>15693</v>
      </c>
      <c r="C2489" t="s">
        <v>15694</v>
      </c>
      <c r="D2489" t="s">
        <v>15695</v>
      </c>
      <c r="E2489" t="s">
        <v>15696</v>
      </c>
      <c r="F2489" t="s">
        <v>15697</v>
      </c>
      <c r="G2489" t="s">
        <v>15698</v>
      </c>
      <c r="H2489" t="s">
        <v>15594</v>
      </c>
      <c r="I2489" t="s">
        <v>1014</v>
      </c>
      <c r="J2489">
        <v>15529</v>
      </c>
      <c r="K2489" t="s">
        <v>100</v>
      </c>
      <c r="L2489" t="s">
        <v>494</v>
      </c>
      <c r="M2489">
        <v>0.85</v>
      </c>
      <c r="N2489" t="s">
        <v>175</v>
      </c>
      <c r="O2489" t="s">
        <v>2571</v>
      </c>
      <c r="P2489" t="s">
        <v>172</v>
      </c>
      <c r="Q2489" t="s">
        <v>104</v>
      </c>
      <c r="R2489">
        <v>2064</v>
      </c>
      <c r="S2489">
        <v>9110</v>
      </c>
      <c r="T2489" t="s">
        <v>15699</v>
      </c>
      <c r="U2489" t="s">
        <v>15700</v>
      </c>
      <c r="V2489" t="s">
        <v>1727</v>
      </c>
      <c r="W2489" t="s">
        <v>107</v>
      </c>
      <c r="X2489" t="s">
        <v>108</v>
      </c>
    </row>
    <row r="2490" spans="1:25">
      <c r="A2490">
        <v>2489</v>
      </c>
      <c r="B2490" t="s">
        <v>15701</v>
      </c>
      <c r="C2490" t="s">
        <v>15702</v>
      </c>
      <c r="D2490" t="s">
        <v>15703</v>
      </c>
      <c r="E2490" t="s">
        <v>15704</v>
      </c>
      <c r="F2490" t="s">
        <v>15705</v>
      </c>
      <c r="G2490" t="s">
        <v>15706</v>
      </c>
      <c r="H2490" t="s">
        <v>15594</v>
      </c>
      <c r="I2490" t="s">
        <v>261</v>
      </c>
      <c r="K2490" t="s">
        <v>100</v>
      </c>
      <c r="L2490" t="s">
        <v>101</v>
      </c>
      <c r="M2490">
        <v>0.85</v>
      </c>
      <c r="N2490" t="s">
        <v>2579</v>
      </c>
      <c r="O2490" t="s">
        <v>2571</v>
      </c>
      <c r="P2490" t="s">
        <v>58</v>
      </c>
      <c r="Q2490" t="s">
        <v>104</v>
      </c>
      <c r="R2490">
        <v>588</v>
      </c>
      <c r="S2490">
        <v>9126</v>
      </c>
      <c r="T2490" t="s">
        <v>8896</v>
      </c>
      <c r="U2490" t="s">
        <v>878</v>
      </c>
      <c r="V2490" t="s">
        <v>486</v>
      </c>
      <c r="W2490" t="s">
        <v>107</v>
      </c>
      <c r="X2490" t="s">
        <v>108</v>
      </c>
    </row>
    <row r="2491" spans="1:25">
      <c r="A2491">
        <v>2490</v>
      </c>
      <c r="B2491" t="s">
        <v>15707</v>
      </c>
      <c r="C2491" t="s">
        <v>15708</v>
      </c>
      <c r="D2491" t="s">
        <v>15709</v>
      </c>
      <c r="E2491" t="s">
        <v>15710</v>
      </c>
      <c r="F2491" t="s">
        <v>15711</v>
      </c>
      <c r="G2491" t="s">
        <v>15712</v>
      </c>
      <c r="H2491" t="s">
        <v>15594</v>
      </c>
      <c r="I2491" t="s">
        <v>3162</v>
      </c>
      <c r="K2491" t="s">
        <v>100</v>
      </c>
      <c r="L2491" t="s">
        <v>2569</v>
      </c>
      <c r="M2491">
        <v>0.85</v>
      </c>
      <c r="N2491" t="s">
        <v>2570</v>
      </c>
      <c r="O2491" t="s">
        <v>2571</v>
      </c>
      <c r="P2491" t="s">
        <v>172</v>
      </c>
      <c r="Q2491" t="s">
        <v>104</v>
      </c>
      <c r="R2491">
        <v>828</v>
      </c>
      <c r="S2491">
        <v>9110</v>
      </c>
      <c r="T2491" t="s">
        <v>15713</v>
      </c>
      <c r="U2491" t="s">
        <v>1726</v>
      </c>
      <c r="V2491" t="s">
        <v>1727</v>
      </c>
      <c r="W2491" t="s">
        <v>144</v>
      </c>
      <c r="X2491" t="s">
        <v>175</v>
      </c>
      <c r="Y2491" t="s">
        <v>176</v>
      </c>
    </row>
    <row r="2492" spans="1:25">
      <c r="A2492">
        <v>2491</v>
      </c>
      <c r="B2492" t="s">
        <v>15714</v>
      </c>
      <c r="C2492" t="s">
        <v>15715</v>
      </c>
      <c r="D2492" t="s">
        <v>15716</v>
      </c>
      <c r="E2492" t="s">
        <v>15717</v>
      </c>
      <c r="F2492" t="s">
        <v>15718</v>
      </c>
      <c r="G2492" t="s">
        <v>15719</v>
      </c>
      <c r="H2492" t="s">
        <v>15594</v>
      </c>
      <c r="I2492" t="s">
        <v>202</v>
      </c>
      <c r="K2492" t="s">
        <v>100</v>
      </c>
      <c r="L2492" t="s">
        <v>101</v>
      </c>
      <c r="M2492">
        <v>0.85</v>
      </c>
      <c r="N2492" t="s">
        <v>2597</v>
      </c>
      <c r="O2492" t="s">
        <v>2571</v>
      </c>
      <c r="P2492" t="s">
        <v>172</v>
      </c>
      <c r="Q2492" t="s">
        <v>104</v>
      </c>
      <c r="R2492">
        <v>2183</v>
      </c>
      <c r="S2492">
        <v>9113</v>
      </c>
      <c r="T2492" t="s">
        <v>13788</v>
      </c>
      <c r="U2492" t="s">
        <v>13788</v>
      </c>
      <c r="V2492" t="s">
        <v>486</v>
      </c>
      <c r="W2492" t="s">
        <v>144</v>
      </c>
      <c r="X2492" t="s">
        <v>108</v>
      </c>
    </row>
    <row r="2493" spans="1:25">
      <c r="A2493">
        <v>2492</v>
      </c>
      <c r="B2493" t="s">
        <v>15720</v>
      </c>
      <c r="C2493" t="s">
        <v>15721</v>
      </c>
      <c r="D2493" t="s">
        <v>15722</v>
      </c>
      <c r="E2493" t="s">
        <v>15723</v>
      </c>
      <c r="F2493" t="s">
        <v>15724</v>
      </c>
      <c r="G2493" t="s">
        <v>15725</v>
      </c>
      <c r="H2493" t="s">
        <v>15594</v>
      </c>
      <c r="I2493" t="s">
        <v>15726</v>
      </c>
      <c r="K2493" t="s">
        <v>100</v>
      </c>
      <c r="L2493" t="s">
        <v>494</v>
      </c>
      <c r="M2493">
        <v>0.85</v>
      </c>
      <c r="N2493" t="s">
        <v>2570</v>
      </c>
      <c r="O2493" t="s">
        <v>2571</v>
      </c>
      <c r="P2493" t="s">
        <v>172</v>
      </c>
      <c r="Q2493" t="s">
        <v>104</v>
      </c>
      <c r="R2493">
        <v>7010</v>
      </c>
      <c r="S2493">
        <v>9108</v>
      </c>
      <c r="T2493" t="s">
        <v>227</v>
      </c>
      <c r="U2493" t="s">
        <v>22</v>
      </c>
      <c r="V2493" t="s">
        <v>228</v>
      </c>
      <c r="W2493" t="s">
        <v>144</v>
      </c>
      <c r="X2493" t="s">
        <v>175</v>
      </c>
      <c r="Y2493" t="s">
        <v>176</v>
      </c>
    </row>
    <row r="2494" spans="1:25">
      <c r="A2494">
        <v>2493</v>
      </c>
      <c r="B2494" t="s">
        <v>15727</v>
      </c>
      <c r="C2494" t="s">
        <v>15728</v>
      </c>
      <c r="D2494" t="s">
        <v>15728</v>
      </c>
      <c r="E2494" t="s">
        <v>15729</v>
      </c>
      <c r="F2494" t="s">
        <v>15730</v>
      </c>
      <c r="G2494" t="s">
        <v>15731</v>
      </c>
      <c r="H2494" t="s">
        <v>15594</v>
      </c>
      <c r="I2494" t="s">
        <v>202</v>
      </c>
      <c r="J2494">
        <v>17519</v>
      </c>
      <c r="K2494" t="s">
        <v>100</v>
      </c>
      <c r="L2494" t="s">
        <v>101</v>
      </c>
      <c r="M2494">
        <v>0.85</v>
      </c>
      <c r="N2494" t="s">
        <v>11889</v>
      </c>
      <c r="O2494" t="s">
        <v>2571</v>
      </c>
      <c r="P2494" t="s">
        <v>57</v>
      </c>
      <c r="Q2494" t="s">
        <v>104</v>
      </c>
      <c r="R2494">
        <v>7033</v>
      </c>
      <c r="S2494">
        <v>9120</v>
      </c>
      <c r="T2494" t="s">
        <v>16</v>
      </c>
      <c r="U2494" t="s">
        <v>16</v>
      </c>
      <c r="V2494" t="s">
        <v>613</v>
      </c>
      <c r="W2494" t="s">
        <v>107</v>
      </c>
      <c r="X2494" t="s">
        <v>108</v>
      </c>
    </row>
    <row r="2495" spans="1:25">
      <c r="A2495">
        <v>2494</v>
      </c>
      <c r="B2495" t="s">
        <v>15732</v>
      </c>
      <c r="C2495" t="s">
        <v>15733</v>
      </c>
      <c r="D2495" t="s">
        <v>15733</v>
      </c>
      <c r="E2495" t="s">
        <v>15734</v>
      </c>
      <c r="F2495" t="s">
        <v>15735</v>
      </c>
      <c r="G2495" t="s">
        <v>15736</v>
      </c>
      <c r="H2495" t="s">
        <v>15594</v>
      </c>
      <c r="I2495" t="s">
        <v>15737</v>
      </c>
      <c r="J2495">
        <v>8044</v>
      </c>
      <c r="K2495" t="s">
        <v>100</v>
      </c>
      <c r="L2495" t="s">
        <v>101</v>
      </c>
      <c r="M2495">
        <v>0.85</v>
      </c>
      <c r="N2495" t="s">
        <v>11889</v>
      </c>
      <c r="O2495" t="s">
        <v>2571</v>
      </c>
      <c r="P2495" t="s">
        <v>58</v>
      </c>
      <c r="Q2495" t="s">
        <v>104</v>
      </c>
      <c r="R2495">
        <v>2174</v>
      </c>
      <c r="S2495">
        <v>9136</v>
      </c>
      <c r="T2495" t="s">
        <v>15738</v>
      </c>
      <c r="U2495" t="s">
        <v>0</v>
      </c>
      <c r="V2495" t="s">
        <v>155</v>
      </c>
      <c r="W2495" t="s">
        <v>107</v>
      </c>
      <c r="X2495" t="s">
        <v>108</v>
      </c>
    </row>
    <row r="2496" spans="1:25">
      <c r="A2496">
        <v>2495</v>
      </c>
      <c r="B2496" t="s">
        <v>15739</v>
      </c>
      <c r="C2496" t="s">
        <v>2837</v>
      </c>
      <c r="D2496" t="s">
        <v>15740</v>
      </c>
      <c r="E2496" t="s">
        <v>15741</v>
      </c>
      <c r="F2496" t="s">
        <v>15742</v>
      </c>
      <c r="G2496" t="s">
        <v>15743</v>
      </c>
      <c r="H2496" t="s">
        <v>15594</v>
      </c>
      <c r="I2496" t="s">
        <v>15744</v>
      </c>
      <c r="J2496">
        <v>9411</v>
      </c>
      <c r="K2496" t="s">
        <v>100</v>
      </c>
      <c r="L2496" t="s">
        <v>494</v>
      </c>
      <c r="M2496">
        <v>0.85</v>
      </c>
      <c r="N2496" t="s">
        <v>11889</v>
      </c>
      <c r="O2496" t="s">
        <v>2571</v>
      </c>
      <c r="P2496" t="s">
        <v>58</v>
      </c>
      <c r="Q2496" t="s">
        <v>104</v>
      </c>
      <c r="R2496">
        <v>2169</v>
      </c>
      <c r="S2496">
        <v>9150</v>
      </c>
      <c r="T2496" t="s">
        <v>5412</v>
      </c>
      <c r="U2496" t="s">
        <v>4147</v>
      </c>
      <c r="V2496" t="s">
        <v>3353</v>
      </c>
      <c r="W2496" t="s">
        <v>107</v>
      </c>
      <c r="X2496" t="s">
        <v>108</v>
      </c>
    </row>
    <row r="2497" spans="1:25">
      <c r="A2497">
        <v>2496</v>
      </c>
      <c r="B2497" t="s">
        <v>15745</v>
      </c>
      <c r="C2497" t="s">
        <v>15746</v>
      </c>
      <c r="D2497" t="s">
        <v>15747</v>
      </c>
      <c r="E2497" t="s">
        <v>15748</v>
      </c>
      <c r="F2497" t="s">
        <v>15749</v>
      </c>
      <c r="G2497" t="s">
        <v>15750</v>
      </c>
      <c r="H2497" t="s">
        <v>15594</v>
      </c>
      <c r="I2497" t="s">
        <v>15751</v>
      </c>
      <c r="K2497" t="s">
        <v>100</v>
      </c>
      <c r="L2497" t="s">
        <v>101</v>
      </c>
      <c r="M2497">
        <v>0.85</v>
      </c>
      <c r="N2497" t="s">
        <v>2891</v>
      </c>
      <c r="O2497" t="s">
        <v>2571</v>
      </c>
      <c r="P2497" t="s">
        <v>58</v>
      </c>
      <c r="Q2497" t="s">
        <v>104</v>
      </c>
      <c r="R2497">
        <v>1054</v>
      </c>
      <c r="S2497">
        <v>9136</v>
      </c>
      <c r="T2497" t="s">
        <v>328</v>
      </c>
      <c r="U2497" t="s">
        <v>0</v>
      </c>
      <c r="V2497" t="s">
        <v>155</v>
      </c>
      <c r="W2497" t="s">
        <v>107</v>
      </c>
      <c r="X2497" t="s">
        <v>108</v>
      </c>
    </row>
    <row r="2498" spans="1:25">
      <c r="A2498">
        <v>2497</v>
      </c>
      <c r="B2498" t="s">
        <v>15752</v>
      </c>
      <c r="C2498" t="s">
        <v>15753</v>
      </c>
      <c r="D2498" t="s">
        <v>15754</v>
      </c>
      <c r="E2498" t="s">
        <v>15755</v>
      </c>
      <c r="F2498" t="s">
        <v>15756</v>
      </c>
      <c r="G2498" t="s">
        <v>15757</v>
      </c>
      <c r="H2498" t="s">
        <v>15594</v>
      </c>
      <c r="I2498" t="s">
        <v>15758</v>
      </c>
      <c r="K2498" t="s">
        <v>2692</v>
      </c>
      <c r="L2498" t="s">
        <v>101</v>
      </c>
      <c r="M2498">
        <v>0.85</v>
      </c>
      <c r="N2498" t="s">
        <v>2693</v>
      </c>
      <c r="O2498" t="s">
        <v>2571</v>
      </c>
      <c r="P2498" t="s">
        <v>58</v>
      </c>
      <c r="Q2498" t="s">
        <v>104</v>
      </c>
      <c r="R2498">
        <v>1899</v>
      </c>
      <c r="S2498">
        <v>9116</v>
      </c>
      <c r="T2498" t="s">
        <v>15353</v>
      </c>
      <c r="U2498" t="s">
        <v>1016</v>
      </c>
      <c r="V2498" t="s">
        <v>808</v>
      </c>
      <c r="W2498" t="s">
        <v>144</v>
      </c>
      <c r="X2498" t="s">
        <v>175</v>
      </c>
      <c r="Y2498" t="s">
        <v>176</v>
      </c>
    </row>
    <row r="2499" spans="1:25">
      <c r="A2499">
        <v>2498</v>
      </c>
      <c r="B2499" t="s">
        <v>15759</v>
      </c>
      <c r="C2499" t="s">
        <v>15760</v>
      </c>
      <c r="D2499" t="s">
        <v>15760</v>
      </c>
      <c r="E2499" t="s">
        <v>15761</v>
      </c>
      <c r="F2499" t="s">
        <v>15762</v>
      </c>
      <c r="G2499" t="s">
        <v>15763</v>
      </c>
      <c r="H2499" t="s">
        <v>15594</v>
      </c>
      <c r="I2499" t="s">
        <v>15764</v>
      </c>
      <c r="K2499" t="s">
        <v>100</v>
      </c>
      <c r="L2499" t="s">
        <v>101</v>
      </c>
      <c r="M2499">
        <v>0.85</v>
      </c>
      <c r="N2499" t="s">
        <v>2579</v>
      </c>
      <c r="O2499" t="s">
        <v>2571</v>
      </c>
      <c r="P2499" t="s">
        <v>58</v>
      </c>
      <c r="Q2499" t="s">
        <v>104</v>
      </c>
      <c r="R2499">
        <v>138</v>
      </c>
      <c r="S2499">
        <v>9130</v>
      </c>
      <c r="T2499" t="s">
        <v>14162</v>
      </c>
      <c r="U2499" t="s">
        <v>476</v>
      </c>
      <c r="V2499" t="s">
        <v>155</v>
      </c>
      <c r="W2499" t="s">
        <v>107</v>
      </c>
      <c r="X2499" t="s">
        <v>108</v>
      </c>
    </row>
    <row r="2500" spans="1:25">
      <c r="A2500">
        <v>2499</v>
      </c>
      <c r="B2500" t="s">
        <v>15765</v>
      </c>
      <c r="C2500" t="s">
        <v>15766</v>
      </c>
      <c r="D2500" t="s">
        <v>15767</v>
      </c>
      <c r="E2500" t="s">
        <v>15768</v>
      </c>
      <c r="F2500" t="s">
        <v>15769</v>
      </c>
      <c r="G2500" t="s">
        <v>15770</v>
      </c>
      <c r="H2500" t="s">
        <v>15594</v>
      </c>
      <c r="I2500" t="s">
        <v>261</v>
      </c>
      <c r="J2500">
        <v>172542</v>
      </c>
      <c r="K2500" t="s">
        <v>100</v>
      </c>
      <c r="L2500" t="s">
        <v>494</v>
      </c>
      <c r="M2500">
        <v>0.85</v>
      </c>
      <c r="N2500" t="s">
        <v>11889</v>
      </c>
      <c r="O2500" t="s">
        <v>2571</v>
      </c>
      <c r="P2500" t="s">
        <v>58</v>
      </c>
      <c r="Q2500" t="s">
        <v>104</v>
      </c>
      <c r="R2500">
        <v>488</v>
      </c>
      <c r="S2500">
        <v>9112</v>
      </c>
      <c r="T2500" t="s">
        <v>1701</v>
      </c>
      <c r="U2500" t="s">
        <v>236</v>
      </c>
      <c r="V2500" t="s">
        <v>236</v>
      </c>
      <c r="W2500" t="s">
        <v>107</v>
      </c>
      <c r="X2500" t="s">
        <v>108</v>
      </c>
    </row>
    <row r="2501" spans="1:25">
      <c r="A2501">
        <v>2500</v>
      </c>
      <c r="B2501" t="s">
        <v>15771</v>
      </c>
      <c r="C2501" t="s">
        <v>15772</v>
      </c>
      <c r="D2501" t="s">
        <v>15773</v>
      </c>
      <c r="E2501" t="s">
        <v>15774</v>
      </c>
      <c r="F2501" t="s">
        <v>15775</v>
      </c>
      <c r="G2501" t="s">
        <v>15776</v>
      </c>
      <c r="H2501" t="s">
        <v>15594</v>
      </c>
      <c r="I2501" t="s">
        <v>15777</v>
      </c>
      <c r="K2501" t="s">
        <v>100</v>
      </c>
      <c r="L2501" t="s">
        <v>494</v>
      </c>
      <c r="M2501">
        <v>0.85</v>
      </c>
      <c r="N2501" t="s">
        <v>2570</v>
      </c>
      <c r="O2501" t="s">
        <v>2571</v>
      </c>
      <c r="P2501" t="s">
        <v>172</v>
      </c>
      <c r="Q2501" t="s">
        <v>104</v>
      </c>
      <c r="R2501">
        <v>7069</v>
      </c>
      <c r="S2501">
        <v>9147</v>
      </c>
      <c r="T2501" t="s">
        <v>4421</v>
      </c>
      <c r="U2501" t="s">
        <v>4421</v>
      </c>
      <c r="V2501" t="s">
        <v>808</v>
      </c>
      <c r="W2501" t="s">
        <v>144</v>
      </c>
      <c r="X2501" t="s">
        <v>175</v>
      </c>
      <c r="Y2501" t="s">
        <v>176</v>
      </c>
    </row>
    <row r="2502" spans="1:25">
      <c r="A2502">
        <v>2501</v>
      </c>
      <c r="B2502" t="s">
        <v>15778</v>
      </c>
      <c r="C2502" t="s">
        <v>15779</v>
      </c>
      <c r="D2502" t="s">
        <v>15780</v>
      </c>
      <c r="E2502" t="s">
        <v>15781</v>
      </c>
      <c r="F2502" t="s">
        <v>15782</v>
      </c>
      <c r="G2502" t="s">
        <v>15783</v>
      </c>
      <c r="H2502" t="s">
        <v>15594</v>
      </c>
      <c r="I2502" t="s">
        <v>15784</v>
      </c>
      <c r="K2502" t="s">
        <v>100</v>
      </c>
      <c r="L2502" t="s">
        <v>101</v>
      </c>
      <c r="M2502">
        <v>0.85</v>
      </c>
      <c r="N2502" t="s">
        <v>2891</v>
      </c>
      <c r="O2502" t="s">
        <v>2571</v>
      </c>
      <c r="P2502" t="s">
        <v>58</v>
      </c>
      <c r="Q2502" t="s">
        <v>104</v>
      </c>
      <c r="R2502">
        <v>184</v>
      </c>
      <c r="S2502">
        <v>9136</v>
      </c>
      <c r="T2502" t="s">
        <v>2734</v>
      </c>
      <c r="U2502" t="s">
        <v>496</v>
      </c>
      <c r="V2502" t="s">
        <v>155</v>
      </c>
      <c r="W2502" t="s">
        <v>107</v>
      </c>
      <c r="X2502" t="s">
        <v>108</v>
      </c>
    </row>
    <row r="2503" spans="1:25">
      <c r="A2503">
        <v>2502</v>
      </c>
      <c r="B2503" t="s">
        <v>15785</v>
      </c>
      <c r="C2503" t="s">
        <v>15786</v>
      </c>
      <c r="D2503" t="s">
        <v>15787</v>
      </c>
      <c r="E2503" t="s">
        <v>15788</v>
      </c>
      <c r="F2503" t="s">
        <v>15789</v>
      </c>
      <c r="G2503" t="s">
        <v>15790</v>
      </c>
      <c r="H2503" t="s">
        <v>15594</v>
      </c>
      <c r="I2503" t="s">
        <v>335</v>
      </c>
      <c r="K2503" t="s">
        <v>100</v>
      </c>
      <c r="L2503" t="s">
        <v>101</v>
      </c>
      <c r="M2503">
        <v>0.85</v>
      </c>
      <c r="N2503" t="s">
        <v>2900</v>
      </c>
      <c r="O2503" t="s">
        <v>2571</v>
      </c>
      <c r="P2503" t="s">
        <v>172</v>
      </c>
      <c r="Q2503" t="s">
        <v>104</v>
      </c>
      <c r="R2503">
        <v>7029</v>
      </c>
      <c r="S2503">
        <v>9110</v>
      </c>
      <c r="T2503" t="s">
        <v>1726</v>
      </c>
      <c r="U2503" t="s">
        <v>1726</v>
      </c>
      <c r="V2503" t="s">
        <v>1727</v>
      </c>
      <c r="W2503" t="s">
        <v>144</v>
      </c>
      <c r="X2503" t="s">
        <v>175</v>
      </c>
      <c r="Y2503" t="s">
        <v>176</v>
      </c>
    </row>
    <row r="2504" spans="1:25">
      <c r="A2504">
        <v>2503</v>
      </c>
      <c r="B2504" t="s">
        <v>15791</v>
      </c>
      <c r="C2504" t="s">
        <v>15792</v>
      </c>
      <c r="D2504" t="s">
        <v>15793</v>
      </c>
      <c r="E2504" t="s">
        <v>15794</v>
      </c>
      <c r="F2504" t="s">
        <v>15795</v>
      </c>
      <c r="G2504" t="s">
        <v>15796</v>
      </c>
      <c r="H2504" t="s">
        <v>15594</v>
      </c>
      <c r="I2504" t="s">
        <v>15797</v>
      </c>
      <c r="K2504" t="s">
        <v>100</v>
      </c>
      <c r="L2504" t="s">
        <v>494</v>
      </c>
      <c r="M2504">
        <v>0.85</v>
      </c>
      <c r="N2504" t="s">
        <v>2570</v>
      </c>
      <c r="O2504" t="s">
        <v>2571</v>
      </c>
      <c r="P2504" t="s">
        <v>172</v>
      </c>
      <c r="Q2504" t="s">
        <v>104</v>
      </c>
      <c r="R2504">
        <v>109</v>
      </c>
      <c r="S2504">
        <v>9139</v>
      </c>
      <c r="T2504" t="s">
        <v>2134</v>
      </c>
      <c r="U2504" t="s">
        <v>2135</v>
      </c>
      <c r="V2504" t="s">
        <v>808</v>
      </c>
      <c r="W2504" t="s">
        <v>144</v>
      </c>
      <c r="X2504" t="s">
        <v>175</v>
      </c>
      <c r="Y2504" t="s">
        <v>176</v>
      </c>
    </row>
    <row r="2505" spans="1:25">
      <c r="A2505">
        <v>2504</v>
      </c>
      <c r="B2505" t="s">
        <v>15798</v>
      </c>
      <c r="C2505" t="s">
        <v>15799</v>
      </c>
      <c r="D2505" t="s">
        <v>15800</v>
      </c>
      <c r="E2505" t="s">
        <v>15801</v>
      </c>
      <c r="F2505" t="s">
        <v>15802</v>
      </c>
      <c r="G2505" t="s">
        <v>15803</v>
      </c>
      <c r="H2505" t="s">
        <v>15594</v>
      </c>
      <c r="I2505" t="s">
        <v>15804</v>
      </c>
      <c r="K2505" t="s">
        <v>100</v>
      </c>
      <c r="L2505" t="s">
        <v>101</v>
      </c>
      <c r="M2505">
        <v>0.85</v>
      </c>
      <c r="N2505" t="s">
        <v>2597</v>
      </c>
      <c r="O2505" t="s">
        <v>2571</v>
      </c>
      <c r="P2505" t="s">
        <v>172</v>
      </c>
      <c r="Q2505" t="s">
        <v>104</v>
      </c>
      <c r="R2505">
        <v>7046</v>
      </c>
      <c r="S2505">
        <v>9128</v>
      </c>
      <c r="T2505" t="s">
        <v>3110</v>
      </c>
      <c r="U2505" t="s">
        <v>19</v>
      </c>
      <c r="V2505" t="s">
        <v>143</v>
      </c>
      <c r="W2505" t="s">
        <v>107</v>
      </c>
      <c r="X2505" t="s">
        <v>108</v>
      </c>
    </row>
    <row r="2506" spans="1:25">
      <c r="A2506">
        <v>2505</v>
      </c>
      <c r="B2506" t="s">
        <v>15805</v>
      </c>
      <c r="C2506" t="s">
        <v>15806</v>
      </c>
      <c r="D2506" t="s">
        <v>15807</v>
      </c>
      <c r="E2506" t="s">
        <v>15808</v>
      </c>
      <c r="F2506" t="s">
        <v>15809</v>
      </c>
      <c r="G2506" t="s">
        <v>15810</v>
      </c>
      <c r="H2506" t="s">
        <v>15594</v>
      </c>
      <c r="I2506" t="s">
        <v>2639</v>
      </c>
      <c r="K2506" t="s">
        <v>100</v>
      </c>
      <c r="L2506" t="s">
        <v>101</v>
      </c>
      <c r="M2506">
        <v>0.85</v>
      </c>
      <c r="N2506" t="s">
        <v>2597</v>
      </c>
      <c r="O2506" t="s">
        <v>2571</v>
      </c>
      <c r="P2506" t="s">
        <v>58</v>
      </c>
      <c r="Q2506" t="s">
        <v>104</v>
      </c>
      <c r="R2506">
        <v>572</v>
      </c>
      <c r="S2506">
        <v>9110</v>
      </c>
      <c r="T2506" t="s">
        <v>8939</v>
      </c>
      <c r="U2506" t="s">
        <v>8940</v>
      </c>
      <c r="V2506" t="s">
        <v>1727</v>
      </c>
      <c r="W2506" t="s">
        <v>144</v>
      </c>
      <c r="X2506" t="s">
        <v>108</v>
      </c>
    </row>
    <row r="2507" spans="1:25">
      <c r="A2507">
        <v>2506</v>
      </c>
      <c r="B2507" t="s">
        <v>15811</v>
      </c>
      <c r="C2507" t="s">
        <v>15812</v>
      </c>
      <c r="D2507" t="s">
        <v>15813</v>
      </c>
      <c r="E2507" t="s">
        <v>15814</v>
      </c>
      <c r="F2507" t="s">
        <v>15815</v>
      </c>
      <c r="G2507" t="s">
        <v>15816</v>
      </c>
      <c r="H2507" t="s">
        <v>15594</v>
      </c>
      <c r="I2507" t="s">
        <v>15817</v>
      </c>
      <c r="K2507" t="s">
        <v>100</v>
      </c>
      <c r="L2507" t="s">
        <v>101</v>
      </c>
      <c r="M2507">
        <v>0.85</v>
      </c>
      <c r="N2507" t="s">
        <v>2891</v>
      </c>
      <c r="O2507" t="s">
        <v>2571</v>
      </c>
      <c r="P2507" t="s">
        <v>58</v>
      </c>
      <c r="Q2507" t="s">
        <v>104</v>
      </c>
      <c r="R2507">
        <v>1037</v>
      </c>
      <c r="S2507">
        <v>9136</v>
      </c>
      <c r="T2507" t="s">
        <v>8439</v>
      </c>
      <c r="U2507" t="s">
        <v>8439</v>
      </c>
      <c r="V2507" t="s">
        <v>155</v>
      </c>
      <c r="W2507" t="s">
        <v>107</v>
      </c>
      <c r="X2507" t="s">
        <v>108</v>
      </c>
    </row>
    <row r="2508" spans="1:25">
      <c r="A2508">
        <v>2507</v>
      </c>
      <c r="B2508" t="s">
        <v>15818</v>
      </c>
      <c r="C2508" t="s">
        <v>15819</v>
      </c>
      <c r="D2508" t="s">
        <v>15820</v>
      </c>
      <c r="E2508" t="s">
        <v>15821</v>
      </c>
      <c r="F2508" t="s">
        <v>15822</v>
      </c>
      <c r="G2508" t="s">
        <v>15823</v>
      </c>
      <c r="H2508" t="s">
        <v>15368</v>
      </c>
      <c r="I2508" t="s">
        <v>15824</v>
      </c>
      <c r="K2508" t="s">
        <v>100</v>
      </c>
      <c r="L2508" t="s">
        <v>101</v>
      </c>
      <c r="M2508">
        <v>0.85</v>
      </c>
      <c r="N2508" t="s">
        <v>2597</v>
      </c>
      <c r="O2508" t="s">
        <v>2571</v>
      </c>
      <c r="P2508" t="s">
        <v>58</v>
      </c>
      <c r="Q2508" t="s">
        <v>104</v>
      </c>
      <c r="R2508">
        <v>1186</v>
      </c>
      <c r="S2508">
        <v>9101</v>
      </c>
      <c r="T2508" t="s">
        <v>270</v>
      </c>
      <c r="U2508" t="s">
        <v>9</v>
      </c>
      <c r="V2508" t="s">
        <v>206</v>
      </c>
      <c r="W2508" t="s">
        <v>107</v>
      </c>
      <c r="X2508" t="s">
        <v>108</v>
      </c>
    </row>
    <row r="2509" spans="1:25">
      <c r="A2509">
        <v>2508</v>
      </c>
      <c r="B2509" t="s">
        <v>15825</v>
      </c>
      <c r="C2509" t="s">
        <v>15826</v>
      </c>
      <c r="D2509" t="s">
        <v>15827</v>
      </c>
      <c r="E2509" t="s">
        <v>15828</v>
      </c>
      <c r="F2509" t="s">
        <v>15829</v>
      </c>
      <c r="G2509" t="s">
        <v>15830</v>
      </c>
      <c r="H2509" t="s">
        <v>15594</v>
      </c>
      <c r="I2509" t="s">
        <v>15831</v>
      </c>
      <c r="K2509" t="s">
        <v>100</v>
      </c>
      <c r="L2509" t="s">
        <v>2569</v>
      </c>
      <c r="M2509">
        <v>0.85</v>
      </c>
      <c r="N2509" t="s">
        <v>2570</v>
      </c>
      <c r="O2509" t="s">
        <v>2571</v>
      </c>
      <c r="P2509" t="s">
        <v>172</v>
      </c>
      <c r="Q2509" t="s">
        <v>104</v>
      </c>
      <c r="R2509">
        <v>206</v>
      </c>
      <c r="S2509">
        <v>9152</v>
      </c>
      <c r="T2509" t="s">
        <v>6176</v>
      </c>
      <c r="U2509" t="s">
        <v>6176</v>
      </c>
      <c r="V2509" t="s">
        <v>143</v>
      </c>
      <c r="W2509" t="s">
        <v>144</v>
      </c>
      <c r="X2509" t="s">
        <v>175</v>
      </c>
      <c r="Y2509" t="s">
        <v>176</v>
      </c>
    </row>
    <row r="2510" spans="1:25">
      <c r="A2510">
        <v>2509</v>
      </c>
      <c r="B2510" t="s">
        <v>15832</v>
      </c>
      <c r="C2510" t="s">
        <v>15833</v>
      </c>
      <c r="D2510" t="s">
        <v>15833</v>
      </c>
      <c r="E2510" t="s">
        <v>15834</v>
      </c>
      <c r="F2510" t="s">
        <v>15835</v>
      </c>
      <c r="G2510" t="s">
        <v>15836</v>
      </c>
      <c r="H2510" t="s">
        <v>15594</v>
      </c>
      <c r="I2510" t="s">
        <v>226</v>
      </c>
      <c r="J2510">
        <v>25684</v>
      </c>
      <c r="K2510" t="s">
        <v>100</v>
      </c>
      <c r="L2510" t="s">
        <v>2569</v>
      </c>
      <c r="M2510">
        <v>0.85</v>
      </c>
      <c r="N2510" t="s">
        <v>11889</v>
      </c>
      <c r="O2510" t="s">
        <v>2571</v>
      </c>
      <c r="P2510" t="s">
        <v>172</v>
      </c>
      <c r="Q2510" t="s">
        <v>104</v>
      </c>
      <c r="R2510">
        <v>642</v>
      </c>
      <c r="S2510">
        <v>9105</v>
      </c>
      <c r="T2510" t="s">
        <v>14450</v>
      </c>
      <c r="U2510" t="s">
        <v>23</v>
      </c>
      <c r="V2510" t="s">
        <v>143</v>
      </c>
      <c r="W2510" t="s">
        <v>107</v>
      </c>
      <c r="X2510" t="s">
        <v>108</v>
      </c>
    </row>
    <row r="2511" spans="1:25">
      <c r="A2511">
        <v>2510</v>
      </c>
      <c r="B2511" t="s">
        <v>15837</v>
      </c>
      <c r="C2511" t="s">
        <v>15838</v>
      </c>
      <c r="D2511" t="s">
        <v>15839</v>
      </c>
      <c r="E2511" t="s">
        <v>15840</v>
      </c>
      <c r="F2511" t="s">
        <v>15841</v>
      </c>
      <c r="G2511" t="s">
        <v>15842</v>
      </c>
      <c r="H2511" t="s">
        <v>15594</v>
      </c>
      <c r="I2511" t="s">
        <v>15843</v>
      </c>
      <c r="K2511" t="s">
        <v>100</v>
      </c>
      <c r="L2511" t="s">
        <v>101</v>
      </c>
      <c r="M2511">
        <v>0.85</v>
      </c>
      <c r="N2511" t="s">
        <v>2579</v>
      </c>
      <c r="O2511" t="s">
        <v>2571</v>
      </c>
      <c r="P2511" t="s">
        <v>58</v>
      </c>
      <c r="Q2511" t="s">
        <v>104</v>
      </c>
      <c r="R2511">
        <v>7020</v>
      </c>
      <c r="S2511">
        <v>9114</v>
      </c>
      <c r="T2511" t="s">
        <v>10</v>
      </c>
      <c r="U2511" t="s">
        <v>10</v>
      </c>
      <c r="V2511" t="s">
        <v>808</v>
      </c>
      <c r="W2511" t="s">
        <v>107</v>
      </c>
      <c r="X2511" t="s">
        <v>108</v>
      </c>
    </row>
    <row r="2512" spans="1:25">
      <c r="A2512">
        <v>2511</v>
      </c>
      <c r="B2512" t="s">
        <v>15844</v>
      </c>
      <c r="C2512" t="s">
        <v>15845</v>
      </c>
      <c r="D2512" t="s">
        <v>15846</v>
      </c>
      <c r="E2512" t="s">
        <v>15847</v>
      </c>
      <c r="F2512" t="s">
        <v>15848</v>
      </c>
      <c r="G2512" t="s">
        <v>15849</v>
      </c>
      <c r="H2512" t="s">
        <v>15594</v>
      </c>
      <c r="I2512" t="s">
        <v>294</v>
      </c>
      <c r="K2512" t="s">
        <v>100</v>
      </c>
      <c r="L2512" t="s">
        <v>101</v>
      </c>
      <c r="M2512">
        <v>0.85</v>
      </c>
      <c r="N2512" t="s">
        <v>2900</v>
      </c>
      <c r="O2512" t="s">
        <v>2571</v>
      </c>
      <c r="P2512" t="s">
        <v>172</v>
      </c>
      <c r="Q2512" t="s">
        <v>104</v>
      </c>
      <c r="R2512">
        <v>148</v>
      </c>
      <c r="S2512">
        <v>9105</v>
      </c>
      <c r="T2512" t="s">
        <v>8589</v>
      </c>
      <c r="U2512" t="s">
        <v>23</v>
      </c>
      <c r="V2512" t="s">
        <v>143</v>
      </c>
      <c r="W2512" t="s">
        <v>144</v>
      </c>
      <c r="X2512" t="s">
        <v>175</v>
      </c>
      <c r="Y2512" t="s">
        <v>176</v>
      </c>
    </row>
    <row r="2513" spans="1:25">
      <c r="A2513">
        <v>2512</v>
      </c>
      <c r="B2513" t="s">
        <v>15850</v>
      </c>
      <c r="C2513" t="s">
        <v>15851</v>
      </c>
      <c r="D2513" t="s">
        <v>15852</v>
      </c>
      <c r="E2513" t="s">
        <v>15853</v>
      </c>
      <c r="F2513" t="s">
        <v>15854</v>
      </c>
      <c r="G2513" t="s">
        <v>15855</v>
      </c>
      <c r="H2513" t="s">
        <v>15594</v>
      </c>
      <c r="I2513" t="s">
        <v>2667</v>
      </c>
      <c r="K2513" t="s">
        <v>100</v>
      </c>
      <c r="L2513" t="s">
        <v>101</v>
      </c>
      <c r="M2513">
        <v>0.85</v>
      </c>
      <c r="N2513" t="s">
        <v>2891</v>
      </c>
      <c r="O2513" t="s">
        <v>2571</v>
      </c>
      <c r="P2513" t="s">
        <v>172</v>
      </c>
      <c r="Q2513" t="s">
        <v>104</v>
      </c>
      <c r="R2513">
        <v>1573</v>
      </c>
      <c r="S2513">
        <v>9152</v>
      </c>
      <c r="T2513" t="s">
        <v>15856</v>
      </c>
      <c r="U2513" t="s">
        <v>64</v>
      </c>
      <c r="V2513" t="s">
        <v>143</v>
      </c>
      <c r="W2513" t="s">
        <v>107</v>
      </c>
      <c r="X2513" t="s">
        <v>108</v>
      </c>
    </row>
    <row r="2514" spans="1:25">
      <c r="A2514">
        <v>2513</v>
      </c>
      <c r="B2514" t="s">
        <v>15857</v>
      </c>
      <c r="C2514" t="s">
        <v>15858</v>
      </c>
      <c r="D2514" t="s">
        <v>15859</v>
      </c>
      <c r="E2514" t="s">
        <v>15860</v>
      </c>
      <c r="F2514" t="s">
        <v>15861</v>
      </c>
      <c r="G2514" t="s">
        <v>15862</v>
      </c>
      <c r="H2514" t="s">
        <v>15594</v>
      </c>
      <c r="I2514" t="s">
        <v>202</v>
      </c>
      <c r="K2514" t="s">
        <v>100</v>
      </c>
      <c r="L2514" t="s">
        <v>101</v>
      </c>
      <c r="M2514">
        <v>0.85</v>
      </c>
      <c r="N2514" t="s">
        <v>2700</v>
      </c>
      <c r="O2514" t="s">
        <v>2571</v>
      </c>
      <c r="P2514" t="s">
        <v>172</v>
      </c>
      <c r="Q2514" t="s">
        <v>104</v>
      </c>
      <c r="R2514">
        <v>36</v>
      </c>
      <c r="S2514">
        <v>9125</v>
      </c>
      <c r="T2514" t="s">
        <v>15863</v>
      </c>
      <c r="U2514" t="s">
        <v>15</v>
      </c>
      <c r="V2514" t="s">
        <v>808</v>
      </c>
      <c r="W2514" t="s">
        <v>144</v>
      </c>
      <c r="X2514" t="s">
        <v>108</v>
      </c>
    </row>
    <row r="2515" spans="1:25">
      <c r="A2515">
        <v>2514</v>
      </c>
      <c r="B2515" t="s">
        <v>15864</v>
      </c>
      <c r="C2515" t="s">
        <v>15865</v>
      </c>
      <c r="D2515" t="s">
        <v>15866</v>
      </c>
      <c r="E2515" t="s">
        <v>15867</v>
      </c>
      <c r="F2515" t="s">
        <v>15868</v>
      </c>
      <c r="G2515" t="s">
        <v>15869</v>
      </c>
      <c r="H2515" t="s">
        <v>15594</v>
      </c>
      <c r="I2515" t="s">
        <v>15870</v>
      </c>
      <c r="J2515">
        <v>3000</v>
      </c>
      <c r="K2515" t="s">
        <v>100</v>
      </c>
      <c r="L2515" t="s">
        <v>101</v>
      </c>
      <c r="M2515">
        <v>0.85</v>
      </c>
      <c r="N2515" t="s">
        <v>11889</v>
      </c>
      <c r="O2515" t="s">
        <v>2571</v>
      </c>
      <c r="P2515" t="s">
        <v>58</v>
      </c>
      <c r="Q2515" t="s">
        <v>104</v>
      </c>
      <c r="R2515">
        <v>820</v>
      </c>
      <c r="S2515">
        <v>9102</v>
      </c>
      <c r="T2515" t="s">
        <v>15871</v>
      </c>
      <c r="U2515" t="s">
        <v>15872</v>
      </c>
      <c r="V2515" t="s">
        <v>132</v>
      </c>
      <c r="W2515" t="s">
        <v>107</v>
      </c>
      <c r="X2515" t="s">
        <v>108</v>
      </c>
    </row>
    <row r="2516" spans="1:25">
      <c r="A2516">
        <v>2515</v>
      </c>
      <c r="B2516" t="s">
        <v>15873</v>
      </c>
      <c r="C2516" t="s">
        <v>15874</v>
      </c>
      <c r="D2516" t="s">
        <v>15875</v>
      </c>
      <c r="E2516" t="s">
        <v>15876</v>
      </c>
      <c r="F2516" t="s">
        <v>15877</v>
      </c>
      <c r="G2516" t="s">
        <v>15878</v>
      </c>
      <c r="H2516" t="s">
        <v>15594</v>
      </c>
      <c r="I2516" t="s">
        <v>15879</v>
      </c>
      <c r="J2516">
        <v>34173</v>
      </c>
      <c r="K2516" t="s">
        <v>100</v>
      </c>
      <c r="L2516" t="s">
        <v>101</v>
      </c>
      <c r="M2516">
        <v>0.85</v>
      </c>
      <c r="N2516" t="s">
        <v>11889</v>
      </c>
      <c r="O2516" t="s">
        <v>2571</v>
      </c>
      <c r="P2516" t="s">
        <v>58</v>
      </c>
      <c r="Q2516" t="s">
        <v>104</v>
      </c>
      <c r="R2516">
        <v>365</v>
      </c>
      <c r="S2516">
        <v>9146</v>
      </c>
      <c r="T2516" t="s">
        <v>15880</v>
      </c>
      <c r="U2516" t="s">
        <v>60</v>
      </c>
      <c r="V2516" t="s">
        <v>60</v>
      </c>
      <c r="W2516" t="s">
        <v>107</v>
      </c>
      <c r="X2516" t="s">
        <v>108</v>
      </c>
    </row>
    <row r="2517" spans="1:25">
      <c r="A2517">
        <v>2516</v>
      </c>
      <c r="B2517" t="s">
        <v>15881</v>
      </c>
      <c r="C2517" t="s">
        <v>15882</v>
      </c>
      <c r="D2517" t="s">
        <v>15883</v>
      </c>
      <c r="E2517" t="s">
        <v>15884</v>
      </c>
      <c r="F2517" t="s">
        <v>15885</v>
      </c>
      <c r="G2517" t="s">
        <v>15886</v>
      </c>
      <c r="H2517" t="s">
        <v>15594</v>
      </c>
      <c r="I2517" t="s">
        <v>15887</v>
      </c>
      <c r="K2517" t="s">
        <v>100</v>
      </c>
      <c r="L2517" t="s">
        <v>101</v>
      </c>
      <c r="M2517">
        <v>0.85</v>
      </c>
      <c r="N2517" t="s">
        <v>2891</v>
      </c>
      <c r="O2517" t="s">
        <v>2571</v>
      </c>
      <c r="P2517" t="s">
        <v>172</v>
      </c>
      <c r="Q2517" t="s">
        <v>104</v>
      </c>
      <c r="R2517">
        <v>1039</v>
      </c>
      <c r="S2517">
        <v>9126</v>
      </c>
      <c r="T2517" t="s">
        <v>3255</v>
      </c>
      <c r="U2517" t="s">
        <v>12</v>
      </c>
      <c r="V2517" t="s">
        <v>486</v>
      </c>
      <c r="W2517" t="s">
        <v>107</v>
      </c>
      <c r="X2517" t="s">
        <v>108</v>
      </c>
    </row>
    <row r="2518" spans="1:25">
      <c r="A2518">
        <v>2517</v>
      </c>
      <c r="B2518" t="s">
        <v>15888</v>
      </c>
      <c r="C2518" t="s">
        <v>15889</v>
      </c>
      <c r="D2518" t="s">
        <v>15890</v>
      </c>
      <c r="E2518" t="s">
        <v>15891</v>
      </c>
      <c r="F2518" t="s">
        <v>15892</v>
      </c>
      <c r="G2518" t="s">
        <v>15893</v>
      </c>
      <c r="H2518" t="s">
        <v>15594</v>
      </c>
      <c r="I2518" t="s">
        <v>303</v>
      </c>
      <c r="K2518" t="s">
        <v>100</v>
      </c>
      <c r="L2518" t="s">
        <v>494</v>
      </c>
      <c r="M2518">
        <v>0.85</v>
      </c>
      <c r="N2518" t="s">
        <v>2570</v>
      </c>
      <c r="O2518" t="s">
        <v>2571</v>
      </c>
      <c r="P2518" t="s">
        <v>172</v>
      </c>
      <c r="Q2518" t="s">
        <v>104</v>
      </c>
      <c r="R2518">
        <v>2105</v>
      </c>
      <c r="S2518">
        <v>9138</v>
      </c>
      <c r="T2518" t="s">
        <v>15894</v>
      </c>
      <c r="U2518" t="s">
        <v>15895</v>
      </c>
      <c r="V2518" t="s">
        <v>467</v>
      </c>
      <c r="W2518" t="s">
        <v>144</v>
      </c>
      <c r="X2518" t="s">
        <v>175</v>
      </c>
      <c r="Y2518" t="s">
        <v>176</v>
      </c>
    </row>
    <row r="2519" spans="1:25">
      <c r="A2519">
        <v>2518</v>
      </c>
      <c r="B2519" t="s">
        <v>15896</v>
      </c>
      <c r="C2519" t="s">
        <v>15897</v>
      </c>
      <c r="D2519" t="s">
        <v>15898</v>
      </c>
      <c r="E2519" t="s">
        <v>15899</v>
      </c>
      <c r="F2519" t="s">
        <v>15900</v>
      </c>
      <c r="G2519" t="s">
        <v>15901</v>
      </c>
      <c r="H2519" t="s">
        <v>15594</v>
      </c>
      <c r="I2519" t="s">
        <v>15902</v>
      </c>
      <c r="K2519" t="s">
        <v>100</v>
      </c>
      <c r="L2519" t="s">
        <v>101</v>
      </c>
      <c r="M2519">
        <v>0.85</v>
      </c>
      <c r="N2519" t="s">
        <v>2570</v>
      </c>
      <c r="O2519" t="s">
        <v>2571</v>
      </c>
      <c r="P2519" t="s">
        <v>172</v>
      </c>
      <c r="Q2519" t="s">
        <v>104</v>
      </c>
      <c r="R2519">
        <v>70</v>
      </c>
      <c r="S2519">
        <v>9142</v>
      </c>
      <c r="T2519" t="s">
        <v>13594</v>
      </c>
      <c r="U2519" t="s">
        <v>24</v>
      </c>
      <c r="V2519" t="s">
        <v>106</v>
      </c>
      <c r="W2519" t="s">
        <v>144</v>
      </c>
      <c r="X2519" t="s">
        <v>175</v>
      </c>
      <c r="Y2519" t="s">
        <v>176</v>
      </c>
    </row>
    <row r="2520" spans="1:25">
      <c r="A2520">
        <v>2519</v>
      </c>
      <c r="B2520" t="s">
        <v>15903</v>
      </c>
      <c r="C2520" t="s">
        <v>15904</v>
      </c>
      <c r="D2520" t="s">
        <v>15905</v>
      </c>
      <c r="E2520" t="s">
        <v>15906</v>
      </c>
      <c r="F2520" t="s">
        <v>15907</v>
      </c>
      <c r="G2520" t="s">
        <v>15908</v>
      </c>
      <c r="H2520" t="s">
        <v>15594</v>
      </c>
      <c r="I2520" t="s">
        <v>3162</v>
      </c>
      <c r="K2520" t="s">
        <v>100</v>
      </c>
      <c r="L2520" t="s">
        <v>101</v>
      </c>
      <c r="M2520">
        <v>0.85</v>
      </c>
      <c r="N2520" t="s">
        <v>2900</v>
      </c>
      <c r="O2520" t="s">
        <v>2571</v>
      </c>
      <c r="P2520" t="s">
        <v>172</v>
      </c>
      <c r="Q2520" t="s">
        <v>104</v>
      </c>
      <c r="R2520">
        <v>724</v>
      </c>
      <c r="S2520">
        <v>9103</v>
      </c>
      <c r="T2520" t="s">
        <v>1629</v>
      </c>
      <c r="U2520" t="s">
        <v>21</v>
      </c>
      <c r="V2520" t="s">
        <v>143</v>
      </c>
      <c r="W2520" t="s">
        <v>144</v>
      </c>
      <c r="X2520" t="s">
        <v>175</v>
      </c>
      <c r="Y2520" t="s">
        <v>176</v>
      </c>
    </row>
    <row r="2521" spans="1:25">
      <c r="A2521">
        <v>2520</v>
      </c>
      <c r="B2521" t="s">
        <v>15909</v>
      </c>
      <c r="C2521" t="s">
        <v>15910</v>
      </c>
      <c r="D2521" t="s">
        <v>15911</v>
      </c>
      <c r="E2521" t="s">
        <v>15912</v>
      </c>
      <c r="F2521" t="s">
        <v>15913</v>
      </c>
      <c r="G2521" t="s">
        <v>15914</v>
      </c>
      <c r="H2521" t="s">
        <v>15594</v>
      </c>
      <c r="I2521" t="s">
        <v>15915</v>
      </c>
      <c r="K2521" t="s">
        <v>100</v>
      </c>
      <c r="L2521" t="s">
        <v>101</v>
      </c>
      <c r="M2521">
        <v>0.85</v>
      </c>
      <c r="N2521" t="s">
        <v>2891</v>
      </c>
      <c r="O2521" t="s">
        <v>2571</v>
      </c>
      <c r="P2521" t="s">
        <v>58</v>
      </c>
      <c r="Q2521" t="s">
        <v>104</v>
      </c>
      <c r="R2521">
        <v>1402</v>
      </c>
      <c r="S2521">
        <v>9136</v>
      </c>
      <c r="T2521" t="s">
        <v>1048</v>
      </c>
      <c r="U2521" t="s">
        <v>1048</v>
      </c>
      <c r="V2521" t="s">
        <v>155</v>
      </c>
      <c r="W2521" t="s">
        <v>107</v>
      </c>
      <c r="X2521" t="s">
        <v>108</v>
      </c>
    </row>
    <row r="2522" spans="1:25">
      <c r="A2522">
        <v>2521</v>
      </c>
      <c r="B2522" t="s">
        <v>15916</v>
      </c>
      <c r="C2522" t="s">
        <v>15917</v>
      </c>
      <c r="D2522" t="s">
        <v>15917</v>
      </c>
      <c r="E2522" t="s">
        <v>15918</v>
      </c>
      <c r="F2522" t="s">
        <v>15919</v>
      </c>
      <c r="G2522" t="s">
        <v>15920</v>
      </c>
      <c r="H2522" t="s">
        <v>15594</v>
      </c>
      <c r="I2522" t="s">
        <v>15921</v>
      </c>
      <c r="K2522" t="s">
        <v>100</v>
      </c>
      <c r="L2522" t="s">
        <v>101</v>
      </c>
      <c r="M2522">
        <v>0.85</v>
      </c>
      <c r="N2522" t="s">
        <v>2891</v>
      </c>
      <c r="O2522" t="s">
        <v>2571</v>
      </c>
      <c r="P2522" t="s">
        <v>58</v>
      </c>
      <c r="Q2522" t="s">
        <v>104</v>
      </c>
      <c r="R2522">
        <v>965</v>
      </c>
      <c r="S2522">
        <v>9143</v>
      </c>
      <c r="T2522" t="s">
        <v>8194</v>
      </c>
      <c r="U2522" t="s">
        <v>8194</v>
      </c>
      <c r="V2522" t="s">
        <v>132</v>
      </c>
      <c r="W2522" t="s">
        <v>107</v>
      </c>
      <c r="X2522" t="s">
        <v>108</v>
      </c>
    </row>
    <row r="2523" spans="1:25">
      <c r="A2523">
        <v>2522</v>
      </c>
      <c r="B2523" t="s">
        <v>15922</v>
      </c>
      <c r="C2523" t="s">
        <v>15923</v>
      </c>
      <c r="D2523" t="s">
        <v>15924</v>
      </c>
      <c r="E2523" t="s">
        <v>15925</v>
      </c>
      <c r="F2523" t="s">
        <v>15926</v>
      </c>
      <c r="G2523" t="s">
        <v>15927</v>
      </c>
      <c r="H2523" t="s">
        <v>15594</v>
      </c>
      <c r="I2523" t="s">
        <v>15928</v>
      </c>
      <c r="K2523" t="s">
        <v>100</v>
      </c>
      <c r="L2523" t="s">
        <v>101</v>
      </c>
      <c r="M2523">
        <v>0.85</v>
      </c>
      <c r="N2523" t="s">
        <v>2693</v>
      </c>
      <c r="O2523" t="s">
        <v>2571</v>
      </c>
      <c r="P2523" t="s">
        <v>172</v>
      </c>
      <c r="Q2523" t="s">
        <v>104</v>
      </c>
      <c r="R2523">
        <v>808</v>
      </c>
      <c r="S2523">
        <v>9101</v>
      </c>
      <c r="T2523" t="s">
        <v>4909</v>
      </c>
      <c r="U2523" t="s">
        <v>4910</v>
      </c>
      <c r="V2523" t="s">
        <v>206</v>
      </c>
      <c r="W2523" t="s">
        <v>144</v>
      </c>
      <c r="X2523" t="s">
        <v>175</v>
      </c>
      <c r="Y2523" t="s">
        <v>176</v>
      </c>
    </row>
    <row r="2524" spans="1:25">
      <c r="A2524">
        <v>2523</v>
      </c>
      <c r="B2524" t="s">
        <v>15929</v>
      </c>
      <c r="C2524" t="s">
        <v>15930</v>
      </c>
      <c r="D2524" t="s">
        <v>15931</v>
      </c>
      <c r="E2524" t="s">
        <v>15932</v>
      </c>
      <c r="F2524" t="s">
        <v>15933</v>
      </c>
      <c r="G2524" t="s">
        <v>15934</v>
      </c>
      <c r="H2524" t="s">
        <v>15594</v>
      </c>
      <c r="I2524" t="s">
        <v>226</v>
      </c>
      <c r="J2524">
        <v>25684</v>
      </c>
      <c r="K2524" t="s">
        <v>100</v>
      </c>
      <c r="L2524" t="s">
        <v>2569</v>
      </c>
      <c r="M2524">
        <v>0.85</v>
      </c>
      <c r="N2524" t="s">
        <v>11889</v>
      </c>
      <c r="O2524" t="s">
        <v>2571</v>
      </c>
      <c r="P2524" t="s">
        <v>58</v>
      </c>
      <c r="Q2524" t="s">
        <v>104</v>
      </c>
      <c r="R2524">
        <v>1266</v>
      </c>
      <c r="S2524">
        <v>9116</v>
      </c>
      <c r="T2524" t="s">
        <v>6962</v>
      </c>
      <c r="U2524" t="s">
        <v>1016</v>
      </c>
      <c r="V2524" t="s">
        <v>808</v>
      </c>
      <c r="W2524" t="s">
        <v>107</v>
      </c>
      <c r="X2524" t="s">
        <v>108</v>
      </c>
    </row>
    <row r="2525" spans="1:25">
      <c r="A2525">
        <v>2524</v>
      </c>
      <c r="B2525" t="s">
        <v>15935</v>
      </c>
      <c r="C2525" t="s">
        <v>15936</v>
      </c>
      <c r="D2525" t="s">
        <v>15937</v>
      </c>
      <c r="E2525" t="s">
        <v>15938</v>
      </c>
      <c r="F2525" t="s">
        <v>15939</v>
      </c>
      <c r="G2525" t="s">
        <v>15940</v>
      </c>
      <c r="H2525" t="s">
        <v>15594</v>
      </c>
      <c r="I2525" t="s">
        <v>15941</v>
      </c>
      <c r="K2525" t="s">
        <v>100</v>
      </c>
      <c r="L2525" t="s">
        <v>101</v>
      </c>
      <c r="M2525">
        <v>0.85</v>
      </c>
      <c r="N2525" t="s">
        <v>2891</v>
      </c>
      <c r="O2525" t="s">
        <v>2571</v>
      </c>
      <c r="P2525" t="s">
        <v>58</v>
      </c>
      <c r="Q2525" t="s">
        <v>104</v>
      </c>
      <c r="R2525">
        <v>138</v>
      </c>
      <c r="S2525">
        <v>9130</v>
      </c>
      <c r="T2525" t="s">
        <v>14162</v>
      </c>
      <c r="U2525" t="s">
        <v>476</v>
      </c>
      <c r="V2525" t="s">
        <v>155</v>
      </c>
      <c r="W2525" t="s">
        <v>107</v>
      </c>
      <c r="X2525" t="s">
        <v>108</v>
      </c>
    </row>
    <row r="2526" spans="1:25">
      <c r="A2526">
        <v>2525</v>
      </c>
      <c r="B2526" t="s">
        <v>15942</v>
      </c>
      <c r="C2526" t="s">
        <v>15943</v>
      </c>
      <c r="D2526" t="s">
        <v>15944</v>
      </c>
      <c r="E2526" t="s">
        <v>15945</v>
      </c>
      <c r="F2526" t="s">
        <v>15946</v>
      </c>
      <c r="G2526" t="s">
        <v>15947</v>
      </c>
      <c r="H2526" t="s">
        <v>15594</v>
      </c>
      <c r="I2526" t="s">
        <v>202</v>
      </c>
      <c r="K2526" t="s">
        <v>100</v>
      </c>
      <c r="L2526" t="s">
        <v>101</v>
      </c>
      <c r="M2526">
        <v>0.85</v>
      </c>
      <c r="N2526" t="s">
        <v>2891</v>
      </c>
      <c r="O2526" t="s">
        <v>2571</v>
      </c>
      <c r="P2526" t="s">
        <v>58</v>
      </c>
      <c r="Q2526" t="s">
        <v>104</v>
      </c>
      <c r="R2526">
        <v>2231</v>
      </c>
      <c r="S2526">
        <v>9145</v>
      </c>
      <c r="T2526" t="s">
        <v>15948</v>
      </c>
      <c r="U2526" t="s">
        <v>337</v>
      </c>
      <c r="V2526" t="s">
        <v>338</v>
      </c>
      <c r="W2526" t="s">
        <v>107</v>
      </c>
      <c r="X2526" t="s">
        <v>108</v>
      </c>
    </row>
    <row r="2527" spans="1:25">
      <c r="A2527">
        <v>2526</v>
      </c>
      <c r="B2527" t="s">
        <v>15949</v>
      </c>
      <c r="C2527" t="s">
        <v>15950</v>
      </c>
      <c r="D2527" t="s">
        <v>15951</v>
      </c>
      <c r="E2527" t="s">
        <v>15952</v>
      </c>
      <c r="F2527" t="s">
        <v>15953</v>
      </c>
      <c r="G2527" t="s">
        <v>15954</v>
      </c>
      <c r="H2527" t="s">
        <v>15594</v>
      </c>
      <c r="I2527" t="s">
        <v>226</v>
      </c>
      <c r="K2527" t="s">
        <v>100</v>
      </c>
      <c r="L2527" t="s">
        <v>101</v>
      </c>
      <c r="M2527">
        <v>0.85</v>
      </c>
      <c r="N2527" t="s">
        <v>2700</v>
      </c>
      <c r="O2527" t="s">
        <v>2571</v>
      </c>
      <c r="P2527" t="s">
        <v>58</v>
      </c>
      <c r="Q2527" t="s">
        <v>104</v>
      </c>
      <c r="R2527">
        <v>5167</v>
      </c>
      <c r="S2527">
        <v>9116</v>
      </c>
      <c r="T2527" t="s">
        <v>15955</v>
      </c>
      <c r="U2527" t="s">
        <v>1016</v>
      </c>
      <c r="V2527" t="s">
        <v>808</v>
      </c>
      <c r="W2527" t="s">
        <v>107</v>
      </c>
      <c r="X2527" t="s">
        <v>108</v>
      </c>
    </row>
    <row r="2528" spans="1:25">
      <c r="A2528">
        <v>2527</v>
      </c>
      <c r="B2528" t="s">
        <v>15956</v>
      </c>
      <c r="C2528" t="s">
        <v>15957</v>
      </c>
      <c r="D2528" t="s">
        <v>15958</v>
      </c>
      <c r="E2528" t="s">
        <v>15959</v>
      </c>
      <c r="F2528" t="s">
        <v>15960</v>
      </c>
      <c r="G2528" t="s">
        <v>15961</v>
      </c>
      <c r="H2528" t="s">
        <v>15594</v>
      </c>
      <c r="I2528" t="s">
        <v>838</v>
      </c>
      <c r="K2528" t="s">
        <v>100</v>
      </c>
      <c r="L2528" t="s">
        <v>101</v>
      </c>
      <c r="M2528">
        <v>0.85</v>
      </c>
      <c r="N2528" t="s">
        <v>2891</v>
      </c>
      <c r="O2528" t="s">
        <v>2571</v>
      </c>
      <c r="P2528" t="s">
        <v>172</v>
      </c>
      <c r="Q2528" t="s">
        <v>104</v>
      </c>
      <c r="R2528">
        <v>1229</v>
      </c>
      <c r="S2528">
        <v>9108</v>
      </c>
      <c r="T2528" t="s">
        <v>15962</v>
      </c>
      <c r="U2528" t="s">
        <v>15963</v>
      </c>
      <c r="V2528" t="s">
        <v>228</v>
      </c>
      <c r="W2528" t="s">
        <v>107</v>
      </c>
      <c r="X2528" t="s">
        <v>108</v>
      </c>
    </row>
    <row r="2529" spans="1:25">
      <c r="A2529">
        <v>2528</v>
      </c>
      <c r="B2529" t="s">
        <v>15964</v>
      </c>
      <c r="C2529" t="s">
        <v>9058</v>
      </c>
      <c r="D2529" t="s">
        <v>9059</v>
      </c>
      <c r="E2529" t="s">
        <v>9060</v>
      </c>
      <c r="F2529" t="s">
        <v>9061</v>
      </c>
      <c r="G2529" t="s">
        <v>9062</v>
      </c>
      <c r="H2529" t="s">
        <v>15965</v>
      </c>
      <c r="I2529" t="s">
        <v>2257</v>
      </c>
      <c r="K2529" t="s">
        <v>100</v>
      </c>
      <c r="L2529" t="s">
        <v>101</v>
      </c>
      <c r="M2529">
        <v>0.85</v>
      </c>
      <c r="N2529" t="s">
        <v>2891</v>
      </c>
      <c r="O2529" t="s">
        <v>2571</v>
      </c>
      <c r="P2529" t="s">
        <v>58</v>
      </c>
      <c r="Q2529" t="s">
        <v>104</v>
      </c>
      <c r="R2529">
        <v>1119</v>
      </c>
      <c r="S2529">
        <v>9145</v>
      </c>
      <c r="T2529" t="s">
        <v>4241</v>
      </c>
      <c r="U2529" t="s">
        <v>4242</v>
      </c>
      <c r="V2529" t="s">
        <v>338</v>
      </c>
      <c r="W2529" t="s">
        <v>107</v>
      </c>
      <c r="X2529" t="s">
        <v>108</v>
      </c>
    </row>
    <row r="2530" spans="1:25">
      <c r="A2530">
        <v>2529</v>
      </c>
      <c r="B2530" t="s">
        <v>15966</v>
      </c>
      <c r="C2530" t="s">
        <v>15967</v>
      </c>
      <c r="D2530" t="s">
        <v>15968</v>
      </c>
      <c r="E2530" t="s">
        <v>15969</v>
      </c>
      <c r="F2530" t="s">
        <v>15970</v>
      </c>
      <c r="G2530" t="s">
        <v>15971</v>
      </c>
      <c r="H2530" t="s">
        <v>15965</v>
      </c>
      <c r="I2530" t="s">
        <v>15972</v>
      </c>
      <c r="K2530" t="s">
        <v>100</v>
      </c>
      <c r="L2530" t="s">
        <v>101</v>
      </c>
      <c r="M2530">
        <v>0.85</v>
      </c>
      <c r="N2530" t="s">
        <v>2597</v>
      </c>
      <c r="O2530" t="s">
        <v>2571</v>
      </c>
      <c r="P2530" t="s">
        <v>58</v>
      </c>
      <c r="Q2530" t="s">
        <v>104</v>
      </c>
      <c r="R2530">
        <v>177</v>
      </c>
      <c r="S2530">
        <v>9111</v>
      </c>
      <c r="T2530" t="s">
        <v>15973</v>
      </c>
      <c r="U2530" t="s">
        <v>236</v>
      </c>
      <c r="V2530" t="s">
        <v>236</v>
      </c>
      <c r="W2530" t="s">
        <v>107</v>
      </c>
      <c r="X2530" t="s">
        <v>108</v>
      </c>
    </row>
    <row r="2531" spans="1:25">
      <c r="A2531">
        <v>2530</v>
      </c>
      <c r="B2531" t="s">
        <v>15974</v>
      </c>
      <c r="C2531" t="s">
        <v>15975</v>
      </c>
      <c r="D2531" t="s">
        <v>15976</v>
      </c>
      <c r="E2531" t="s">
        <v>15977</v>
      </c>
      <c r="F2531" t="s">
        <v>15978</v>
      </c>
      <c r="G2531" t="s">
        <v>15979</v>
      </c>
      <c r="H2531" t="s">
        <v>15965</v>
      </c>
      <c r="I2531" t="s">
        <v>15980</v>
      </c>
      <c r="K2531" t="s">
        <v>100</v>
      </c>
      <c r="L2531" t="s">
        <v>101</v>
      </c>
      <c r="M2531">
        <v>0.85</v>
      </c>
      <c r="N2531" t="s">
        <v>2891</v>
      </c>
      <c r="O2531" t="s">
        <v>2571</v>
      </c>
      <c r="P2531" t="s">
        <v>58</v>
      </c>
      <c r="Q2531" t="s">
        <v>104</v>
      </c>
      <c r="R2531">
        <v>54</v>
      </c>
      <c r="S2531">
        <v>9114</v>
      </c>
      <c r="T2531" t="s">
        <v>13565</v>
      </c>
      <c r="U2531" t="s">
        <v>10</v>
      </c>
      <c r="V2531" t="s">
        <v>808</v>
      </c>
      <c r="W2531" t="s">
        <v>107</v>
      </c>
      <c r="X2531" t="s">
        <v>108</v>
      </c>
    </row>
    <row r="2532" spans="1:25">
      <c r="A2532">
        <v>2531</v>
      </c>
      <c r="B2532" t="s">
        <v>15981</v>
      </c>
      <c r="C2532" t="s">
        <v>15982</v>
      </c>
      <c r="D2532" t="s">
        <v>15982</v>
      </c>
      <c r="E2532" t="s">
        <v>15983</v>
      </c>
      <c r="F2532" t="s">
        <v>15984</v>
      </c>
      <c r="G2532" t="s">
        <v>15985</v>
      </c>
      <c r="H2532" t="s">
        <v>15965</v>
      </c>
      <c r="I2532" t="s">
        <v>15986</v>
      </c>
      <c r="K2532" t="s">
        <v>100</v>
      </c>
      <c r="L2532" t="s">
        <v>101</v>
      </c>
      <c r="M2532">
        <v>0.85</v>
      </c>
      <c r="N2532" t="s">
        <v>2891</v>
      </c>
      <c r="O2532" t="s">
        <v>2571</v>
      </c>
      <c r="P2532" t="s">
        <v>58</v>
      </c>
      <c r="Q2532" t="s">
        <v>104</v>
      </c>
      <c r="R2532">
        <v>2186</v>
      </c>
      <c r="S2532">
        <v>9136</v>
      </c>
      <c r="T2532" t="s">
        <v>305</v>
      </c>
      <c r="U2532" t="s">
        <v>306</v>
      </c>
      <c r="V2532" t="s">
        <v>155</v>
      </c>
      <c r="W2532" t="s">
        <v>107</v>
      </c>
      <c r="X2532" t="s">
        <v>108</v>
      </c>
    </row>
    <row r="2533" spans="1:25">
      <c r="A2533">
        <v>2532</v>
      </c>
      <c r="B2533" t="s">
        <v>15987</v>
      </c>
      <c r="C2533" t="s">
        <v>15988</v>
      </c>
      <c r="D2533" t="s">
        <v>15989</v>
      </c>
      <c r="E2533" t="s">
        <v>15990</v>
      </c>
      <c r="F2533" t="s">
        <v>15991</v>
      </c>
      <c r="G2533" t="s">
        <v>15992</v>
      </c>
      <c r="H2533" t="s">
        <v>15965</v>
      </c>
      <c r="I2533" t="s">
        <v>15993</v>
      </c>
      <c r="K2533" t="s">
        <v>100</v>
      </c>
      <c r="L2533" t="s">
        <v>101</v>
      </c>
      <c r="M2533">
        <v>0.85</v>
      </c>
      <c r="N2533" t="s">
        <v>2891</v>
      </c>
      <c r="O2533" t="s">
        <v>2571</v>
      </c>
      <c r="P2533" t="s">
        <v>58</v>
      </c>
      <c r="Q2533" t="s">
        <v>104</v>
      </c>
      <c r="R2533">
        <v>1737</v>
      </c>
      <c r="S2533">
        <v>9117</v>
      </c>
      <c r="T2533" t="s">
        <v>15994</v>
      </c>
      <c r="U2533" t="s">
        <v>15995</v>
      </c>
      <c r="V2533" t="s">
        <v>439</v>
      </c>
      <c r="W2533" t="s">
        <v>107</v>
      </c>
      <c r="X2533" t="s">
        <v>108</v>
      </c>
    </row>
    <row r="2534" spans="1:25">
      <c r="A2534">
        <v>2533</v>
      </c>
      <c r="B2534" t="s">
        <v>15996</v>
      </c>
      <c r="C2534" t="s">
        <v>15997</v>
      </c>
      <c r="D2534" t="s">
        <v>15998</v>
      </c>
      <c r="E2534" t="s">
        <v>15999</v>
      </c>
      <c r="F2534" t="s">
        <v>16000</v>
      </c>
      <c r="G2534" t="s">
        <v>16001</v>
      </c>
      <c r="H2534" t="s">
        <v>15965</v>
      </c>
      <c r="I2534" t="s">
        <v>16002</v>
      </c>
      <c r="K2534" t="s">
        <v>100</v>
      </c>
      <c r="L2534" t="s">
        <v>101</v>
      </c>
      <c r="M2534">
        <v>0.85</v>
      </c>
      <c r="N2534" t="s">
        <v>2891</v>
      </c>
      <c r="O2534" t="s">
        <v>2571</v>
      </c>
      <c r="P2534" t="s">
        <v>172</v>
      </c>
      <c r="Q2534" t="s">
        <v>104</v>
      </c>
      <c r="R2534">
        <v>1089</v>
      </c>
      <c r="S2534">
        <v>9109</v>
      </c>
      <c r="T2534" t="s">
        <v>2438</v>
      </c>
      <c r="U2534" t="s">
        <v>2438</v>
      </c>
      <c r="V2534" t="s">
        <v>693</v>
      </c>
      <c r="W2534" t="s">
        <v>107</v>
      </c>
      <c r="X2534" t="s">
        <v>108</v>
      </c>
    </row>
    <row r="2535" spans="1:25">
      <c r="A2535">
        <v>2534</v>
      </c>
      <c r="B2535" t="s">
        <v>16003</v>
      </c>
      <c r="C2535" t="s">
        <v>16004</v>
      </c>
      <c r="D2535" t="s">
        <v>16005</v>
      </c>
      <c r="E2535" t="s">
        <v>16006</v>
      </c>
      <c r="F2535" t="s">
        <v>16007</v>
      </c>
      <c r="G2535" t="s">
        <v>16008</v>
      </c>
      <c r="H2535" t="s">
        <v>15965</v>
      </c>
      <c r="I2535" t="s">
        <v>16009</v>
      </c>
      <c r="K2535" t="s">
        <v>100</v>
      </c>
      <c r="L2535" t="s">
        <v>494</v>
      </c>
      <c r="M2535">
        <v>0.85</v>
      </c>
      <c r="N2535" t="s">
        <v>2570</v>
      </c>
      <c r="O2535" t="s">
        <v>2571</v>
      </c>
      <c r="P2535" t="s">
        <v>172</v>
      </c>
      <c r="Q2535" t="s">
        <v>104</v>
      </c>
      <c r="R2535">
        <v>7707</v>
      </c>
      <c r="S2535">
        <v>9152</v>
      </c>
      <c r="T2535" t="s">
        <v>6175</v>
      </c>
      <c r="U2535" t="s">
        <v>6176</v>
      </c>
      <c r="V2535" t="s">
        <v>143</v>
      </c>
      <c r="W2535" t="s">
        <v>144</v>
      </c>
      <c r="X2535" t="s">
        <v>175</v>
      </c>
      <c r="Y2535" t="s">
        <v>176</v>
      </c>
    </row>
    <row r="2536" spans="1:25">
      <c r="A2536">
        <v>2535</v>
      </c>
      <c r="B2536" t="s">
        <v>16010</v>
      </c>
      <c r="C2536" t="s">
        <v>16011</v>
      </c>
      <c r="D2536" t="s">
        <v>16012</v>
      </c>
      <c r="E2536" t="s">
        <v>16013</v>
      </c>
      <c r="F2536" t="s">
        <v>16014</v>
      </c>
      <c r="G2536" t="s">
        <v>16015</v>
      </c>
      <c r="H2536" t="s">
        <v>15965</v>
      </c>
      <c r="I2536" t="s">
        <v>16016</v>
      </c>
      <c r="K2536" t="s">
        <v>100</v>
      </c>
      <c r="L2536" t="s">
        <v>101</v>
      </c>
      <c r="M2536">
        <v>0.85</v>
      </c>
      <c r="N2536" t="s">
        <v>2597</v>
      </c>
      <c r="O2536" t="s">
        <v>2571</v>
      </c>
      <c r="P2536" t="s">
        <v>172</v>
      </c>
      <c r="Q2536" t="s">
        <v>104</v>
      </c>
      <c r="R2536">
        <v>1602</v>
      </c>
      <c r="S2536">
        <v>9106</v>
      </c>
      <c r="T2536" t="s">
        <v>16017</v>
      </c>
      <c r="U2536" t="s">
        <v>16018</v>
      </c>
      <c r="V2536" t="s">
        <v>254</v>
      </c>
      <c r="W2536" t="s">
        <v>144</v>
      </c>
      <c r="X2536" t="s">
        <v>108</v>
      </c>
    </row>
    <row r="2537" spans="1:25">
      <c r="A2537">
        <v>2536</v>
      </c>
      <c r="B2537" t="s">
        <v>16019</v>
      </c>
      <c r="C2537" t="s">
        <v>16020</v>
      </c>
      <c r="D2537" t="s">
        <v>16021</v>
      </c>
      <c r="E2537" t="s">
        <v>16022</v>
      </c>
      <c r="F2537" t="s">
        <v>16023</v>
      </c>
      <c r="G2537" t="s">
        <v>16024</v>
      </c>
      <c r="H2537" t="s">
        <v>15965</v>
      </c>
      <c r="I2537" t="s">
        <v>16025</v>
      </c>
      <c r="K2537" t="s">
        <v>100</v>
      </c>
      <c r="L2537" t="s">
        <v>101</v>
      </c>
      <c r="M2537">
        <v>0.85</v>
      </c>
      <c r="N2537" t="s">
        <v>2891</v>
      </c>
      <c r="O2537" t="s">
        <v>2571</v>
      </c>
      <c r="P2537" t="s">
        <v>172</v>
      </c>
      <c r="Q2537" t="s">
        <v>104</v>
      </c>
      <c r="R2537">
        <v>1186</v>
      </c>
      <c r="S2537">
        <v>9101</v>
      </c>
      <c r="T2537" t="s">
        <v>270</v>
      </c>
      <c r="U2537" t="s">
        <v>9</v>
      </c>
      <c r="V2537" t="s">
        <v>206</v>
      </c>
      <c r="W2537" t="s">
        <v>144</v>
      </c>
      <c r="X2537" t="s">
        <v>108</v>
      </c>
    </row>
    <row r="2538" spans="1:25">
      <c r="A2538">
        <v>2537</v>
      </c>
      <c r="B2538" t="s">
        <v>16026</v>
      </c>
      <c r="C2538" t="s">
        <v>16027</v>
      </c>
      <c r="D2538" t="s">
        <v>16028</v>
      </c>
      <c r="E2538" t="s">
        <v>16029</v>
      </c>
      <c r="F2538" t="s">
        <v>16030</v>
      </c>
      <c r="G2538" t="s">
        <v>16031</v>
      </c>
      <c r="H2538" t="s">
        <v>15965</v>
      </c>
      <c r="I2538" t="s">
        <v>16032</v>
      </c>
      <c r="K2538" t="s">
        <v>100</v>
      </c>
      <c r="L2538" t="s">
        <v>101</v>
      </c>
      <c r="M2538">
        <v>0.85</v>
      </c>
      <c r="N2538" t="s">
        <v>2891</v>
      </c>
      <c r="O2538" t="s">
        <v>2571</v>
      </c>
      <c r="P2538" t="s">
        <v>58</v>
      </c>
      <c r="Q2538" t="s">
        <v>104</v>
      </c>
      <c r="R2538">
        <v>1011</v>
      </c>
      <c r="S2538">
        <v>9136</v>
      </c>
      <c r="T2538" t="s">
        <v>4901</v>
      </c>
      <c r="U2538" t="s">
        <v>4901</v>
      </c>
      <c r="V2538" t="s">
        <v>155</v>
      </c>
      <c r="W2538" t="s">
        <v>107</v>
      </c>
      <c r="X2538" t="s">
        <v>108</v>
      </c>
    </row>
    <row r="2539" spans="1:25">
      <c r="A2539">
        <v>2538</v>
      </c>
      <c r="B2539" t="s">
        <v>16033</v>
      </c>
      <c r="C2539" t="s">
        <v>16034</v>
      </c>
      <c r="D2539" t="s">
        <v>16035</v>
      </c>
      <c r="E2539" t="s">
        <v>16036</v>
      </c>
      <c r="F2539" t="s">
        <v>16037</v>
      </c>
      <c r="G2539" t="s">
        <v>16038</v>
      </c>
      <c r="H2539" t="s">
        <v>15965</v>
      </c>
      <c r="I2539" t="s">
        <v>16039</v>
      </c>
      <c r="K2539" t="s">
        <v>100</v>
      </c>
      <c r="L2539" t="s">
        <v>101</v>
      </c>
      <c r="M2539">
        <v>0.85</v>
      </c>
      <c r="N2539" t="s">
        <v>2891</v>
      </c>
      <c r="O2539" t="s">
        <v>2571</v>
      </c>
      <c r="P2539" t="s">
        <v>58</v>
      </c>
      <c r="Q2539" t="s">
        <v>104</v>
      </c>
      <c r="R2539">
        <v>7049</v>
      </c>
      <c r="S2539">
        <v>9129</v>
      </c>
      <c r="T2539" t="s">
        <v>25</v>
      </c>
      <c r="U2539" t="s">
        <v>25</v>
      </c>
      <c r="V2539" t="s">
        <v>206</v>
      </c>
      <c r="W2539" t="s">
        <v>144</v>
      </c>
      <c r="X2539" t="s">
        <v>108</v>
      </c>
    </row>
    <row r="2540" spans="1:25">
      <c r="A2540">
        <v>2539</v>
      </c>
      <c r="B2540" t="s">
        <v>16040</v>
      </c>
      <c r="C2540" t="s">
        <v>16041</v>
      </c>
      <c r="D2540" t="s">
        <v>6238</v>
      </c>
      <c r="E2540" t="s">
        <v>16042</v>
      </c>
      <c r="F2540" t="s">
        <v>16043</v>
      </c>
      <c r="G2540" t="s">
        <v>16044</v>
      </c>
      <c r="H2540" t="s">
        <v>15965</v>
      </c>
      <c r="I2540" t="s">
        <v>16045</v>
      </c>
      <c r="K2540" t="s">
        <v>100</v>
      </c>
      <c r="L2540" t="s">
        <v>101</v>
      </c>
      <c r="M2540">
        <v>0.85</v>
      </c>
      <c r="N2540" t="s">
        <v>2891</v>
      </c>
      <c r="O2540" t="s">
        <v>2571</v>
      </c>
      <c r="P2540" t="s">
        <v>58</v>
      </c>
      <c r="Q2540" t="s">
        <v>104</v>
      </c>
      <c r="R2540">
        <v>7003</v>
      </c>
      <c r="S2540">
        <v>9102</v>
      </c>
      <c r="T2540" t="s">
        <v>2274</v>
      </c>
      <c r="U2540" t="s">
        <v>8</v>
      </c>
      <c r="V2540" t="s">
        <v>132</v>
      </c>
      <c r="W2540" t="s">
        <v>107</v>
      </c>
      <c r="X2540" t="s">
        <v>108</v>
      </c>
    </row>
    <row r="2541" spans="1:25">
      <c r="A2541">
        <v>2540</v>
      </c>
      <c r="B2541" t="s">
        <v>16046</v>
      </c>
      <c r="C2541" t="s">
        <v>16047</v>
      </c>
      <c r="D2541" t="s">
        <v>16048</v>
      </c>
      <c r="E2541" t="s">
        <v>16049</v>
      </c>
      <c r="F2541" t="s">
        <v>16050</v>
      </c>
      <c r="G2541" t="s">
        <v>16051</v>
      </c>
      <c r="H2541" t="s">
        <v>15965</v>
      </c>
      <c r="I2541" t="s">
        <v>16052</v>
      </c>
      <c r="J2541">
        <v>23282</v>
      </c>
      <c r="K2541" t="s">
        <v>100</v>
      </c>
      <c r="L2541" t="s">
        <v>494</v>
      </c>
      <c r="M2541">
        <v>0.85</v>
      </c>
      <c r="N2541" t="s">
        <v>11889</v>
      </c>
      <c r="O2541" t="s">
        <v>2571</v>
      </c>
      <c r="P2541" t="s">
        <v>172</v>
      </c>
      <c r="Q2541" t="s">
        <v>104</v>
      </c>
      <c r="R2541">
        <v>1498</v>
      </c>
      <c r="S2541">
        <v>9108</v>
      </c>
      <c r="T2541" t="s">
        <v>16053</v>
      </c>
      <c r="U2541" t="s">
        <v>16054</v>
      </c>
      <c r="V2541" t="s">
        <v>228</v>
      </c>
      <c r="W2541" t="s">
        <v>107</v>
      </c>
      <c r="X2541" t="s">
        <v>108</v>
      </c>
    </row>
    <row r="2542" spans="1:25">
      <c r="A2542">
        <v>2541</v>
      </c>
      <c r="B2542" t="s">
        <v>16055</v>
      </c>
      <c r="C2542" t="s">
        <v>16056</v>
      </c>
      <c r="D2542" t="s">
        <v>16057</v>
      </c>
      <c r="E2542" t="s">
        <v>16058</v>
      </c>
      <c r="F2542" t="s">
        <v>16059</v>
      </c>
      <c r="G2542" t="s">
        <v>16060</v>
      </c>
      <c r="H2542" t="s">
        <v>15965</v>
      </c>
      <c r="I2542" t="s">
        <v>16061</v>
      </c>
      <c r="K2542" t="s">
        <v>100</v>
      </c>
      <c r="L2542" t="s">
        <v>101</v>
      </c>
      <c r="M2542">
        <v>0.85</v>
      </c>
      <c r="N2542" t="s">
        <v>2891</v>
      </c>
      <c r="O2542" t="s">
        <v>2571</v>
      </c>
      <c r="P2542" t="s">
        <v>58</v>
      </c>
      <c r="Q2542" t="s">
        <v>104</v>
      </c>
      <c r="R2542">
        <v>888</v>
      </c>
      <c r="S2542">
        <v>9136</v>
      </c>
      <c r="T2542" t="s">
        <v>2676</v>
      </c>
      <c r="U2542" t="s">
        <v>512</v>
      </c>
      <c r="V2542" t="s">
        <v>155</v>
      </c>
      <c r="W2542" t="s">
        <v>107</v>
      </c>
      <c r="X2542" t="s">
        <v>108</v>
      </c>
    </row>
    <row r="2543" spans="1:25">
      <c r="A2543">
        <v>2542</v>
      </c>
      <c r="B2543" t="s">
        <v>16062</v>
      </c>
      <c r="C2543" t="s">
        <v>16063</v>
      </c>
      <c r="D2543" t="s">
        <v>16063</v>
      </c>
      <c r="E2543" t="s">
        <v>16064</v>
      </c>
      <c r="F2543" t="s">
        <v>16065</v>
      </c>
      <c r="G2543" t="s">
        <v>16066</v>
      </c>
      <c r="H2543" t="s">
        <v>15965</v>
      </c>
      <c r="I2543" t="s">
        <v>16067</v>
      </c>
      <c r="K2543" t="s">
        <v>100</v>
      </c>
      <c r="L2543" t="s">
        <v>101</v>
      </c>
      <c r="M2543">
        <v>0.85</v>
      </c>
      <c r="N2543" t="s">
        <v>2900</v>
      </c>
      <c r="O2543" t="s">
        <v>2571</v>
      </c>
      <c r="P2543" t="s">
        <v>172</v>
      </c>
      <c r="Q2543" t="s">
        <v>104</v>
      </c>
      <c r="R2543">
        <v>2032</v>
      </c>
      <c r="S2543">
        <v>9144</v>
      </c>
      <c r="T2543" t="s">
        <v>1898</v>
      </c>
      <c r="U2543" t="s">
        <v>1</v>
      </c>
      <c r="V2543" t="s">
        <v>206</v>
      </c>
      <c r="W2543" t="s">
        <v>144</v>
      </c>
      <c r="X2543" t="s">
        <v>175</v>
      </c>
      <c r="Y2543" t="s">
        <v>176</v>
      </c>
    </row>
    <row r="2544" spans="1:25">
      <c r="A2544">
        <v>2543</v>
      </c>
      <c r="B2544" t="s">
        <v>16068</v>
      </c>
      <c r="C2544" t="s">
        <v>16069</v>
      </c>
      <c r="D2544" t="s">
        <v>16070</v>
      </c>
      <c r="E2544" t="s">
        <v>16071</v>
      </c>
      <c r="F2544" t="s">
        <v>16072</v>
      </c>
      <c r="G2544" t="s">
        <v>16073</v>
      </c>
      <c r="H2544" t="s">
        <v>15236</v>
      </c>
      <c r="I2544" t="s">
        <v>16074</v>
      </c>
      <c r="K2544" t="s">
        <v>100</v>
      </c>
      <c r="L2544" t="s">
        <v>101</v>
      </c>
      <c r="M2544">
        <v>0.85</v>
      </c>
      <c r="N2544" t="s">
        <v>2579</v>
      </c>
      <c r="O2544" t="s">
        <v>2571</v>
      </c>
      <c r="P2544" t="s">
        <v>58</v>
      </c>
      <c r="Q2544" t="s">
        <v>104</v>
      </c>
      <c r="R2544">
        <v>2209</v>
      </c>
      <c r="S2544">
        <v>9109</v>
      </c>
      <c r="T2544" t="s">
        <v>16075</v>
      </c>
      <c r="U2544" t="s">
        <v>16075</v>
      </c>
      <c r="V2544" t="s">
        <v>693</v>
      </c>
      <c r="W2544" t="s">
        <v>107</v>
      </c>
      <c r="X2544" t="s">
        <v>108</v>
      </c>
    </row>
    <row r="2545" spans="1:25">
      <c r="A2545">
        <v>2544</v>
      </c>
      <c r="B2545" t="s">
        <v>16076</v>
      </c>
      <c r="C2545" t="s">
        <v>16077</v>
      </c>
      <c r="D2545" t="s">
        <v>16077</v>
      </c>
      <c r="E2545" t="s">
        <v>16078</v>
      </c>
      <c r="F2545" t="s">
        <v>16079</v>
      </c>
      <c r="G2545" t="s">
        <v>16080</v>
      </c>
      <c r="H2545" t="s">
        <v>15965</v>
      </c>
      <c r="I2545" t="s">
        <v>361</v>
      </c>
      <c r="K2545" t="s">
        <v>100</v>
      </c>
      <c r="L2545" t="s">
        <v>2569</v>
      </c>
      <c r="M2545">
        <v>0.85</v>
      </c>
      <c r="N2545" t="s">
        <v>2570</v>
      </c>
      <c r="O2545" t="s">
        <v>2571</v>
      </c>
      <c r="P2545" t="s">
        <v>172</v>
      </c>
      <c r="Q2545" t="s">
        <v>104</v>
      </c>
      <c r="R2545">
        <v>1283</v>
      </c>
      <c r="S2545">
        <v>9126</v>
      </c>
      <c r="T2545" t="s">
        <v>16081</v>
      </c>
      <c r="U2545" t="s">
        <v>878</v>
      </c>
      <c r="V2545" t="s">
        <v>486</v>
      </c>
      <c r="W2545" t="s">
        <v>144</v>
      </c>
      <c r="X2545" t="s">
        <v>175</v>
      </c>
      <c r="Y2545" t="s">
        <v>176</v>
      </c>
    </row>
    <row r="2546" spans="1:25">
      <c r="A2546">
        <v>2545</v>
      </c>
      <c r="B2546" t="s">
        <v>16082</v>
      </c>
      <c r="C2546" t="s">
        <v>16083</v>
      </c>
      <c r="D2546" t="s">
        <v>16084</v>
      </c>
      <c r="E2546" t="s">
        <v>16085</v>
      </c>
      <c r="F2546" t="s">
        <v>16086</v>
      </c>
      <c r="G2546" t="s">
        <v>16087</v>
      </c>
      <c r="H2546" t="s">
        <v>15965</v>
      </c>
      <c r="I2546" t="s">
        <v>16088</v>
      </c>
      <c r="K2546" t="s">
        <v>100</v>
      </c>
      <c r="L2546" t="s">
        <v>101</v>
      </c>
      <c r="M2546">
        <v>0.85</v>
      </c>
      <c r="N2546" t="s">
        <v>2579</v>
      </c>
      <c r="O2546" t="s">
        <v>2571</v>
      </c>
      <c r="P2546" t="s">
        <v>58</v>
      </c>
      <c r="Q2546" t="s">
        <v>104</v>
      </c>
      <c r="R2546">
        <v>1322</v>
      </c>
      <c r="S2546">
        <v>9135</v>
      </c>
      <c r="T2546" t="s">
        <v>16089</v>
      </c>
      <c r="U2546" t="s">
        <v>16090</v>
      </c>
      <c r="V2546" t="s">
        <v>389</v>
      </c>
      <c r="W2546" t="s">
        <v>107</v>
      </c>
      <c r="X2546" t="s">
        <v>108</v>
      </c>
    </row>
    <row r="2547" spans="1:25">
      <c r="A2547">
        <v>2546</v>
      </c>
      <c r="B2547" t="s">
        <v>16091</v>
      </c>
      <c r="C2547" t="s">
        <v>16092</v>
      </c>
      <c r="D2547" t="s">
        <v>16093</v>
      </c>
      <c r="E2547" t="s">
        <v>16094</v>
      </c>
      <c r="F2547" t="s">
        <v>16095</v>
      </c>
      <c r="G2547" t="s">
        <v>16096</v>
      </c>
      <c r="H2547" t="s">
        <v>15965</v>
      </c>
      <c r="I2547" t="s">
        <v>2667</v>
      </c>
      <c r="K2547" t="s">
        <v>100</v>
      </c>
      <c r="L2547" t="s">
        <v>101</v>
      </c>
      <c r="M2547">
        <v>0.85</v>
      </c>
      <c r="N2547" t="s">
        <v>2597</v>
      </c>
      <c r="O2547" t="s">
        <v>2571</v>
      </c>
      <c r="P2547" t="s">
        <v>172</v>
      </c>
      <c r="Q2547" t="s">
        <v>104</v>
      </c>
      <c r="R2547">
        <v>1478</v>
      </c>
      <c r="S2547">
        <v>9105</v>
      </c>
      <c r="T2547" t="s">
        <v>14303</v>
      </c>
      <c r="U2547" t="s">
        <v>23</v>
      </c>
      <c r="V2547" t="s">
        <v>143</v>
      </c>
      <c r="W2547" t="s">
        <v>144</v>
      </c>
      <c r="X2547" t="s">
        <v>108</v>
      </c>
    </row>
    <row r="2548" spans="1:25">
      <c r="A2548">
        <v>2547</v>
      </c>
      <c r="B2548" t="s">
        <v>16097</v>
      </c>
      <c r="C2548" t="s">
        <v>16098</v>
      </c>
      <c r="D2548" t="s">
        <v>16099</v>
      </c>
      <c r="E2548" t="s">
        <v>16100</v>
      </c>
      <c r="F2548" t="s">
        <v>16101</v>
      </c>
      <c r="G2548" t="s">
        <v>16102</v>
      </c>
      <c r="H2548" t="s">
        <v>15965</v>
      </c>
      <c r="I2548" t="s">
        <v>16103</v>
      </c>
      <c r="K2548" t="s">
        <v>100</v>
      </c>
      <c r="L2548" t="s">
        <v>101</v>
      </c>
      <c r="M2548">
        <v>0.85</v>
      </c>
      <c r="N2548" t="s">
        <v>2891</v>
      </c>
      <c r="O2548" t="s">
        <v>2571</v>
      </c>
      <c r="P2548" t="s">
        <v>58</v>
      </c>
      <c r="Q2548" t="s">
        <v>104</v>
      </c>
      <c r="R2548">
        <v>2218</v>
      </c>
      <c r="S2548">
        <v>9136</v>
      </c>
      <c r="T2548" t="s">
        <v>11949</v>
      </c>
      <c r="U2548" t="s">
        <v>0</v>
      </c>
      <c r="V2548" t="s">
        <v>155</v>
      </c>
      <c r="W2548" t="s">
        <v>107</v>
      </c>
      <c r="X2548" t="s">
        <v>108</v>
      </c>
    </row>
    <row r="2549" spans="1:25">
      <c r="A2549">
        <v>2548</v>
      </c>
      <c r="B2549" t="s">
        <v>16104</v>
      </c>
      <c r="C2549" t="s">
        <v>16105</v>
      </c>
      <c r="D2549" t="s">
        <v>16106</v>
      </c>
      <c r="E2549" t="s">
        <v>16107</v>
      </c>
      <c r="F2549" t="s">
        <v>16108</v>
      </c>
      <c r="G2549" t="s">
        <v>16109</v>
      </c>
      <c r="H2549" t="s">
        <v>15965</v>
      </c>
      <c r="I2549" t="s">
        <v>16110</v>
      </c>
      <c r="K2549" t="s">
        <v>100</v>
      </c>
      <c r="L2549" t="s">
        <v>101</v>
      </c>
      <c r="M2549">
        <v>0.85</v>
      </c>
      <c r="N2549" t="s">
        <v>2891</v>
      </c>
      <c r="O2549" t="s">
        <v>2571</v>
      </c>
      <c r="P2549" t="s">
        <v>58</v>
      </c>
      <c r="Q2549" t="s">
        <v>104</v>
      </c>
      <c r="R2549">
        <v>914</v>
      </c>
      <c r="S2549">
        <v>9149</v>
      </c>
      <c r="T2549" t="s">
        <v>1134</v>
      </c>
      <c r="U2549" t="s">
        <v>59</v>
      </c>
      <c r="V2549" t="s">
        <v>206</v>
      </c>
      <c r="W2549" t="s">
        <v>107</v>
      </c>
      <c r="X2549" t="s">
        <v>108</v>
      </c>
    </row>
    <row r="2550" spans="1:25">
      <c r="A2550">
        <v>2549</v>
      </c>
      <c r="B2550" t="s">
        <v>16111</v>
      </c>
      <c r="C2550" t="s">
        <v>16112</v>
      </c>
      <c r="D2550" t="s">
        <v>16113</v>
      </c>
      <c r="E2550" t="s">
        <v>16114</v>
      </c>
      <c r="F2550" t="s">
        <v>16115</v>
      </c>
      <c r="G2550" t="s">
        <v>16116</v>
      </c>
      <c r="H2550" t="s">
        <v>15965</v>
      </c>
      <c r="I2550" t="s">
        <v>4493</v>
      </c>
      <c r="K2550" t="s">
        <v>100</v>
      </c>
      <c r="L2550" t="s">
        <v>101</v>
      </c>
      <c r="M2550">
        <v>0.85</v>
      </c>
      <c r="N2550" t="s">
        <v>2900</v>
      </c>
      <c r="O2550" t="s">
        <v>2571</v>
      </c>
      <c r="P2550" t="s">
        <v>172</v>
      </c>
      <c r="Q2550" t="s">
        <v>104</v>
      </c>
      <c r="R2550">
        <v>1790</v>
      </c>
      <c r="S2550">
        <v>9129</v>
      </c>
      <c r="T2550" t="s">
        <v>16117</v>
      </c>
      <c r="U2550" t="s">
        <v>1489</v>
      </c>
      <c r="V2550" t="s">
        <v>206</v>
      </c>
      <c r="W2550" t="s">
        <v>144</v>
      </c>
      <c r="X2550" t="s">
        <v>175</v>
      </c>
      <c r="Y2550" t="s">
        <v>176</v>
      </c>
    </row>
    <row r="2551" spans="1:25">
      <c r="A2551">
        <v>2550</v>
      </c>
      <c r="B2551" t="s">
        <v>16118</v>
      </c>
      <c r="C2551" t="s">
        <v>16119</v>
      </c>
      <c r="D2551" t="s">
        <v>16120</v>
      </c>
      <c r="E2551" t="s">
        <v>16121</v>
      </c>
      <c r="F2551" t="s">
        <v>16122</v>
      </c>
      <c r="G2551" t="s">
        <v>16123</v>
      </c>
      <c r="H2551" t="s">
        <v>15965</v>
      </c>
      <c r="I2551" t="s">
        <v>202</v>
      </c>
      <c r="K2551" t="s">
        <v>100</v>
      </c>
      <c r="L2551" t="s">
        <v>101</v>
      </c>
      <c r="M2551">
        <v>0.85</v>
      </c>
      <c r="N2551" t="s">
        <v>2891</v>
      </c>
      <c r="O2551" t="s">
        <v>2571</v>
      </c>
      <c r="P2551" t="s">
        <v>172</v>
      </c>
      <c r="Q2551" t="s">
        <v>104</v>
      </c>
      <c r="R2551">
        <v>1071</v>
      </c>
      <c r="S2551">
        <v>9131</v>
      </c>
      <c r="T2551" t="s">
        <v>1080</v>
      </c>
      <c r="U2551" t="s">
        <v>1081</v>
      </c>
      <c r="V2551" t="s">
        <v>155</v>
      </c>
      <c r="W2551" t="s">
        <v>107</v>
      </c>
      <c r="X2551" t="s">
        <v>108</v>
      </c>
    </row>
    <row r="2552" spans="1:25">
      <c r="A2552">
        <v>2551</v>
      </c>
      <c r="B2552" t="s">
        <v>16124</v>
      </c>
      <c r="C2552" t="s">
        <v>16125</v>
      </c>
      <c r="D2552" t="s">
        <v>16126</v>
      </c>
      <c r="E2552" t="s">
        <v>16127</v>
      </c>
      <c r="F2552" t="s">
        <v>16128</v>
      </c>
      <c r="G2552" t="s">
        <v>16129</v>
      </c>
      <c r="H2552" t="s">
        <v>15965</v>
      </c>
      <c r="I2552" t="s">
        <v>16130</v>
      </c>
      <c r="K2552" t="s">
        <v>100</v>
      </c>
      <c r="L2552" t="s">
        <v>101</v>
      </c>
      <c r="M2552">
        <v>0.85</v>
      </c>
      <c r="N2552" t="s">
        <v>2891</v>
      </c>
      <c r="O2552" t="s">
        <v>2571</v>
      </c>
      <c r="P2552" t="s">
        <v>58</v>
      </c>
      <c r="Q2552" t="s">
        <v>104</v>
      </c>
      <c r="R2552">
        <v>2074</v>
      </c>
      <c r="S2552">
        <v>9102</v>
      </c>
      <c r="T2552" t="s">
        <v>528</v>
      </c>
      <c r="U2552" t="s">
        <v>8</v>
      </c>
      <c r="V2552" t="s">
        <v>132</v>
      </c>
      <c r="W2552" t="s">
        <v>107</v>
      </c>
      <c r="X2552" t="s">
        <v>108</v>
      </c>
    </row>
    <row r="2553" spans="1:25">
      <c r="A2553">
        <v>2552</v>
      </c>
      <c r="B2553" t="s">
        <v>16131</v>
      </c>
      <c r="C2553" t="s">
        <v>16132</v>
      </c>
      <c r="D2553" t="s">
        <v>16133</v>
      </c>
      <c r="E2553" t="s">
        <v>16134</v>
      </c>
      <c r="F2553" t="s">
        <v>16135</v>
      </c>
      <c r="G2553" t="s">
        <v>16136</v>
      </c>
      <c r="H2553" t="s">
        <v>15965</v>
      </c>
      <c r="I2553" t="s">
        <v>16137</v>
      </c>
      <c r="K2553" t="s">
        <v>100</v>
      </c>
      <c r="L2553" t="s">
        <v>494</v>
      </c>
      <c r="M2553">
        <v>0.85</v>
      </c>
      <c r="N2553" t="s">
        <v>2570</v>
      </c>
      <c r="O2553" t="s">
        <v>2571</v>
      </c>
      <c r="P2553" t="s">
        <v>57</v>
      </c>
      <c r="Q2553" t="s">
        <v>104</v>
      </c>
      <c r="R2553">
        <v>545</v>
      </c>
      <c r="S2553">
        <v>9103</v>
      </c>
      <c r="T2553" t="s">
        <v>4233</v>
      </c>
      <c r="U2553" t="s">
        <v>4233</v>
      </c>
      <c r="V2553" t="s">
        <v>143</v>
      </c>
      <c r="W2553" t="s">
        <v>144</v>
      </c>
      <c r="X2553" t="s">
        <v>175</v>
      </c>
      <c r="Y2553" t="s">
        <v>176</v>
      </c>
    </row>
    <row r="2554" spans="1:25">
      <c r="A2554">
        <v>2553</v>
      </c>
      <c r="B2554" t="s">
        <v>16138</v>
      </c>
      <c r="C2554" t="s">
        <v>16139</v>
      </c>
      <c r="D2554" t="s">
        <v>16140</v>
      </c>
      <c r="E2554" t="s">
        <v>16141</v>
      </c>
      <c r="F2554" t="s">
        <v>16142</v>
      </c>
      <c r="G2554" t="s">
        <v>16143</v>
      </c>
      <c r="H2554" t="s">
        <v>15965</v>
      </c>
      <c r="I2554" t="s">
        <v>16144</v>
      </c>
      <c r="K2554" t="s">
        <v>100</v>
      </c>
      <c r="L2554" t="s">
        <v>101</v>
      </c>
      <c r="M2554">
        <v>0.85</v>
      </c>
      <c r="N2554" t="s">
        <v>2579</v>
      </c>
      <c r="O2554" t="s">
        <v>2571</v>
      </c>
      <c r="P2554" t="s">
        <v>58</v>
      </c>
      <c r="Q2554" t="s">
        <v>104</v>
      </c>
      <c r="R2554">
        <v>1388</v>
      </c>
      <c r="S2554">
        <v>9132</v>
      </c>
      <c r="T2554" t="s">
        <v>3990</v>
      </c>
      <c r="U2554" t="s">
        <v>26</v>
      </c>
      <c r="V2554" t="s">
        <v>206</v>
      </c>
      <c r="W2554" t="s">
        <v>107</v>
      </c>
      <c r="X2554" t="s">
        <v>108</v>
      </c>
    </row>
    <row r="2555" spans="1:25">
      <c r="A2555">
        <v>2554</v>
      </c>
      <c r="B2555" t="s">
        <v>16145</v>
      </c>
      <c r="C2555" t="s">
        <v>16146</v>
      </c>
      <c r="D2555" t="s">
        <v>16147</v>
      </c>
      <c r="E2555" t="s">
        <v>16148</v>
      </c>
      <c r="F2555" t="s">
        <v>16149</v>
      </c>
      <c r="G2555" t="s">
        <v>16150</v>
      </c>
      <c r="H2555" t="s">
        <v>15965</v>
      </c>
      <c r="I2555" t="s">
        <v>251</v>
      </c>
      <c r="K2555" t="s">
        <v>100</v>
      </c>
      <c r="L2555" t="s">
        <v>494</v>
      </c>
      <c r="M2555">
        <v>0.85</v>
      </c>
      <c r="N2555" t="s">
        <v>2570</v>
      </c>
      <c r="O2555" t="s">
        <v>2571</v>
      </c>
      <c r="P2555" t="s">
        <v>172</v>
      </c>
      <c r="Q2555" t="s">
        <v>104</v>
      </c>
      <c r="R2555">
        <v>689</v>
      </c>
      <c r="S2555">
        <v>9140</v>
      </c>
      <c r="T2555" t="s">
        <v>16151</v>
      </c>
      <c r="U2555" t="s">
        <v>9123</v>
      </c>
      <c r="V2555" t="s">
        <v>206</v>
      </c>
      <c r="W2555" t="s">
        <v>144</v>
      </c>
      <c r="X2555" t="s">
        <v>175</v>
      </c>
      <c r="Y2555" t="s">
        <v>176</v>
      </c>
    </row>
    <row r="2556" spans="1:25">
      <c r="A2556">
        <v>2555</v>
      </c>
      <c r="B2556" t="s">
        <v>16152</v>
      </c>
      <c r="C2556" t="s">
        <v>16153</v>
      </c>
      <c r="D2556" t="s">
        <v>16154</v>
      </c>
      <c r="E2556" t="s">
        <v>16155</v>
      </c>
      <c r="F2556" t="s">
        <v>16156</v>
      </c>
      <c r="G2556" t="s">
        <v>16157</v>
      </c>
      <c r="H2556" t="s">
        <v>15965</v>
      </c>
      <c r="I2556" t="s">
        <v>202</v>
      </c>
      <c r="K2556" t="s">
        <v>100</v>
      </c>
      <c r="L2556" t="s">
        <v>101</v>
      </c>
      <c r="M2556">
        <v>0.85</v>
      </c>
      <c r="N2556" t="s">
        <v>2891</v>
      </c>
      <c r="O2556" t="s">
        <v>2571</v>
      </c>
      <c r="P2556" t="s">
        <v>172</v>
      </c>
      <c r="Q2556" t="s">
        <v>104</v>
      </c>
      <c r="R2556">
        <v>1464</v>
      </c>
      <c r="S2556">
        <v>9122</v>
      </c>
      <c r="T2556" t="s">
        <v>16158</v>
      </c>
      <c r="U2556" t="s">
        <v>16159</v>
      </c>
      <c r="V2556" t="s">
        <v>143</v>
      </c>
      <c r="W2556" t="s">
        <v>144</v>
      </c>
      <c r="X2556" t="s">
        <v>108</v>
      </c>
    </row>
    <row r="2557" spans="1:25">
      <c r="A2557">
        <v>2556</v>
      </c>
      <c r="B2557" t="s">
        <v>16160</v>
      </c>
      <c r="C2557" t="s">
        <v>16161</v>
      </c>
      <c r="D2557" t="s">
        <v>16162</v>
      </c>
      <c r="E2557" t="s">
        <v>16163</v>
      </c>
      <c r="F2557" t="s">
        <v>16164</v>
      </c>
      <c r="G2557" t="s">
        <v>16165</v>
      </c>
      <c r="H2557" t="s">
        <v>15965</v>
      </c>
      <c r="I2557" t="s">
        <v>303</v>
      </c>
      <c r="K2557" t="s">
        <v>100</v>
      </c>
      <c r="L2557" t="s">
        <v>101</v>
      </c>
      <c r="M2557">
        <v>0.85</v>
      </c>
      <c r="N2557" t="s">
        <v>2891</v>
      </c>
      <c r="O2557" t="s">
        <v>2571</v>
      </c>
      <c r="P2557" t="s">
        <v>58</v>
      </c>
      <c r="Q2557" t="s">
        <v>104</v>
      </c>
      <c r="R2557">
        <v>7053</v>
      </c>
      <c r="S2557">
        <v>9131</v>
      </c>
      <c r="T2557" t="s">
        <v>6326</v>
      </c>
      <c r="U2557" t="s">
        <v>287</v>
      </c>
      <c r="V2557" t="s">
        <v>155</v>
      </c>
      <c r="W2557" t="s">
        <v>107</v>
      </c>
      <c r="X2557" t="s">
        <v>108</v>
      </c>
    </row>
    <row r="2558" spans="1:25">
      <c r="A2558">
        <v>2557</v>
      </c>
      <c r="B2558" t="s">
        <v>16166</v>
      </c>
      <c r="C2558" t="s">
        <v>16167</v>
      </c>
      <c r="D2558" t="s">
        <v>16168</v>
      </c>
      <c r="E2558" t="s">
        <v>16169</v>
      </c>
      <c r="F2558" t="s">
        <v>16170</v>
      </c>
      <c r="G2558" t="s">
        <v>16171</v>
      </c>
      <c r="H2558" t="s">
        <v>15965</v>
      </c>
      <c r="I2558" t="s">
        <v>16172</v>
      </c>
      <c r="K2558" t="s">
        <v>100</v>
      </c>
      <c r="L2558" t="s">
        <v>101</v>
      </c>
      <c r="M2558">
        <v>0.85</v>
      </c>
      <c r="N2558" t="s">
        <v>2891</v>
      </c>
      <c r="O2558" t="s">
        <v>2571</v>
      </c>
      <c r="P2558" t="s">
        <v>172</v>
      </c>
      <c r="Q2558" t="s">
        <v>104</v>
      </c>
      <c r="R2558">
        <v>891</v>
      </c>
      <c r="S2558">
        <v>9136</v>
      </c>
      <c r="T2558" t="s">
        <v>12323</v>
      </c>
      <c r="U2558" t="s">
        <v>0</v>
      </c>
      <c r="V2558" t="s">
        <v>155</v>
      </c>
      <c r="W2558" t="s">
        <v>107</v>
      </c>
      <c r="X2558" t="s">
        <v>108</v>
      </c>
    </row>
    <row r="2559" spans="1:25">
      <c r="A2559">
        <v>2558</v>
      </c>
      <c r="B2559" t="s">
        <v>16173</v>
      </c>
      <c r="C2559" t="s">
        <v>16174</v>
      </c>
      <c r="D2559" t="s">
        <v>16175</v>
      </c>
      <c r="E2559" t="s">
        <v>16176</v>
      </c>
      <c r="F2559" t="s">
        <v>16177</v>
      </c>
      <c r="G2559" t="s">
        <v>16178</v>
      </c>
      <c r="H2559" t="s">
        <v>15965</v>
      </c>
      <c r="I2559" t="s">
        <v>361</v>
      </c>
      <c r="K2559" t="s">
        <v>100</v>
      </c>
      <c r="L2559" t="s">
        <v>101</v>
      </c>
      <c r="M2559">
        <v>0.85</v>
      </c>
      <c r="N2559" t="s">
        <v>2900</v>
      </c>
      <c r="O2559" t="s">
        <v>2571</v>
      </c>
      <c r="P2559" t="s">
        <v>172</v>
      </c>
      <c r="Q2559" t="s">
        <v>104</v>
      </c>
      <c r="R2559">
        <v>689</v>
      </c>
      <c r="S2559">
        <v>9140</v>
      </c>
      <c r="T2559" t="s">
        <v>16151</v>
      </c>
      <c r="U2559" t="s">
        <v>9123</v>
      </c>
      <c r="V2559" t="s">
        <v>206</v>
      </c>
      <c r="W2559" t="s">
        <v>144</v>
      </c>
      <c r="X2559" t="s">
        <v>175</v>
      </c>
      <c r="Y2559" t="s">
        <v>176</v>
      </c>
    </row>
    <row r="2560" spans="1:25">
      <c r="A2560">
        <v>2559</v>
      </c>
      <c r="B2560" t="s">
        <v>16179</v>
      </c>
      <c r="C2560" t="s">
        <v>16180</v>
      </c>
      <c r="D2560" t="s">
        <v>16180</v>
      </c>
      <c r="E2560" t="s">
        <v>16181</v>
      </c>
      <c r="F2560" t="s">
        <v>16182</v>
      </c>
      <c r="G2560" t="s">
        <v>16183</v>
      </c>
      <c r="H2560" t="s">
        <v>15965</v>
      </c>
      <c r="I2560" t="s">
        <v>16184</v>
      </c>
      <c r="K2560" t="s">
        <v>100</v>
      </c>
      <c r="L2560" t="s">
        <v>494</v>
      </c>
      <c r="M2560">
        <v>0.85</v>
      </c>
      <c r="N2560" t="s">
        <v>2820</v>
      </c>
      <c r="O2560" t="s">
        <v>2571</v>
      </c>
      <c r="P2560" t="s">
        <v>172</v>
      </c>
      <c r="Q2560" t="s">
        <v>104</v>
      </c>
      <c r="R2560">
        <v>549</v>
      </c>
      <c r="S2560">
        <v>9125</v>
      </c>
      <c r="T2560" t="s">
        <v>16185</v>
      </c>
      <c r="U2560" t="s">
        <v>15</v>
      </c>
      <c r="V2560" t="s">
        <v>808</v>
      </c>
      <c r="W2560" t="s">
        <v>144</v>
      </c>
      <c r="X2560" t="s">
        <v>175</v>
      </c>
      <c r="Y2560" t="s">
        <v>176</v>
      </c>
    </row>
    <row r="2561" spans="1:25">
      <c r="A2561">
        <v>2560</v>
      </c>
      <c r="B2561" t="s">
        <v>16186</v>
      </c>
      <c r="C2561" t="s">
        <v>16187</v>
      </c>
      <c r="D2561" t="s">
        <v>16188</v>
      </c>
      <c r="E2561" t="s">
        <v>16189</v>
      </c>
      <c r="F2561" t="s">
        <v>16190</v>
      </c>
      <c r="G2561" t="s">
        <v>16191</v>
      </c>
      <c r="H2561" t="s">
        <v>15965</v>
      </c>
      <c r="I2561" t="s">
        <v>6849</v>
      </c>
      <c r="K2561" t="s">
        <v>100</v>
      </c>
      <c r="L2561" t="s">
        <v>101</v>
      </c>
      <c r="M2561">
        <v>0.85</v>
      </c>
      <c r="N2561" t="s">
        <v>2900</v>
      </c>
      <c r="O2561" t="s">
        <v>2571</v>
      </c>
      <c r="P2561" t="s">
        <v>58</v>
      </c>
      <c r="Q2561" t="s">
        <v>104</v>
      </c>
      <c r="R2561">
        <v>151</v>
      </c>
      <c r="S2561">
        <v>9103</v>
      </c>
      <c r="T2561" t="s">
        <v>8265</v>
      </c>
      <c r="U2561" t="s">
        <v>21</v>
      </c>
      <c r="V2561" t="s">
        <v>143</v>
      </c>
      <c r="W2561" t="s">
        <v>144</v>
      </c>
      <c r="X2561" t="s">
        <v>175</v>
      </c>
      <c r="Y2561" t="s">
        <v>176</v>
      </c>
    </row>
    <row r="2562" spans="1:25">
      <c r="A2562">
        <v>2561</v>
      </c>
      <c r="B2562" t="s">
        <v>16192</v>
      </c>
      <c r="C2562" t="s">
        <v>16193</v>
      </c>
      <c r="D2562" t="s">
        <v>16194</v>
      </c>
      <c r="E2562" t="s">
        <v>16195</v>
      </c>
      <c r="F2562" t="s">
        <v>16196</v>
      </c>
      <c r="G2562" t="s">
        <v>16197</v>
      </c>
      <c r="H2562" t="s">
        <v>15965</v>
      </c>
      <c r="I2562" t="s">
        <v>16198</v>
      </c>
      <c r="K2562" t="s">
        <v>100</v>
      </c>
      <c r="L2562" t="s">
        <v>101</v>
      </c>
      <c r="M2562">
        <v>0.85</v>
      </c>
      <c r="N2562" t="s">
        <v>2597</v>
      </c>
      <c r="O2562" t="s">
        <v>2571</v>
      </c>
      <c r="P2562" t="s">
        <v>57</v>
      </c>
      <c r="Q2562" t="s">
        <v>104</v>
      </c>
      <c r="R2562">
        <v>5222</v>
      </c>
      <c r="S2562">
        <v>9132</v>
      </c>
      <c r="T2562" t="s">
        <v>4191</v>
      </c>
      <c r="U2562" t="s">
        <v>26</v>
      </c>
      <c r="V2562" t="s">
        <v>206</v>
      </c>
      <c r="W2562" t="s">
        <v>144</v>
      </c>
      <c r="X2562" t="s">
        <v>108</v>
      </c>
    </row>
    <row r="2563" spans="1:25">
      <c r="A2563">
        <v>2562</v>
      </c>
      <c r="B2563" t="s">
        <v>16199</v>
      </c>
      <c r="C2563" t="s">
        <v>16200</v>
      </c>
      <c r="D2563" t="s">
        <v>16201</v>
      </c>
      <c r="E2563" t="s">
        <v>16202</v>
      </c>
      <c r="F2563" t="s">
        <v>16203</v>
      </c>
      <c r="G2563" t="s">
        <v>16204</v>
      </c>
      <c r="H2563" t="s">
        <v>15965</v>
      </c>
      <c r="I2563" t="s">
        <v>303</v>
      </c>
      <c r="K2563" t="s">
        <v>100</v>
      </c>
      <c r="L2563" t="s">
        <v>101</v>
      </c>
      <c r="M2563">
        <v>0.85</v>
      </c>
      <c r="N2563" t="s">
        <v>3496</v>
      </c>
      <c r="O2563" t="s">
        <v>2571</v>
      </c>
      <c r="P2563" t="s">
        <v>172</v>
      </c>
      <c r="Q2563" t="s">
        <v>104</v>
      </c>
      <c r="R2563">
        <v>870</v>
      </c>
      <c r="S2563">
        <v>9103</v>
      </c>
      <c r="T2563" t="s">
        <v>4946</v>
      </c>
      <c r="U2563" t="s">
        <v>21</v>
      </c>
      <c r="V2563" t="s">
        <v>143</v>
      </c>
      <c r="W2563" t="s">
        <v>144</v>
      </c>
      <c r="X2563" t="s">
        <v>175</v>
      </c>
      <c r="Y2563" t="s">
        <v>176</v>
      </c>
    </row>
    <row r="2564" spans="1:25">
      <c r="A2564">
        <v>2563</v>
      </c>
      <c r="B2564" t="s">
        <v>16205</v>
      </c>
      <c r="C2564" t="s">
        <v>16206</v>
      </c>
      <c r="D2564" t="s">
        <v>16207</v>
      </c>
      <c r="E2564" t="s">
        <v>16208</v>
      </c>
      <c r="F2564" t="s">
        <v>16209</v>
      </c>
      <c r="G2564" t="s">
        <v>16210</v>
      </c>
      <c r="H2564" t="s">
        <v>14539</v>
      </c>
      <c r="I2564" t="s">
        <v>4197</v>
      </c>
      <c r="J2564">
        <v>13803</v>
      </c>
      <c r="K2564" t="s">
        <v>100</v>
      </c>
      <c r="L2564" t="s">
        <v>494</v>
      </c>
      <c r="M2564">
        <v>0.85</v>
      </c>
      <c r="N2564" t="s">
        <v>11889</v>
      </c>
      <c r="O2564" t="s">
        <v>2571</v>
      </c>
      <c r="P2564" t="s">
        <v>172</v>
      </c>
      <c r="Q2564" t="s">
        <v>104</v>
      </c>
      <c r="R2564">
        <v>655</v>
      </c>
      <c r="S2564">
        <v>9152</v>
      </c>
      <c r="T2564" t="s">
        <v>16211</v>
      </c>
      <c r="U2564" t="s">
        <v>16211</v>
      </c>
      <c r="V2564" t="s">
        <v>143</v>
      </c>
      <c r="W2564" t="s">
        <v>107</v>
      </c>
      <c r="X2564" t="s">
        <v>108</v>
      </c>
    </row>
    <row r="2565" spans="1:25">
      <c r="A2565">
        <v>2564</v>
      </c>
      <c r="B2565" t="s">
        <v>16212</v>
      </c>
      <c r="C2565" t="s">
        <v>16213</v>
      </c>
      <c r="D2565" t="s">
        <v>16214</v>
      </c>
      <c r="E2565" t="s">
        <v>16215</v>
      </c>
      <c r="F2565" t="s">
        <v>16216</v>
      </c>
      <c r="G2565" t="s">
        <v>16217</v>
      </c>
      <c r="H2565" t="s">
        <v>15965</v>
      </c>
      <c r="I2565" t="s">
        <v>16218</v>
      </c>
      <c r="J2565">
        <v>47399</v>
      </c>
      <c r="K2565" t="s">
        <v>100</v>
      </c>
      <c r="L2565" t="s">
        <v>494</v>
      </c>
      <c r="M2565">
        <v>0.85</v>
      </c>
      <c r="N2565" t="s">
        <v>11889</v>
      </c>
      <c r="O2565" t="s">
        <v>2571</v>
      </c>
      <c r="P2565" t="s">
        <v>172</v>
      </c>
      <c r="Q2565" t="s">
        <v>104</v>
      </c>
      <c r="R2565">
        <v>923</v>
      </c>
      <c r="S2565">
        <v>9102</v>
      </c>
      <c r="T2565" t="s">
        <v>780</v>
      </c>
      <c r="U2565" t="s">
        <v>781</v>
      </c>
      <c r="V2565" t="s">
        <v>132</v>
      </c>
      <c r="W2565" t="s">
        <v>107</v>
      </c>
      <c r="X2565" t="s">
        <v>108</v>
      </c>
    </row>
    <row r="2566" spans="1:25">
      <c r="A2566">
        <v>2565</v>
      </c>
      <c r="B2566" t="s">
        <v>16219</v>
      </c>
      <c r="C2566" t="s">
        <v>16220</v>
      </c>
      <c r="D2566" t="s">
        <v>16221</v>
      </c>
      <c r="E2566" t="s">
        <v>16222</v>
      </c>
      <c r="F2566" t="s">
        <v>16223</v>
      </c>
      <c r="G2566" t="s">
        <v>16224</v>
      </c>
      <c r="H2566" t="s">
        <v>15965</v>
      </c>
      <c r="I2566" t="s">
        <v>1014</v>
      </c>
      <c r="K2566" t="s">
        <v>100</v>
      </c>
      <c r="L2566" t="s">
        <v>101</v>
      </c>
      <c r="M2566">
        <v>0.85</v>
      </c>
      <c r="N2566" t="s">
        <v>2597</v>
      </c>
      <c r="O2566" t="s">
        <v>2571</v>
      </c>
      <c r="P2566" t="s">
        <v>58</v>
      </c>
      <c r="Q2566" t="s">
        <v>104</v>
      </c>
      <c r="R2566">
        <v>251</v>
      </c>
      <c r="S2566">
        <v>9105</v>
      </c>
      <c r="T2566" t="s">
        <v>16225</v>
      </c>
      <c r="U2566" t="s">
        <v>16226</v>
      </c>
      <c r="V2566" t="s">
        <v>143</v>
      </c>
      <c r="W2566" t="s">
        <v>144</v>
      </c>
      <c r="X2566" t="s">
        <v>108</v>
      </c>
    </row>
    <row r="2567" spans="1:25">
      <c r="A2567">
        <v>2566</v>
      </c>
      <c r="B2567" t="s">
        <v>16227</v>
      </c>
      <c r="C2567" t="s">
        <v>16228</v>
      </c>
      <c r="D2567" t="s">
        <v>16229</v>
      </c>
      <c r="E2567" t="s">
        <v>16230</v>
      </c>
      <c r="F2567" t="s">
        <v>16231</v>
      </c>
      <c r="G2567" t="s">
        <v>16232</v>
      </c>
      <c r="H2567" t="s">
        <v>15965</v>
      </c>
      <c r="I2567" t="s">
        <v>16233</v>
      </c>
      <c r="K2567" t="s">
        <v>100</v>
      </c>
      <c r="L2567" t="s">
        <v>494</v>
      </c>
      <c r="M2567">
        <v>0.85</v>
      </c>
      <c r="N2567" t="s">
        <v>2570</v>
      </c>
      <c r="O2567" t="s">
        <v>2571</v>
      </c>
      <c r="P2567" t="s">
        <v>172</v>
      </c>
      <c r="Q2567" t="s">
        <v>104</v>
      </c>
      <c r="R2567">
        <v>7006</v>
      </c>
      <c r="S2567">
        <v>9106</v>
      </c>
      <c r="T2567" t="s">
        <v>1668</v>
      </c>
      <c r="U2567" t="s">
        <v>253</v>
      </c>
      <c r="V2567" t="s">
        <v>254</v>
      </c>
      <c r="W2567" t="s">
        <v>144</v>
      </c>
      <c r="X2567" t="s">
        <v>175</v>
      </c>
      <c r="Y2567" t="s">
        <v>176</v>
      </c>
    </row>
    <row r="2568" spans="1:25">
      <c r="A2568">
        <v>2567</v>
      </c>
      <c r="B2568" t="s">
        <v>16234</v>
      </c>
      <c r="C2568" t="s">
        <v>16235</v>
      </c>
      <c r="D2568" t="s">
        <v>16236</v>
      </c>
      <c r="E2568" t="s">
        <v>16237</v>
      </c>
      <c r="F2568" t="s">
        <v>16238</v>
      </c>
      <c r="G2568" t="s">
        <v>16239</v>
      </c>
      <c r="H2568" t="s">
        <v>15965</v>
      </c>
      <c r="I2568" t="s">
        <v>303</v>
      </c>
      <c r="K2568" t="s">
        <v>100</v>
      </c>
      <c r="L2568" t="s">
        <v>101</v>
      </c>
      <c r="M2568">
        <v>0.85</v>
      </c>
      <c r="N2568" t="s">
        <v>2900</v>
      </c>
      <c r="O2568" t="s">
        <v>2571</v>
      </c>
      <c r="P2568" t="s">
        <v>172</v>
      </c>
      <c r="Q2568" t="s">
        <v>104</v>
      </c>
      <c r="R2568">
        <v>843</v>
      </c>
      <c r="S2568">
        <v>9139</v>
      </c>
      <c r="T2568" t="s">
        <v>1111</v>
      </c>
      <c r="U2568" t="s">
        <v>11</v>
      </c>
      <c r="V2568" t="s">
        <v>808</v>
      </c>
      <c r="W2568" t="s">
        <v>144</v>
      </c>
      <c r="X2568" t="s">
        <v>175</v>
      </c>
      <c r="Y2568" t="s">
        <v>176</v>
      </c>
    </row>
    <row r="2569" spans="1:25">
      <c r="A2569">
        <v>2568</v>
      </c>
      <c r="B2569" t="s">
        <v>16240</v>
      </c>
      <c r="C2569" t="s">
        <v>16241</v>
      </c>
      <c r="D2569" t="s">
        <v>16242</v>
      </c>
      <c r="E2569" t="s">
        <v>16243</v>
      </c>
      <c r="F2569" t="s">
        <v>16244</v>
      </c>
      <c r="G2569" t="s">
        <v>16245</v>
      </c>
      <c r="H2569" t="s">
        <v>15965</v>
      </c>
      <c r="I2569" t="s">
        <v>16246</v>
      </c>
      <c r="K2569" t="s">
        <v>100</v>
      </c>
      <c r="L2569" t="s">
        <v>101</v>
      </c>
      <c r="M2569">
        <v>0.85</v>
      </c>
      <c r="N2569" t="s">
        <v>2900</v>
      </c>
      <c r="O2569" t="s">
        <v>2571</v>
      </c>
      <c r="P2569" t="s">
        <v>172</v>
      </c>
      <c r="Q2569" t="s">
        <v>104</v>
      </c>
      <c r="R2569">
        <v>5178</v>
      </c>
      <c r="S2569">
        <v>9139</v>
      </c>
      <c r="T2569" t="s">
        <v>16247</v>
      </c>
      <c r="U2569" t="s">
        <v>11</v>
      </c>
      <c r="V2569" t="s">
        <v>808</v>
      </c>
      <c r="W2569" t="s">
        <v>144</v>
      </c>
      <c r="X2569" t="s">
        <v>175</v>
      </c>
      <c r="Y2569" t="s">
        <v>176</v>
      </c>
    </row>
    <row r="2570" spans="1:25">
      <c r="A2570">
        <v>2569</v>
      </c>
      <c r="B2570" t="s">
        <v>16248</v>
      </c>
      <c r="C2570" t="s">
        <v>16249</v>
      </c>
      <c r="D2570" t="s">
        <v>16250</v>
      </c>
      <c r="E2570" t="s">
        <v>16251</v>
      </c>
      <c r="F2570" t="s">
        <v>16252</v>
      </c>
      <c r="G2570" t="s">
        <v>16253</v>
      </c>
      <c r="H2570" t="s">
        <v>15965</v>
      </c>
      <c r="I2570" t="s">
        <v>16254</v>
      </c>
      <c r="K2570" t="s">
        <v>100</v>
      </c>
      <c r="L2570" t="s">
        <v>101</v>
      </c>
      <c r="M2570">
        <v>0.85</v>
      </c>
      <c r="N2570" t="s">
        <v>2891</v>
      </c>
      <c r="O2570" t="s">
        <v>2571</v>
      </c>
      <c r="P2570" t="s">
        <v>58</v>
      </c>
      <c r="Q2570" t="s">
        <v>104</v>
      </c>
      <c r="R2570">
        <v>1425</v>
      </c>
      <c r="S2570">
        <v>9145</v>
      </c>
      <c r="T2570" t="s">
        <v>6553</v>
      </c>
      <c r="U2570" t="s">
        <v>6554</v>
      </c>
      <c r="V2570" t="s">
        <v>338</v>
      </c>
      <c r="W2570" t="s">
        <v>107</v>
      </c>
      <c r="X2570" t="s">
        <v>108</v>
      </c>
    </row>
    <row r="2571" spans="1:25">
      <c r="A2571">
        <v>2570</v>
      </c>
      <c r="B2571" t="s">
        <v>16255</v>
      </c>
      <c r="C2571" t="s">
        <v>16256</v>
      </c>
      <c r="D2571" t="s">
        <v>16257</v>
      </c>
      <c r="E2571" t="s">
        <v>16258</v>
      </c>
      <c r="F2571" t="s">
        <v>16259</v>
      </c>
      <c r="G2571" t="s">
        <v>16260</v>
      </c>
      <c r="H2571" t="s">
        <v>15965</v>
      </c>
      <c r="I2571" t="s">
        <v>16261</v>
      </c>
      <c r="K2571" t="s">
        <v>100</v>
      </c>
      <c r="L2571" t="s">
        <v>101</v>
      </c>
      <c r="M2571">
        <v>0.85</v>
      </c>
      <c r="N2571" t="s">
        <v>2891</v>
      </c>
      <c r="O2571" t="s">
        <v>2571</v>
      </c>
      <c r="P2571" t="s">
        <v>58</v>
      </c>
      <c r="Q2571" t="s">
        <v>104</v>
      </c>
      <c r="R2571">
        <v>3</v>
      </c>
      <c r="S2571">
        <v>9126</v>
      </c>
      <c r="T2571" t="s">
        <v>7505</v>
      </c>
      <c r="U2571" t="s">
        <v>12</v>
      </c>
      <c r="V2571" t="s">
        <v>486</v>
      </c>
      <c r="W2571" t="s">
        <v>107</v>
      </c>
      <c r="X2571" t="s">
        <v>108</v>
      </c>
    </row>
    <row r="2572" spans="1:25">
      <c r="A2572">
        <v>2571</v>
      </c>
      <c r="B2572" t="s">
        <v>16262</v>
      </c>
      <c r="C2572" t="s">
        <v>16263</v>
      </c>
      <c r="D2572" t="s">
        <v>16264</v>
      </c>
      <c r="E2572" t="s">
        <v>16265</v>
      </c>
      <c r="F2572" t="s">
        <v>16266</v>
      </c>
      <c r="G2572" t="s">
        <v>16267</v>
      </c>
      <c r="H2572" t="s">
        <v>15965</v>
      </c>
      <c r="I2572" t="s">
        <v>294</v>
      </c>
      <c r="K2572" t="s">
        <v>100</v>
      </c>
      <c r="L2572" t="s">
        <v>2569</v>
      </c>
      <c r="M2572">
        <v>0.85</v>
      </c>
      <c r="N2572" t="s">
        <v>2820</v>
      </c>
      <c r="O2572" t="s">
        <v>2571</v>
      </c>
      <c r="P2572" t="s">
        <v>172</v>
      </c>
      <c r="Q2572" t="s">
        <v>104</v>
      </c>
      <c r="R2572">
        <v>520</v>
      </c>
      <c r="S2572">
        <v>9140</v>
      </c>
      <c r="T2572" t="s">
        <v>16268</v>
      </c>
      <c r="U2572" t="s">
        <v>27</v>
      </c>
      <c r="V2572" t="s">
        <v>206</v>
      </c>
      <c r="W2572" t="s">
        <v>144</v>
      </c>
      <c r="X2572" t="s">
        <v>175</v>
      </c>
      <c r="Y2572" t="s">
        <v>176</v>
      </c>
    </row>
    <row r="2573" spans="1:25">
      <c r="A2573">
        <v>2572</v>
      </c>
      <c r="B2573" t="s">
        <v>16269</v>
      </c>
      <c r="C2573" t="s">
        <v>10200</v>
      </c>
      <c r="D2573" t="s">
        <v>16270</v>
      </c>
      <c r="E2573" t="s">
        <v>16271</v>
      </c>
      <c r="F2573" t="s">
        <v>16272</v>
      </c>
      <c r="G2573" t="s">
        <v>16273</v>
      </c>
      <c r="H2573" t="s">
        <v>15965</v>
      </c>
      <c r="I2573" t="s">
        <v>16274</v>
      </c>
      <c r="K2573" t="s">
        <v>100</v>
      </c>
      <c r="L2573" t="s">
        <v>101</v>
      </c>
      <c r="M2573">
        <v>0.85</v>
      </c>
      <c r="N2573" t="s">
        <v>2891</v>
      </c>
      <c r="O2573" t="s">
        <v>2571</v>
      </c>
      <c r="P2573" t="s">
        <v>58</v>
      </c>
      <c r="Q2573" t="s">
        <v>104</v>
      </c>
      <c r="R2573">
        <v>105</v>
      </c>
      <c r="S2573">
        <v>9130</v>
      </c>
      <c r="T2573" t="s">
        <v>14183</v>
      </c>
      <c r="U2573" t="s">
        <v>476</v>
      </c>
      <c r="V2573" t="s">
        <v>155</v>
      </c>
      <c r="W2573" t="s">
        <v>107</v>
      </c>
      <c r="X2573" t="s">
        <v>108</v>
      </c>
    </row>
    <row r="2574" spans="1:25">
      <c r="A2574">
        <v>2573</v>
      </c>
      <c r="B2574" t="s">
        <v>16275</v>
      </c>
      <c r="C2574" t="s">
        <v>16276</v>
      </c>
      <c r="D2574" t="s">
        <v>16277</v>
      </c>
      <c r="E2574" t="s">
        <v>16278</v>
      </c>
      <c r="F2574" t="s">
        <v>16279</v>
      </c>
      <c r="G2574" t="s">
        <v>16280</v>
      </c>
      <c r="H2574" t="s">
        <v>15965</v>
      </c>
      <c r="I2574" t="s">
        <v>16281</v>
      </c>
      <c r="K2574" t="s">
        <v>100</v>
      </c>
      <c r="L2574" t="s">
        <v>494</v>
      </c>
      <c r="M2574">
        <v>0.85</v>
      </c>
      <c r="N2574" t="s">
        <v>2570</v>
      </c>
      <c r="O2574" t="s">
        <v>2571</v>
      </c>
      <c r="P2574" t="s">
        <v>172</v>
      </c>
      <c r="Q2574" t="s">
        <v>104</v>
      </c>
      <c r="R2574">
        <v>7030</v>
      </c>
      <c r="S2574">
        <v>9147</v>
      </c>
      <c r="T2574" t="s">
        <v>63</v>
      </c>
      <c r="U2574" t="s">
        <v>63</v>
      </c>
      <c r="V2574" t="s">
        <v>808</v>
      </c>
      <c r="W2574" t="s">
        <v>144</v>
      </c>
      <c r="X2574" t="s">
        <v>175</v>
      </c>
      <c r="Y2574" t="s">
        <v>176</v>
      </c>
    </row>
    <row r="2575" spans="1:25">
      <c r="A2575">
        <v>2574</v>
      </c>
      <c r="B2575" t="s">
        <v>16282</v>
      </c>
      <c r="C2575" t="s">
        <v>16283</v>
      </c>
      <c r="D2575" t="s">
        <v>16283</v>
      </c>
      <c r="E2575" t="s">
        <v>16284</v>
      </c>
      <c r="F2575" t="s">
        <v>16285</v>
      </c>
      <c r="G2575" t="s">
        <v>16286</v>
      </c>
      <c r="H2575" t="s">
        <v>15965</v>
      </c>
      <c r="I2575" t="s">
        <v>16287</v>
      </c>
      <c r="K2575" t="s">
        <v>100</v>
      </c>
      <c r="L2575" t="s">
        <v>101</v>
      </c>
      <c r="M2575">
        <v>0.85</v>
      </c>
      <c r="N2575" t="s">
        <v>2693</v>
      </c>
      <c r="O2575" t="s">
        <v>2571</v>
      </c>
      <c r="P2575" t="s">
        <v>172</v>
      </c>
      <c r="Q2575" t="s">
        <v>104</v>
      </c>
      <c r="R2575">
        <v>416</v>
      </c>
      <c r="S2575">
        <v>9107</v>
      </c>
      <c r="T2575" t="s">
        <v>3884</v>
      </c>
      <c r="U2575" t="s">
        <v>3885</v>
      </c>
      <c r="V2575" t="s">
        <v>613</v>
      </c>
      <c r="W2575" t="s">
        <v>144</v>
      </c>
      <c r="X2575" t="s">
        <v>175</v>
      </c>
      <c r="Y2575" t="s">
        <v>176</v>
      </c>
    </row>
    <row r="2576" spans="1:25">
      <c r="A2576">
        <v>2575</v>
      </c>
      <c r="B2576" t="s">
        <v>16288</v>
      </c>
      <c r="C2576" t="s">
        <v>16289</v>
      </c>
      <c r="D2576" t="s">
        <v>16290</v>
      </c>
      <c r="E2576" t="s">
        <v>16291</v>
      </c>
      <c r="F2576" t="s">
        <v>16292</v>
      </c>
      <c r="G2576" t="s">
        <v>16293</v>
      </c>
      <c r="H2576" t="s">
        <v>15965</v>
      </c>
      <c r="I2576" t="s">
        <v>16294</v>
      </c>
      <c r="K2576" t="s">
        <v>100</v>
      </c>
      <c r="L2576" t="s">
        <v>494</v>
      </c>
      <c r="M2576">
        <v>0.85</v>
      </c>
      <c r="N2576" t="s">
        <v>2570</v>
      </c>
      <c r="O2576" t="s">
        <v>2571</v>
      </c>
      <c r="P2576" t="s">
        <v>172</v>
      </c>
      <c r="Q2576" t="s">
        <v>104</v>
      </c>
      <c r="R2576">
        <v>1384</v>
      </c>
      <c r="S2576">
        <v>9110</v>
      </c>
      <c r="T2576" t="s">
        <v>16295</v>
      </c>
      <c r="U2576" t="s">
        <v>1726</v>
      </c>
      <c r="V2576" t="s">
        <v>1727</v>
      </c>
      <c r="W2576" t="s">
        <v>144</v>
      </c>
      <c r="X2576" t="s">
        <v>175</v>
      </c>
      <c r="Y2576" t="s">
        <v>176</v>
      </c>
    </row>
    <row r="2577" spans="1:25">
      <c r="A2577">
        <v>2576</v>
      </c>
      <c r="B2577" t="s">
        <v>16296</v>
      </c>
      <c r="C2577" t="s">
        <v>16297</v>
      </c>
      <c r="D2577" t="s">
        <v>16297</v>
      </c>
      <c r="E2577" t="s">
        <v>16298</v>
      </c>
      <c r="F2577" t="s">
        <v>16299</v>
      </c>
      <c r="G2577" t="s">
        <v>16300</v>
      </c>
      <c r="H2577" t="s">
        <v>13944</v>
      </c>
      <c r="I2577" t="s">
        <v>707</v>
      </c>
      <c r="K2577" t="s">
        <v>100</v>
      </c>
      <c r="L2577" t="s">
        <v>101</v>
      </c>
      <c r="M2577">
        <v>0.85</v>
      </c>
      <c r="N2577" t="s">
        <v>2900</v>
      </c>
      <c r="O2577" t="s">
        <v>2571</v>
      </c>
      <c r="P2577" t="s">
        <v>172</v>
      </c>
      <c r="Q2577" t="s">
        <v>104</v>
      </c>
      <c r="R2577">
        <v>1868</v>
      </c>
      <c r="S2577">
        <v>9148</v>
      </c>
      <c r="T2577" t="s">
        <v>16301</v>
      </c>
      <c r="U2577" t="s">
        <v>61</v>
      </c>
      <c r="V2577" t="s">
        <v>143</v>
      </c>
      <c r="W2577" t="s">
        <v>144</v>
      </c>
      <c r="X2577" t="s">
        <v>175</v>
      </c>
      <c r="Y2577" t="s">
        <v>176</v>
      </c>
    </row>
    <row r="2578" spans="1:25">
      <c r="A2578">
        <v>2577</v>
      </c>
      <c r="B2578" t="s">
        <v>16302</v>
      </c>
      <c r="C2578" t="s">
        <v>16303</v>
      </c>
      <c r="D2578" t="s">
        <v>16304</v>
      </c>
      <c r="E2578" t="s">
        <v>16305</v>
      </c>
      <c r="F2578" t="s">
        <v>16306</v>
      </c>
      <c r="G2578" t="s">
        <v>16307</v>
      </c>
      <c r="H2578" t="s">
        <v>15965</v>
      </c>
      <c r="I2578" t="s">
        <v>16308</v>
      </c>
      <c r="K2578" t="s">
        <v>100</v>
      </c>
      <c r="L2578" t="s">
        <v>494</v>
      </c>
      <c r="M2578">
        <v>0.85</v>
      </c>
      <c r="N2578" t="s">
        <v>2570</v>
      </c>
      <c r="O2578" t="s">
        <v>2571</v>
      </c>
      <c r="P2578" t="s">
        <v>172</v>
      </c>
      <c r="Q2578" t="s">
        <v>104</v>
      </c>
      <c r="R2578">
        <v>826</v>
      </c>
      <c r="S2578">
        <v>9106</v>
      </c>
      <c r="T2578" t="s">
        <v>757</v>
      </c>
      <c r="U2578" t="s">
        <v>253</v>
      </c>
      <c r="V2578" t="s">
        <v>254</v>
      </c>
      <c r="W2578" t="s">
        <v>144</v>
      </c>
      <c r="X2578" t="s">
        <v>175</v>
      </c>
      <c r="Y2578" t="s">
        <v>176</v>
      </c>
    </row>
    <row r="2579" spans="1:25">
      <c r="A2579">
        <v>2578</v>
      </c>
      <c r="B2579" t="s">
        <v>16309</v>
      </c>
      <c r="C2579" t="s">
        <v>16310</v>
      </c>
      <c r="D2579" t="s">
        <v>16311</v>
      </c>
      <c r="E2579" t="s">
        <v>16312</v>
      </c>
      <c r="F2579" t="s">
        <v>16313</v>
      </c>
      <c r="G2579" t="s">
        <v>16314</v>
      </c>
      <c r="H2579" t="s">
        <v>15965</v>
      </c>
      <c r="I2579" t="s">
        <v>707</v>
      </c>
      <c r="K2579" t="s">
        <v>100</v>
      </c>
      <c r="L2579" t="s">
        <v>101</v>
      </c>
      <c r="M2579">
        <v>0.85</v>
      </c>
      <c r="N2579" t="s">
        <v>2579</v>
      </c>
      <c r="O2579" t="s">
        <v>2571</v>
      </c>
      <c r="P2579" t="s">
        <v>172</v>
      </c>
      <c r="Q2579" t="s">
        <v>104</v>
      </c>
      <c r="R2579">
        <v>1499</v>
      </c>
      <c r="S2579">
        <v>9108</v>
      </c>
      <c r="T2579" t="s">
        <v>16315</v>
      </c>
      <c r="U2579" t="s">
        <v>8274</v>
      </c>
      <c r="V2579" t="s">
        <v>228</v>
      </c>
      <c r="W2579" t="s">
        <v>107</v>
      </c>
      <c r="X2579" t="s">
        <v>108</v>
      </c>
    </row>
    <row r="2580" spans="1:25">
      <c r="A2580">
        <v>2579</v>
      </c>
      <c r="B2580" t="s">
        <v>16316</v>
      </c>
      <c r="C2580" t="s">
        <v>16317</v>
      </c>
      <c r="D2580" t="s">
        <v>16318</v>
      </c>
      <c r="E2580" t="s">
        <v>16319</v>
      </c>
      <c r="F2580" t="s">
        <v>16320</v>
      </c>
      <c r="G2580" t="s">
        <v>16321</v>
      </c>
      <c r="H2580" t="s">
        <v>15965</v>
      </c>
      <c r="I2580" t="s">
        <v>868</v>
      </c>
      <c r="K2580" t="s">
        <v>100</v>
      </c>
      <c r="L2580" t="s">
        <v>101</v>
      </c>
      <c r="M2580">
        <v>0.85</v>
      </c>
      <c r="N2580" t="s">
        <v>2900</v>
      </c>
      <c r="O2580" t="s">
        <v>2571</v>
      </c>
      <c r="P2580" t="s">
        <v>172</v>
      </c>
      <c r="Q2580" t="s">
        <v>104</v>
      </c>
      <c r="R2580">
        <v>646</v>
      </c>
      <c r="S2580">
        <v>9122</v>
      </c>
      <c r="T2580" t="s">
        <v>16322</v>
      </c>
      <c r="U2580" t="s">
        <v>16323</v>
      </c>
      <c r="V2580" t="s">
        <v>143</v>
      </c>
      <c r="W2580" t="s">
        <v>144</v>
      </c>
      <c r="X2580" t="s">
        <v>175</v>
      </c>
      <c r="Y2580" t="s">
        <v>176</v>
      </c>
    </row>
    <row r="2581" spans="1:25">
      <c r="A2581">
        <v>2580</v>
      </c>
      <c r="B2581" t="s">
        <v>16324</v>
      </c>
      <c r="C2581" t="s">
        <v>16325</v>
      </c>
      <c r="D2581" t="s">
        <v>16326</v>
      </c>
      <c r="E2581" t="s">
        <v>16327</v>
      </c>
      <c r="F2581" t="s">
        <v>16328</v>
      </c>
      <c r="G2581" t="s">
        <v>16329</v>
      </c>
      <c r="H2581" t="s">
        <v>15965</v>
      </c>
      <c r="I2581" t="s">
        <v>16330</v>
      </c>
      <c r="K2581" t="s">
        <v>100</v>
      </c>
      <c r="L2581" t="s">
        <v>101</v>
      </c>
      <c r="M2581">
        <v>0.85</v>
      </c>
      <c r="N2581" t="s">
        <v>2579</v>
      </c>
      <c r="O2581" t="s">
        <v>2571</v>
      </c>
      <c r="P2581" t="s">
        <v>58</v>
      </c>
      <c r="Q2581" t="s">
        <v>104</v>
      </c>
      <c r="R2581">
        <v>1106</v>
      </c>
      <c r="S2581">
        <v>9143</v>
      </c>
      <c r="T2581" t="s">
        <v>4883</v>
      </c>
      <c r="U2581" t="s">
        <v>709</v>
      </c>
      <c r="V2581" t="s">
        <v>132</v>
      </c>
      <c r="W2581" t="s">
        <v>107</v>
      </c>
      <c r="X2581" t="s">
        <v>108</v>
      </c>
    </row>
    <row r="2582" spans="1:25">
      <c r="A2582">
        <v>2581</v>
      </c>
      <c r="B2582" t="s">
        <v>16331</v>
      </c>
      <c r="C2582" t="s">
        <v>16332</v>
      </c>
      <c r="D2582" t="s">
        <v>16333</v>
      </c>
      <c r="E2582" t="s">
        <v>16334</v>
      </c>
      <c r="F2582" t="s">
        <v>16335</v>
      </c>
      <c r="G2582" t="s">
        <v>16336</v>
      </c>
      <c r="H2582" t="s">
        <v>15965</v>
      </c>
      <c r="I2582" t="s">
        <v>335</v>
      </c>
      <c r="J2582">
        <v>43798</v>
      </c>
      <c r="K2582" t="s">
        <v>100</v>
      </c>
      <c r="L2582" t="s">
        <v>101</v>
      </c>
      <c r="M2582">
        <v>0.85</v>
      </c>
      <c r="N2582" t="s">
        <v>11889</v>
      </c>
      <c r="O2582" t="s">
        <v>2571</v>
      </c>
      <c r="P2582" t="s">
        <v>172</v>
      </c>
      <c r="Q2582" t="s">
        <v>104</v>
      </c>
      <c r="R2582">
        <v>7709</v>
      </c>
      <c r="S2582">
        <v>9107</v>
      </c>
      <c r="T2582" t="s">
        <v>15587</v>
      </c>
      <c r="U2582" t="s">
        <v>8918</v>
      </c>
      <c r="V2582" t="s">
        <v>613</v>
      </c>
      <c r="W2582" t="s">
        <v>107</v>
      </c>
      <c r="X2582" t="s">
        <v>108</v>
      </c>
    </row>
    <row r="2583" spans="1:25">
      <c r="A2583">
        <v>2582</v>
      </c>
      <c r="B2583" t="s">
        <v>16337</v>
      </c>
      <c r="C2583" t="s">
        <v>16338</v>
      </c>
      <c r="D2583" t="s">
        <v>16339</v>
      </c>
      <c r="E2583" t="s">
        <v>16340</v>
      </c>
      <c r="F2583" t="s">
        <v>16341</v>
      </c>
      <c r="G2583" t="s">
        <v>16342</v>
      </c>
      <c r="H2583" t="s">
        <v>15965</v>
      </c>
      <c r="I2583" t="s">
        <v>16343</v>
      </c>
      <c r="K2583" t="s">
        <v>100</v>
      </c>
      <c r="L2583" t="s">
        <v>101</v>
      </c>
      <c r="M2583">
        <v>0.85</v>
      </c>
      <c r="N2583" t="s">
        <v>2891</v>
      </c>
      <c r="O2583" t="s">
        <v>2571</v>
      </c>
      <c r="P2583" t="s">
        <v>58</v>
      </c>
      <c r="Q2583" t="s">
        <v>104</v>
      </c>
      <c r="R2583">
        <v>86</v>
      </c>
      <c r="S2583">
        <v>9126</v>
      </c>
      <c r="T2583" t="s">
        <v>1391</v>
      </c>
      <c r="U2583" t="s">
        <v>12</v>
      </c>
      <c r="V2583" t="s">
        <v>486</v>
      </c>
      <c r="W2583" t="s">
        <v>107</v>
      </c>
      <c r="X2583" t="s">
        <v>108</v>
      </c>
    </row>
    <row r="2584" spans="1:25">
      <c r="A2584">
        <v>2583</v>
      </c>
      <c r="B2584" t="s">
        <v>16344</v>
      </c>
      <c r="C2584" t="s">
        <v>16345</v>
      </c>
      <c r="D2584" t="s">
        <v>16346</v>
      </c>
      <c r="E2584" t="s">
        <v>16347</v>
      </c>
      <c r="F2584" t="s">
        <v>16348</v>
      </c>
      <c r="G2584" t="s">
        <v>16349</v>
      </c>
      <c r="H2584" t="s">
        <v>15965</v>
      </c>
      <c r="I2584" t="s">
        <v>16350</v>
      </c>
      <c r="K2584" t="s">
        <v>100</v>
      </c>
      <c r="L2584" t="s">
        <v>101</v>
      </c>
      <c r="M2584">
        <v>0.85</v>
      </c>
      <c r="N2584" t="s">
        <v>2597</v>
      </c>
      <c r="O2584" t="s">
        <v>2571</v>
      </c>
      <c r="P2584" t="s">
        <v>172</v>
      </c>
      <c r="Q2584" t="s">
        <v>104</v>
      </c>
      <c r="R2584">
        <v>695</v>
      </c>
      <c r="S2584">
        <v>9151</v>
      </c>
      <c r="T2584" t="s">
        <v>1553</v>
      </c>
      <c r="U2584" t="s">
        <v>1554</v>
      </c>
      <c r="V2584" t="s">
        <v>106</v>
      </c>
      <c r="W2584" t="s">
        <v>107</v>
      </c>
      <c r="X2584" t="s">
        <v>108</v>
      </c>
    </row>
    <row r="2585" spans="1:25">
      <c r="A2585">
        <v>2584</v>
      </c>
      <c r="B2585" t="s">
        <v>16351</v>
      </c>
      <c r="C2585" t="s">
        <v>16352</v>
      </c>
      <c r="D2585" t="s">
        <v>16353</v>
      </c>
      <c r="E2585" t="s">
        <v>16354</v>
      </c>
      <c r="F2585" t="s">
        <v>16355</v>
      </c>
      <c r="G2585" t="s">
        <v>16356</v>
      </c>
      <c r="H2585" t="s">
        <v>15965</v>
      </c>
      <c r="I2585" t="s">
        <v>16357</v>
      </c>
      <c r="K2585" t="s">
        <v>100</v>
      </c>
      <c r="L2585" t="s">
        <v>101</v>
      </c>
      <c r="M2585">
        <v>0.85</v>
      </c>
      <c r="N2585" t="s">
        <v>15089</v>
      </c>
      <c r="O2585" t="s">
        <v>2571</v>
      </c>
      <c r="P2585" t="s">
        <v>172</v>
      </c>
      <c r="Q2585" t="s">
        <v>104</v>
      </c>
      <c r="R2585">
        <v>926</v>
      </c>
      <c r="S2585">
        <v>9122</v>
      </c>
      <c r="T2585" t="s">
        <v>6390</v>
      </c>
      <c r="U2585" t="s">
        <v>6391</v>
      </c>
      <c r="V2585" t="s">
        <v>143</v>
      </c>
      <c r="W2585" t="s">
        <v>144</v>
      </c>
      <c r="X2585" t="s">
        <v>175</v>
      </c>
      <c r="Y2585" t="s">
        <v>176</v>
      </c>
    </row>
    <row r="2586" spans="1:25">
      <c r="A2586">
        <v>2585</v>
      </c>
      <c r="B2586" t="s">
        <v>16358</v>
      </c>
      <c r="C2586" t="s">
        <v>16359</v>
      </c>
      <c r="D2586" t="s">
        <v>16360</v>
      </c>
      <c r="E2586" t="s">
        <v>16361</v>
      </c>
      <c r="F2586" t="s">
        <v>16362</v>
      </c>
      <c r="G2586" t="s">
        <v>16363</v>
      </c>
      <c r="H2586" t="s">
        <v>15965</v>
      </c>
      <c r="I2586" t="s">
        <v>1014</v>
      </c>
      <c r="K2586" t="s">
        <v>100</v>
      </c>
      <c r="L2586" t="s">
        <v>101</v>
      </c>
      <c r="M2586">
        <v>0.85</v>
      </c>
      <c r="N2586" t="s">
        <v>2570</v>
      </c>
      <c r="O2586" t="s">
        <v>2571</v>
      </c>
      <c r="P2586" t="s">
        <v>58</v>
      </c>
      <c r="Q2586" t="s">
        <v>104</v>
      </c>
      <c r="R2586">
        <v>748</v>
      </c>
      <c r="S2586">
        <v>9129</v>
      </c>
      <c r="T2586" t="s">
        <v>16364</v>
      </c>
      <c r="U2586" t="s">
        <v>16365</v>
      </c>
      <c r="V2586" t="s">
        <v>206</v>
      </c>
      <c r="W2586" t="s">
        <v>144</v>
      </c>
      <c r="X2586" t="s">
        <v>175</v>
      </c>
      <c r="Y2586" t="s">
        <v>176</v>
      </c>
    </row>
    <row r="2587" spans="1:25">
      <c r="A2587">
        <v>2586</v>
      </c>
      <c r="B2587" t="s">
        <v>16366</v>
      </c>
      <c r="C2587" t="s">
        <v>16367</v>
      </c>
      <c r="D2587" t="s">
        <v>16368</v>
      </c>
      <c r="E2587" t="s">
        <v>16369</v>
      </c>
      <c r="F2587" t="s">
        <v>16370</v>
      </c>
      <c r="G2587" t="s">
        <v>16371</v>
      </c>
      <c r="H2587" t="s">
        <v>15965</v>
      </c>
      <c r="I2587" t="s">
        <v>16372</v>
      </c>
      <c r="K2587" t="s">
        <v>100</v>
      </c>
      <c r="L2587" t="s">
        <v>494</v>
      </c>
      <c r="M2587">
        <v>0.85</v>
      </c>
      <c r="N2587" t="s">
        <v>2570</v>
      </c>
      <c r="O2587" t="s">
        <v>2571</v>
      </c>
      <c r="P2587" t="s">
        <v>172</v>
      </c>
      <c r="Q2587" t="s">
        <v>104</v>
      </c>
      <c r="R2587">
        <v>7069</v>
      </c>
      <c r="S2587">
        <v>9147</v>
      </c>
      <c r="T2587" t="s">
        <v>4421</v>
      </c>
      <c r="U2587" t="s">
        <v>4421</v>
      </c>
      <c r="V2587" t="s">
        <v>808</v>
      </c>
      <c r="W2587" t="s">
        <v>144</v>
      </c>
      <c r="X2587" t="s">
        <v>175</v>
      </c>
      <c r="Y2587" t="s">
        <v>176</v>
      </c>
    </row>
    <row r="2588" spans="1:25">
      <c r="A2588">
        <v>2587</v>
      </c>
      <c r="B2588" t="s">
        <v>16373</v>
      </c>
      <c r="C2588" t="s">
        <v>16374</v>
      </c>
      <c r="D2588" t="s">
        <v>16375</v>
      </c>
      <c r="E2588" t="s">
        <v>16376</v>
      </c>
      <c r="F2588" t="s">
        <v>16377</v>
      </c>
      <c r="G2588" t="s">
        <v>16378</v>
      </c>
      <c r="H2588" t="s">
        <v>15965</v>
      </c>
      <c r="I2588" t="s">
        <v>335</v>
      </c>
      <c r="K2588" t="s">
        <v>100</v>
      </c>
      <c r="L2588" t="s">
        <v>101</v>
      </c>
      <c r="M2588">
        <v>0.85</v>
      </c>
      <c r="N2588" t="s">
        <v>2900</v>
      </c>
      <c r="O2588" t="s">
        <v>2571</v>
      </c>
      <c r="P2588" t="s">
        <v>172</v>
      </c>
      <c r="Q2588" t="s">
        <v>104</v>
      </c>
      <c r="R2588">
        <v>7030</v>
      </c>
      <c r="S2588">
        <v>9147</v>
      </c>
      <c r="T2588" t="s">
        <v>63</v>
      </c>
      <c r="U2588" t="s">
        <v>63</v>
      </c>
      <c r="V2588" t="s">
        <v>808</v>
      </c>
      <c r="W2588" t="s">
        <v>144</v>
      </c>
      <c r="X2588" t="s">
        <v>175</v>
      </c>
      <c r="Y2588" t="s">
        <v>176</v>
      </c>
    </row>
    <row r="2589" spans="1:25">
      <c r="A2589">
        <v>2588</v>
      </c>
      <c r="B2589" t="s">
        <v>16379</v>
      </c>
      <c r="C2589" t="s">
        <v>16380</v>
      </c>
      <c r="D2589" t="s">
        <v>16381</v>
      </c>
      <c r="E2589" t="s">
        <v>16382</v>
      </c>
      <c r="F2589" t="s">
        <v>16383</v>
      </c>
      <c r="G2589" t="s">
        <v>16384</v>
      </c>
      <c r="H2589" t="s">
        <v>15965</v>
      </c>
      <c r="I2589" t="s">
        <v>202</v>
      </c>
      <c r="K2589" t="s">
        <v>100</v>
      </c>
      <c r="L2589" t="s">
        <v>101</v>
      </c>
      <c r="M2589">
        <v>0.85</v>
      </c>
      <c r="N2589" t="s">
        <v>2579</v>
      </c>
      <c r="O2589" t="s">
        <v>2571</v>
      </c>
      <c r="P2589" t="s">
        <v>172</v>
      </c>
      <c r="Q2589" t="s">
        <v>104</v>
      </c>
      <c r="R2589">
        <v>646</v>
      </c>
      <c r="S2589">
        <v>9122</v>
      </c>
      <c r="T2589" t="s">
        <v>16322</v>
      </c>
      <c r="U2589" t="s">
        <v>16323</v>
      </c>
      <c r="V2589" t="s">
        <v>143</v>
      </c>
      <c r="W2589" t="s">
        <v>107</v>
      </c>
      <c r="X2589" t="s">
        <v>108</v>
      </c>
    </row>
    <row r="2590" spans="1:25">
      <c r="A2590">
        <v>2589</v>
      </c>
      <c r="B2590" t="s">
        <v>16385</v>
      </c>
      <c r="C2590" t="s">
        <v>16386</v>
      </c>
      <c r="D2590" t="s">
        <v>16387</v>
      </c>
      <c r="E2590" t="s">
        <v>16388</v>
      </c>
      <c r="F2590" t="s">
        <v>16389</v>
      </c>
      <c r="G2590" t="s">
        <v>16390</v>
      </c>
      <c r="H2590" t="s">
        <v>15965</v>
      </c>
      <c r="I2590" t="s">
        <v>1039</v>
      </c>
      <c r="K2590" t="s">
        <v>100</v>
      </c>
      <c r="L2590" t="s">
        <v>101</v>
      </c>
      <c r="M2590">
        <v>0.85</v>
      </c>
      <c r="N2590" t="s">
        <v>2891</v>
      </c>
      <c r="O2590" t="s">
        <v>2571</v>
      </c>
      <c r="P2590" t="s">
        <v>58</v>
      </c>
      <c r="Q2590" t="s">
        <v>104</v>
      </c>
      <c r="R2590">
        <v>626</v>
      </c>
      <c r="S2590">
        <v>9126</v>
      </c>
      <c r="T2590" t="s">
        <v>519</v>
      </c>
      <c r="U2590" t="s">
        <v>520</v>
      </c>
      <c r="V2590" t="s">
        <v>486</v>
      </c>
      <c r="W2590" t="s">
        <v>107</v>
      </c>
      <c r="X2590" t="s">
        <v>108</v>
      </c>
    </row>
    <row r="2591" spans="1:25">
      <c r="A2591">
        <v>2590</v>
      </c>
      <c r="B2591" t="s">
        <v>16391</v>
      </c>
      <c r="C2591" t="s">
        <v>16392</v>
      </c>
      <c r="D2591" t="s">
        <v>16393</v>
      </c>
      <c r="E2591" t="s">
        <v>16394</v>
      </c>
      <c r="F2591" t="s">
        <v>16395</v>
      </c>
      <c r="G2591" t="s">
        <v>16396</v>
      </c>
      <c r="H2591" t="s">
        <v>15965</v>
      </c>
      <c r="I2591" t="s">
        <v>16397</v>
      </c>
      <c r="K2591" t="s">
        <v>100</v>
      </c>
      <c r="L2591" t="s">
        <v>494</v>
      </c>
      <c r="M2591">
        <v>0.85</v>
      </c>
      <c r="N2591" t="s">
        <v>11728</v>
      </c>
      <c r="O2591" t="s">
        <v>2571</v>
      </c>
      <c r="P2591" t="s">
        <v>172</v>
      </c>
      <c r="Q2591" t="s">
        <v>104</v>
      </c>
      <c r="R2591">
        <v>1066</v>
      </c>
      <c r="S2591">
        <v>9106</v>
      </c>
      <c r="T2591" t="s">
        <v>16398</v>
      </c>
      <c r="U2591" t="s">
        <v>4011</v>
      </c>
      <c r="V2591" t="s">
        <v>254</v>
      </c>
      <c r="W2591" t="s">
        <v>107</v>
      </c>
      <c r="X2591" t="s">
        <v>108</v>
      </c>
    </row>
    <row r="2592" spans="1:25">
      <c r="A2592">
        <v>2591</v>
      </c>
      <c r="B2592" t="s">
        <v>16399</v>
      </c>
      <c r="C2592" t="s">
        <v>16400</v>
      </c>
      <c r="D2592" t="s">
        <v>16401</v>
      </c>
      <c r="E2592" t="s">
        <v>16402</v>
      </c>
      <c r="F2592" t="s">
        <v>16403</v>
      </c>
      <c r="G2592" t="s">
        <v>16404</v>
      </c>
      <c r="H2592" t="s">
        <v>15965</v>
      </c>
      <c r="I2592" t="s">
        <v>16405</v>
      </c>
      <c r="K2592" t="s">
        <v>100</v>
      </c>
      <c r="L2592" t="s">
        <v>101</v>
      </c>
      <c r="M2592">
        <v>0.85</v>
      </c>
      <c r="N2592" t="s">
        <v>2693</v>
      </c>
      <c r="O2592" t="s">
        <v>2571</v>
      </c>
      <c r="P2592" t="s">
        <v>172</v>
      </c>
      <c r="Q2592" t="s">
        <v>104</v>
      </c>
      <c r="R2592">
        <v>5128</v>
      </c>
      <c r="S2592">
        <v>9146</v>
      </c>
      <c r="T2592" t="s">
        <v>16406</v>
      </c>
      <c r="U2592" t="s">
        <v>60</v>
      </c>
      <c r="V2592" t="s">
        <v>60</v>
      </c>
      <c r="W2592" t="s">
        <v>144</v>
      </c>
      <c r="X2592" t="s">
        <v>175</v>
      </c>
      <c r="Y2592" t="s">
        <v>176</v>
      </c>
    </row>
    <row r="2593" spans="1:25">
      <c r="A2593">
        <v>2592</v>
      </c>
      <c r="B2593" t="s">
        <v>16407</v>
      </c>
      <c r="C2593" t="s">
        <v>16408</v>
      </c>
      <c r="D2593" t="s">
        <v>16409</v>
      </c>
      <c r="E2593" t="s">
        <v>16410</v>
      </c>
      <c r="F2593" t="s">
        <v>16411</v>
      </c>
      <c r="G2593" t="s">
        <v>16412</v>
      </c>
      <c r="H2593" t="s">
        <v>15965</v>
      </c>
      <c r="I2593" t="s">
        <v>16413</v>
      </c>
      <c r="K2593" t="s">
        <v>100</v>
      </c>
      <c r="L2593" t="s">
        <v>101</v>
      </c>
      <c r="M2593">
        <v>0.85</v>
      </c>
      <c r="N2593" t="s">
        <v>2579</v>
      </c>
      <c r="O2593" t="s">
        <v>2571</v>
      </c>
      <c r="P2593" t="s">
        <v>172</v>
      </c>
      <c r="Q2593" t="s">
        <v>104</v>
      </c>
      <c r="R2593">
        <v>869</v>
      </c>
      <c r="S2593">
        <v>9108</v>
      </c>
      <c r="T2593" t="s">
        <v>16414</v>
      </c>
      <c r="U2593" t="s">
        <v>22</v>
      </c>
      <c r="V2593" t="s">
        <v>228</v>
      </c>
      <c r="W2593" t="s">
        <v>107</v>
      </c>
      <c r="X2593" t="s">
        <v>108</v>
      </c>
    </row>
    <row r="2594" spans="1:25">
      <c r="A2594">
        <v>2593</v>
      </c>
      <c r="B2594" t="s">
        <v>16415</v>
      </c>
      <c r="C2594" t="s">
        <v>16416</v>
      </c>
      <c r="D2594" t="s">
        <v>247</v>
      </c>
      <c r="E2594" t="s">
        <v>16417</v>
      </c>
      <c r="F2594" t="s">
        <v>16418</v>
      </c>
      <c r="G2594" t="s">
        <v>16419</v>
      </c>
      <c r="H2594" t="s">
        <v>15965</v>
      </c>
      <c r="I2594" t="s">
        <v>202</v>
      </c>
      <c r="K2594" t="s">
        <v>100</v>
      </c>
      <c r="L2594" t="s">
        <v>101</v>
      </c>
      <c r="M2594">
        <v>0.85</v>
      </c>
      <c r="N2594" t="s">
        <v>2597</v>
      </c>
      <c r="O2594" t="s">
        <v>2571</v>
      </c>
      <c r="P2594" t="s">
        <v>172</v>
      </c>
      <c r="Q2594" t="s">
        <v>104</v>
      </c>
      <c r="R2594">
        <v>1604</v>
      </c>
      <c r="S2594">
        <v>9110</v>
      </c>
      <c r="T2594" t="s">
        <v>16420</v>
      </c>
      <c r="U2594" t="s">
        <v>18</v>
      </c>
      <c r="V2594" t="s">
        <v>1727</v>
      </c>
      <c r="W2594" t="s">
        <v>107</v>
      </c>
      <c r="X2594" t="s">
        <v>108</v>
      </c>
    </row>
    <row r="2595" spans="1:25">
      <c r="A2595">
        <v>2594</v>
      </c>
      <c r="B2595" t="s">
        <v>16421</v>
      </c>
      <c r="C2595" t="s">
        <v>3515</v>
      </c>
      <c r="D2595" t="s">
        <v>1988</v>
      </c>
      <c r="E2595" t="s">
        <v>16422</v>
      </c>
      <c r="F2595" t="s">
        <v>16423</v>
      </c>
      <c r="G2595" t="s">
        <v>16424</v>
      </c>
      <c r="H2595" t="s">
        <v>15965</v>
      </c>
      <c r="I2595" t="s">
        <v>16425</v>
      </c>
      <c r="K2595" t="s">
        <v>100</v>
      </c>
      <c r="L2595" t="s">
        <v>101</v>
      </c>
      <c r="M2595">
        <v>0.85</v>
      </c>
      <c r="N2595" t="s">
        <v>2597</v>
      </c>
      <c r="O2595" t="s">
        <v>2571</v>
      </c>
      <c r="P2595" t="s">
        <v>58</v>
      </c>
      <c r="Q2595" t="s">
        <v>104</v>
      </c>
      <c r="R2595">
        <v>464</v>
      </c>
      <c r="S2595">
        <v>9111</v>
      </c>
      <c r="T2595" t="s">
        <v>7100</v>
      </c>
      <c r="U2595" t="s">
        <v>373</v>
      </c>
      <c r="V2595" t="s">
        <v>236</v>
      </c>
      <c r="W2595" t="s">
        <v>107</v>
      </c>
      <c r="X2595" t="s">
        <v>108</v>
      </c>
    </row>
    <row r="2596" spans="1:25">
      <c r="A2596">
        <v>2595</v>
      </c>
      <c r="B2596" t="s">
        <v>16426</v>
      </c>
      <c r="C2596" t="s">
        <v>16427</v>
      </c>
      <c r="D2596" t="s">
        <v>16428</v>
      </c>
      <c r="E2596" t="s">
        <v>16429</v>
      </c>
      <c r="F2596" t="s">
        <v>16430</v>
      </c>
      <c r="G2596" t="s">
        <v>16431</v>
      </c>
      <c r="H2596" t="s">
        <v>15965</v>
      </c>
      <c r="I2596" t="s">
        <v>16432</v>
      </c>
      <c r="K2596" t="s">
        <v>100</v>
      </c>
      <c r="L2596" t="s">
        <v>101</v>
      </c>
      <c r="M2596">
        <v>0.85</v>
      </c>
      <c r="N2596" t="s">
        <v>2579</v>
      </c>
      <c r="O2596" t="s">
        <v>2571</v>
      </c>
      <c r="P2596" t="s">
        <v>58</v>
      </c>
      <c r="Q2596" t="s">
        <v>104</v>
      </c>
      <c r="R2596">
        <v>86</v>
      </c>
      <c r="S2596">
        <v>9126</v>
      </c>
      <c r="T2596" t="s">
        <v>1391</v>
      </c>
      <c r="U2596" t="s">
        <v>12</v>
      </c>
      <c r="V2596" t="s">
        <v>486</v>
      </c>
      <c r="W2596" t="s">
        <v>107</v>
      </c>
      <c r="X2596" t="s">
        <v>108</v>
      </c>
    </row>
    <row r="2597" spans="1:25">
      <c r="A2597">
        <v>2596</v>
      </c>
      <c r="B2597" t="s">
        <v>16433</v>
      </c>
      <c r="C2597" t="s">
        <v>16434</v>
      </c>
      <c r="D2597" t="s">
        <v>16435</v>
      </c>
      <c r="E2597" t="s">
        <v>16436</v>
      </c>
      <c r="F2597" t="s">
        <v>16437</v>
      </c>
      <c r="G2597" t="s">
        <v>16438</v>
      </c>
      <c r="H2597" t="s">
        <v>16439</v>
      </c>
      <c r="I2597" t="s">
        <v>16440</v>
      </c>
      <c r="K2597" t="s">
        <v>100</v>
      </c>
      <c r="L2597" t="s">
        <v>101</v>
      </c>
      <c r="M2597">
        <v>0.85</v>
      </c>
      <c r="N2597" t="s">
        <v>2579</v>
      </c>
      <c r="O2597" t="s">
        <v>2571</v>
      </c>
      <c r="P2597" t="s">
        <v>58</v>
      </c>
      <c r="Q2597" t="s">
        <v>104</v>
      </c>
      <c r="R2597">
        <v>1106</v>
      </c>
      <c r="S2597">
        <v>9143</v>
      </c>
      <c r="T2597" t="s">
        <v>4883</v>
      </c>
      <c r="U2597" t="s">
        <v>709</v>
      </c>
      <c r="V2597" t="s">
        <v>132</v>
      </c>
      <c r="W2597" t="s">
        <v>107</v>
      </c>
      <c r="X2597" t="s">
        <v>108</v>
      </c>
    </row>
    <row r="2598" spans="1:25">
      <c r="A2598">
        <v>2597</v>
      </c>
      <c r="B2598" t="s">
        <v>16441</v>
      </c>
      <c r="C2598" t="s">
        <v>16442</v>
      </c>
      <c r="D2598" t="s">
        <v>16443</v>
      </c>
      <c r="E2598" t="s">
        <v>16444</v>
      </c>
      <c r="F2598" t="s">
        <v>16445</v>
      </c>
      <c r="G2598" t="s">
        <v>16446</v>
      </c>
      <c r="H2598" t="s">
        <v>16439</v>
      </c>
      <c r="I2598" t="s">
        <v>294</v>
      </c>
      <c r="K2598" t="s">
        <v>100</v>
      </c>
      <c r="L2598" t="s">
        <v>101</v>
      </c>
      <c r="M2598">
        <v>0.85</v>
      </c>
      <c r="N2598" t="s">
        <v>15089</v>
      </c>
      <c r="O2598" t="s">
        <v>2571</v>
      </c>
      <c r="P2598" t="s">
        <v>172</v>
      </c>
      <c r="Q2598" t="s">
        <v>104</v>
      </c>
      <c r="R2598">
        <v>7010</v>
      </c>
      <c r="S2598">
        <v>9108</v>
      </c>
      <c r="T2598" t="s">
        <v>227</v>
      </c>
      <c r="U2598" t="s">
        <v>22</v>
      </c>
      <c r="V2598" t="s">
        <v>228</v>
      </c>
      <c r="W2598" t="s">
        <v>144</v>
      </c>
      <c r="X2598" t="s">
        <v>175</v>
      </c>
      <c r="Y2598" t="s">
        <v>176</v>
      </c>
    </row>
    <row r="2599" spans="1:25">
      <c r="A2599">
        <v>2598</v>
      </c>
      <c r="B2599" t="s">
        <v>16447</v>
      </c>
      <c r="C2599" t="s">
        <v>16448</v>
      </c>
      <c r="D2599" t="s">
        <v>16449</v>
      </c>
      <c r="E2599" t="s">
        <v>16450</v>
      </c>
      <c r="F2599" t="s">
        <v>16451</v>
      </c>
      <c r="G2599" t="s">
        <v>16452</v>
      </c>
      <c r="H2599" t="s">
        <v>16439</v>
      </c>
      <c r="I2599" t="s">
        <v>16453</v>
      </c>
      <c r="K2599" t="s">
        <v>100</v>
      </c>
      <c r="L2599" t="s">
        <v>101</v>
      </c>
      <c r="M2599">
        <v>0.85</v>
      </c>
      <c r="N2599" t="s">
        <v>2579</v>
      </c>
      <c r="O2599" t="s">
        <v>2571</v>
      </c>
      <c r="P2599" t="s">
        <v>58</v>
      </c>
      <c r="Q2599" t="s">
        <v>104</v>
      </c>
      <c r="R2599">
        <v>1140</v>
      </c>
      <c r="S2599">
        <v>9109</v>
      </c>
      <c r="T2599" t="s">
        <v>9779</v>
      </c>
      <c r="U2599" t="s">
        <v>9780</v>
      </c>
      <c r="V2599" t="s">
        <v>693</v>
      </c>
      <c r="W2599" t="s">
        <v>107</v>
      </c>
      <c r="X2599" t="s">
        <v>108</v>
      </c>
    </row>
    <row r="2600" spans="1:25">
      <c r="A2600">
        <v>2599</v>
      </c>
      <c r="B2600" t="s">
        <v>16454</v>
      </c>
      <c r="C2600" t="s">
        <v>16455</v>
      </c>
      <c r="D2600" t="s">
        <v>16456</v>
      </c>
      <c r="E2600" t="s">
        <v>16457</v>
      </c>
      <c r="F2600" t="s">
        <v>16458</v>
      </c>
      <c r="G2600" t="s">
        <v>16459</v>
      </c>
      <c r="H2600" t="s">
        <v>16439</v>
      </c>
      <c r="I2600" t="s">
        <v>261</v>
      </c>
      <c r="K2600" t="s">
        <v>100</v>
      </c>
      <c r="L2600" t="s">
        <v>2569</v>
      </c>
      <c r="M2600">
        <v>0.85</v>
      </c>
      <c r="N2600" t="s">
        <v>2570</v>
      </c>
      <c r="O2600" t="s">
        <v>2571</v>
      </c>
      <c r="P2600" t="s">
        <v>172</v>
      </c>
      <c r="Q2600" t="s">
        <v>104</v>
      </c>
      <c r="R2600">
        <v>806</v>
      </c>
      <c r="S2600">
        <v>9144</v>
      </c>
      <c r="T2600" t="s">
        <v>15531</v>
      </c>
      <c r="U2600" t="s">
        <v>15532</v>
      </c>
      <c r="V2600" t="s">
        <v>206</v>
      </c>
      <c r="W2600" t="s">
        <v>144</v>
      </c>
      <c r="X2600" t="s">
        <v>175</v>
      </c>
      <c r="Y2600" t="s">
        <v>176</v>
      </c>
    </row>
    <row r="2601" spans="1:25">
      <c r="A2601">
        <v>2600</v>
      </c>
      <c r="B2601" t="s">
        <v>16460</v>
      </c>
      <c r="C2601" t="s">
        <v>16461</v>
      </c>
      <c r="D2601" t="s">
        <v>16462</v>
      </c>
      <c r="E2601" t="s">
        <v>16463</v>
      </c>
      <c r="F2601" t="s">
        <v>16464</v>
      </c>
      <c r="G2601" t="s">
        <v>16465</v>
      </c>
      <c r="H2601" t="s">
        <v>16439</v>
      </c>
      <c r="I2601" t="s">
        <v>16466</v>
      </c>
      <c r="K2601" t="s">
        <v>100</v>
      </c>
      <c r="L2601" t="s">
        <v>101</v>
      </c>
      <c r="M2601">
        <v>0.85</v>
      </c>
      <c r="N2601" t="s">
        <v>2597</v>
      </c>
      <c r="O2601" t="s">
        <v>2571</v>
      </c>
      <c r="P2601" t="s">
        <v>172</v>
      </c>
      <c r="Q2601" t="s">
        <v>104</v>
      </c>
      <c r="R2601">
        <v>1060</v>
      </c>
      <c r="S2601">
        <v>9131</v>
      </c>
      <c r="T2601" t="s">
        <v>1328</v>
      </c>
      <c r="U2601" t="s">
        <v>287</v>
      </c>
      <c r="V2601" t="s">
        <v>155</v>
      </c>
      <c r="W2601" t="s">
        <v>107</v>
      </c>
      <c r="X2601" t="s">
        <v>108</v>
      </c>
    </row>
    <row r="2602" spans="1:25">
      <c r="A2602">
        <v>2601</v>
      </c>
      <c r="B2602" t="s">
        <v>16467</v>
      </c>
      <c r="C2602" t="s">
        <v>16468</v>
      </c>
      <c r="D2602" t="s">
        <v>16469</v>
      </c>
      <c r="E2602" t="s">
        <v>16470</v>
      </c>
      <c r="F2602" t="s">
        <v>16471</v>
      </c>
      <c r="G2602" t="s">
        <v>16472</v>
      </c>
      <c r="H2602" t="s">
        <v>16439</v>
      </c>
      <c r="I2602" t="s">
        <v>16473</v>
      </c>
      <c r="J2602">
        <v>74069</v>
      </c>
      <c r="K2602" t="s">
        <v>100</v>
      </c>
      <c r="L2602" t="s">
        <v>101</v>
      </c>
      <c r="M2602">
        <v>0.85</v>
      </c>
      <c r="N2602" t="s">
        <v>11889</v>
      </c>
      <c r="O2602" t="s">
        <v>2571</v>
      </c>
      <c r="P2602" t="s">
        <v>58</v>
      </c>
      <c r="Q2602" t="s">
        <v>104</v>
      </c>
      <c r="R2602">
        <v>559</v>
      </c>
      <c r="S2602">
        <v>9131</v>
      </c>
      <c r="T2602" t="s">
        <v>16474</v>
      </c>
      <c r="U2602" t="s">
        <v>476</v>
      </c>
      <c r="V2602" t="s">
        <v>155</v>
      </c>
      <c r="W2602" t="s">
        <v>107</v>
      </c>
      <c r="X2602" t="s">
        <v>108</v>
      </c>
    </row>
    <row r="2603" spans="1:25">
      <c r="A2603">
        <v>2602</v>
      </c>
      <c r="B2603" t="s">
        <v>16475</v>
      </c>
      <c r="C2603" t="s">
        <v>16476</v>
      </c>
      <c r="D2603" t="s">
        <v>16477</v>
      </c>
      <c r="E2603" t="s">
        <v>16478</v>
      </c>
      <c r="F2603" t="s">
        <v>16479</v>
      </c>
      <c r="G2603" t="s">
        <v>16480</v>
      </c>
      <c r="H2603" t="s">
        <v>16439</v>
      </c>
      <c r="I2603" t="s">
        <v>303</v>
      </c>
      <c r="K2603" t="s">
        <v>100</v>
      </c>
      <c r="L2603" t="s">
        <v>101</v>
      </c>
      <c r="M2603">
        <v>0.85</v>
      </c>
      <c r="N2603" t="s">
        <v>2891</v>
      </c>
      <c r="O2603" t="s">
        <v>2571</v>
      </c>
      <c r="P2603" t="s">
        <v>172</v>
      </c>
      <c r="Q2603" t="s">
        <v>104</v>
      </c>
      <c r="R2603">
        <v>1412</v>
      </c>
      <c r="S2603">
        <v>9133</v>
      </c>
      <c r="T2603" t="s">
        <v>16481</v>
      </c>
      <c r="U2603" t="s">
        <v>3521</v>
      </c>
      <c r="V2603" t="s">
        <v>808</v>
      </c>
      <c r="W2603" t="s">
        <v>107</v>
      </c>
      <c r="X2603" t="s">
        <v>108</v>
      </c>
    </row>
    <row r="2604" spans="1:25">
      <c r="A2604">
        <v>2603</v>
      </c>
      <c r="B2604" t="s">
        <v>16482</v>
      </c>
      <c r="C2604" t="s">
        <v>16483</v>
      </c>
      <c r="D2604" t="s">
        <v>16484</v>
      </c>
      <c r="E2604" t="s">
        <v>16485</v>
      </c>
      <c r="F2604" t="s">
        <v>16486</v>
      </c>
      <c r="G2604" t="s">
        <v>16487</v>
      </c>
      <c r="H2604" t="s">
        <v>15594</v>
      </c>
      <c r="I2604" t="s">
        <v>838</v>
      </c>
      <c r="J2604">
        <v>6902</v>
      </c>
      <c r="K2604" t="s">
        <v>100</v>
      </c>
      <c r="L2604" t="s">
        <v>494</v>
      </c>
      <c r="M2604">
        <v>0.85</v>
      </c>
      <c r="N2604" t="s">
        <v>11889</v>
      </c>
      <c r="O2604" t="s">
        <v>2571</v>
      </c>
      <c r="P2604" t="s">
        <v>172</v>
      </c>
      <c r="Q2604" t="s">
        <v>104</v>
      </c>
      <c r="R2604">
        <v>1629</v>
      </c>
      <c r="S2604">
        <v>9105</v>
      </c>
      <c r="T2604" t="s">
        <v>16488</v>
      </c>
      <c r="U2604" t="s">
        <v>3386</v>
      </c>
      <c r="V2604" t="s">
        <v>143</v>
      </c>
      <c r="W2604" t="s">
        <v>107</v>
      </c>
      <c r="X2604" t="s">
        <v>108</v>
      </c>
    </row>
    <row r="2605" spans="1:25">
      <c r="A2605">
        <v>2604</v>
      </c>
      <c r="B2605" t="s">
        <v>16489</v>
      </c>
      <c r="C2605" t="s">
        <v>16490</v>
      </c>
      <c r="D2605" t="s">
        <v>16491</v>
      </c>
      <c r="E2605" t="s">
        <v>16492</v>
      </c>
      <c r="F2605" t="s">
        <v>16493</v>
      </c>
      <c r="G2605" t="s">
        <v>16494</v>
      </c>
      <c r="H2605" t="s">
        <v>16439</v>
      </c>
      <c r="I2605" t="s">
        <v>16495</v>
      </c>
      <c r="K2605" t="s">
        <v>100</v>
      </c>
      <c r="L2605" t="s">
        <v>101</v>
      </c>
      <c r="M2605">
        <v>0.85</v>
      </c>
      <c r="N2605" t="s">
        <v>2570</v>
      </c>
      <c r="O2605" t="s">
        <v>2571</v>
      </c>
      <c r="P2605" t="s">
        <v>172</v>
      </c>
      <c r="Q2605" t="s">
        <v>104</v>
      </c>
      <c r="R2605">
        <v>448</v>
      </c>
      <c r="S2605">
        <v>9147</v>
      </c>
      <c r="T2605" t="s">
        <v>16496</v>
      </c>
      <c r="U2605" t="s">
        <v>16497</v>
      </c>
      <c r="V2605" t="s">
        <v>808</v>
      </c>
      <c r="W2605" t="s">
        <v>144</v>
      </c>
      <c r="X2605" t="s">
        <v>175</v>
      </c>
      <c r="Y2605" t="s">
        <v>176</v>
      </c>
    </row>
    <row r="2606" spans="1:25">
      <c r="A2606">
        <v>2605</v>
      </c>
      <c r="B2606" t="s">
        <v>16498</v>
      </c>
      <c r="C2606" t="s">
        <v>16499</v>
      </c>
      <c r="D2606" t="s">
        <v>16500</v>
      </c>
      <c r="E2606" t="s">
        <v>16501</v>
      </c>
      <c r="F2606" t="s">
        <v>16502</v>
      </c>
      <c r="G2606" t="s">
        <v>16503</v>
      </c>
      <c r="H2606" t="s">
        <v>16439</v>
      </c>
      <c r="I2606" t="s">
        <v>16504</v>
      </c>
      <c r="K2606" t="s">
        <v>100</v>
      </c>
      <c r="L2606" t="s">
        <v>101</v>
      </c>
      <c r="M2606">
        <v>0.85</v>
      </c>
      <c r="N2606" t="s">
        <v>2579</v>
      </c>
      <c r="O2606" t="s">
        <v>2571</v>
      </c>
      <c r="P2606" t="s">
        <v>58</v>
      </c>
      <c r="Q2606" t="s">
        <v>104</v>
      </c>
      <c r="R2606">
        <v>878</v>
      </c>
      <c r="S2606">
        <v>9102</v>
      </c>
      <c r="T2606" t="s">
        <v>5292</v>
      </c>
      <c r="U2606" t="s">
        <v>8</v>
      </c>
      <c r="V2606" t="s">
        <v>132</v>
      </c>
      <c r="W2606" t="s">
        <v>107</v>
      </c>
      <c r="X2606" t="s">
        <v>108</v>
      </c>
    </row>
    <row r="2607" spans="1:25">
      <c r="A2607">
        <v>2606</v>
      </c>
      <c r="B2607" t="s">
        <v>16505</v>
      </c>
      <c r="C2607" t="s">
        <v>16506</v>
      </c>
      <c r="D2607" t="s">
        <v>16507</v>
      </c>
      <c r="E2607" t="s">
        <v>16508</v>
      </c>
      <c r="F2607" t="s">
        <v>16509</v>
      </c>
      <c r="G2607" t="s">
        <v>16510</v>
      </c>
      <c r="H2607" t="s">
        <v>16439</v>
      </c>
      <c r="I2607" t="s">
        <v>16511</v>
      </c>
      <c r="K2607" t="s">
        <v>100</v>
      </c>
      <c r="L2607" t="s">
        <v>101</v>
      </c>
      <c r="M2607">
        <v>0.85</v>
      </c>
      <c r="N2607" t="s">
        <v>2597</v>
      </c>
      <c r="O2607" t="s">
        <v>2571</v>
      </c>
      <c r="P2607" t="s">
        <v>172</v>
      </c>
      <c r="Q2607" t="s">
        <v>104</v>
      </c>
      <c r="R2607">
        <v>135</v>
      </c>
      <c r="S2607">
        <v>9107</v>
      </c>
      <c r="T2607" t="s">
        <v>8917</v>
      </c>
      <c r="U2607" t="s">
        <v>8918</v>
      </c>
      <c r="V2607" t="s">
        <v>613</v>
      </c>
      <c r="W2607" t="s">
        <v>107</v>
      </c>
      <c r="X2607" t="s">
        <v>108</v>
      </c>
    </row>
    <row r="2608" spans="1:25">
      <c r="A2608">
        <v>2607</v>
      </c>
      <c r="B2608" t="s">
        <v>16512</v>
      </c>
      <c r="C2608" t="s">
        <v>16513</v>
      </c>
      <c r="D2608" t="s">
        <v>16514</v>
      </c>
      <c r="E2608" t="s">
        <v>16515</v>
      </c>
      <c r="F2608" t="s">
        <v>16516</v>
      </c>
      <c r="G2608" t="s">
        <v>16517</v>
      </c>
      <c r="H2608" t="s">
        <v>16439</v>
      </c>
      <c r="I2608" t="s">
        <v>16518</v>
      </c>
      <c r="J2608">
        <v>16276</v>
      </c>
      <c r="K2608" t="s">
        <v>100</v>
      </c>
      <c r="L2608" t="s">
        <v>494</v>
      </c>
      <c r="M2608">
        <v>0.85</v>
      </c>
      <c r="N2608" t="s">
        <v>11889</v>
      </c>
      <c r="O2608" t="s">
        <v>2571</v>
      </c>
      <c r="P2608" t="s">
        <v>172</v>
      </c>
      <c r="Q2608" t="s">
        <v>104</v>
      </c>
      <c r="R2608">
        <v>5135</v>
      </c>
      <c r="S2608">
        <v>9111</v>
      </c>
      <c r="T2608" t="s">
        <v>3839</v>
      </c>
      <c r="U2608" t="s">
        <v>373</v>
      </c>
      <c r="V2608" t="s">
        <v>236</v>
      </c>
      <c r="W2608" t="s">
        <v>107</v>
      </c>
      <c r="X2608" t="s">
        <v>108</v>
      </c>
    </row>
    <row r="2609" spans="1:25">
      <c r="A2609">
        <v>2608</v>
      </c>
      <c r="B2609" t="s">
        <v>16519</v>
      </c>
      <c r="C2609" t="s">
        <v>16520</v>
      </c>
      <c r="D2609" t="s">
        <v>16521</v>
      </c>
      <c r="E2609" t="s">
        <v>16522</v>
      </c>
      <c r="F2609" t="s">
        <v>16523</v>
      </c>
      <c r="G2609" t="s">
        <v>16524</v>
      </c>
      <c r="H2609" t="s">
        <v>16439</v>
      </c>
      <c r="I2609" t="s">
        <v>16525</v>
      </c>
      <c r="K2609" t="s">
        <v>100</v>
      </c>
      <c r="L2609" t="s">
        <v>101</v>
      </c>
      <c r="M2609">
        <v>0.85</v>
      </c>
      <c r="N2609" t="s">
        <v>2597</v>
      </c>
      <c r="O2609" t="s">
        <v>2571</v>
      </c>
      <c r="P2609" t="s">
        <v>172</v>
      </c>
      <c r="Q2609" t="s">
        <v>104</v>
      </c>
      <c r="R2609">
        <v>5266</v>
      </c>
      <c r="S2609">
        <v>9119</v>
      </c>
      <c r="T2609" t="s">
        <v>296</v>
      </c>
      <c r="U2609" t="s">
        <v>6</v>
      </c>
      <c r="V2609" t="s">
        <v>218</v>
      </c>
      <c r="W2609" t="s">
        <v>107</v>
      </c>
      <c r="X2609" t="s">
        <v>108</v>
      </c>
    </row>
    <row r="2610" spans="1:25">
      <c r="A2610">
        <v>2609</v>
      </c>
      <c r="B2610" t="s">
        <v>16526</v>
      </c>
      <c r="C2610" t="s">
        <v>16527</v>
      </c>
      <c r="D2610" t="s">
        <v>16528</v>
      </c>
      <c r="E2610" t="s">
        <v>16529</v>
      </c>
      <c r="F2610" t="s">
        <v>16530</v>
      </c>
      <c r="G2610" t="s">
        <v>16531</v>
      </c>
      <c r="H2610" t="s">
        <v>14922</v>
      </c>
      <c r="I2610" t="s">
        <v>16532</v>
      </c>
      <c r="K2610" t="s">
        <v>100</v>
      </c>
      <c r="L2610" t="s">
        <v>101</v>
      </c>
      <c r="M2610">
        <v>0.85</v>
      </c>
      <c r="N2610" t="s">
        <v>2891</v>
      </c>
      <c r="O2610" t="s">
        <v>2571</v>
      </c>
      <c r="P2610" t="s">
        <v>58</v>
      </c>
      <c r="Q2610" t="s">
        <v>104</v>
      </c>
      <c r="R2610">
        <v>968</v>
      </c>
      <c r="S2610">
        <v>9130</v>
      </c>
      <c r="T2610" t="s">
        <v>16533</v>
      </c>
      <c r="U2610" t="s">
        <v>195</v>
      </c>
      <c r="V2610" t="s">
        <v>155</v>
      </c>
      <c r="W2610" t="s">
        <v>107</v>
      </c>
      <c r="X2610" t="s">
        <v>108</v>
      </c>
    </row>
    <row r="2611" spans="1:25">
      <c r="A2611">
        <v>2610</v>
      </c>
      <c r="B2611" t="s">
        <v>16534</v>
      </c>
      <c r="C2611" t="s">
        <v>16535</v>
      </c>
      <c r="D2611" t="s">
        <v>16536</v>
      </c>
      <c r="E2611" t="s">
        <v>16537</v>
      </c>
      <c r="F2611" t="s">
        <v>16538</v>
      </c>
      <c r="G2611" t="s">
        <v>16539</v>
      </c>
      <c r="H2611" t="s">
        <v>16439</v>
      </c>
      <c r="I2611" t="s">
        <v>16540</v>
      </c>
      <c r="J2611">
        <v>20706</v>
      </c>
      <c r="K2611" t="s">
        <v>100</v>
      </c>
      <c r="L2611" t="s">
        <v>494</v>
      </c>
      <c r="M2611">
        <v>0.85</v>
      </c>
      <c r="N2611" t="s">
        <v>11889</v>
      </c>
      <c r="O2611" t="s">
        <v>2571</v>
      </c>
      <c r="P2611" t="s">
        <v>58</v>
      </c>
      <c r="Q2611" t="s">
        <v>104</v>
      </c>
      <c r="R2611">
        <v>1328</v>
      </c>
      <c r="S2611">
        <v>9102</v>
      </c>
      <c r="T2611" t="s">
        <v>7784</v>
      </c>
      <c r="U2611" t="s">
        <v>8</v>
      </c>
      <c r="V2611" t="s">
        <v>132</v>
      </c>
      <c r="W2611" t="s">
        <v>107</v>
      </c>
      <c r="X2611" t="s">
        <v>108</v>
      </c>
    </row>
    <row r="2612" spans="1:25">
      <c r="A2612">
        <v>2611</v>
      </c>
      <c r="B2612" t="s">
        <v>16541</v>
      </c>
      <c r="C2612" t="s">
        <v>16542</v>
      </c>
      <c r="D2612" t="s">
        <v>16543</v>
      </c>
      <c r="E2612" t="s">
        <v>16544</v>
      </c>
      <c r="F2612" t="s">
        <v>16545</v>
      </c>
      <c r="G2612" t="s">
        <v>16546</v>
      </c>
      <c r="H2612" t="s">
        <v>16439</v>
      </c>
      <c r="I2612" t="s">
        <v>16547</v>
      </c>
      <c r="K2612" t="s">
        <v>100</v>
      </c>
      <c r="L2612" t="s">
        <v>101</v>
      </c>
      <c r="M2612">
        <v>0.85</v>
      </c>
      <c r="N2612" t="s">
        <v>2693</v>
      </c>
      <c r="O2612" t="s">
        <v>2571</v>
      </c>
      <c r="P2612" t="s">
        <v>172</v>
      </c>
      <c r="Q2612" t="s">
        <v>104</v>
      </c>
      <c r="R2612">
        <v>362</v>
      </c>
      <c r="S2612">
        <v>9110</v>
      </c>
      <c r="T2612" t="s">
        <v>7483</v>
      </c>
      <c r="U2612" t="s">
        <v>1726</v>
      </c>
      <c r="V2612" t="s">
        <v>1727</v>
      </c>
      <c r="W2612" t="s">
        <v>144</v>
      </c>
      <c r="X2612" t="s">
        <v>175</v>
      </c>
      <c r="Y2612" t="s">
        <v>176</v>
      </c>
    </row>
    <row r="2613" spans="1:25">
      <c r="A2613">
        <v>2612</v>
      </c>
      <c r="B2613" t="s">
        <v>16548</v>
      </c>
      <c r="C2613" t="s">
        <v>16549</v>
      </c>
      <c r="D2613" t="s">
        <v>16550</v>
      </c>
      <c r="E2613" t="s">
        <v>16551</v>
      </c>
      <c r="F2613" t="s">
        <v>16552</v>
      </c>
      <c r="G2613" t="s">
        <v>16553</v>
      </c>
      <c r="H2613" t="s">
        <v>16439</v>
      </c>
      <c r="I2613" t="s">
        <v>303</v>
      </c>
      <c r="K2613" t="s">
        <v>100</v>
      </c>
      <c r="L2613" t="s">
        <v>101</v>
      </c>
      <c r="M2613">
        <v>0.85</v>
      </c>
      <c r="N2613" t="s">
        <v>2891</v>
      </c>
      <c r="O2613" t="s">
        <v>2571</v>
      </c>
      <c r="P2613" t="s">
        <v>172</v>
      </c>
      <c r="Q2613" t="s">
        <v>104</v>
      </c>
      <c r="R2613">
        <v>7076</v>
      </c>
      <c r="S2613">
        <v>9151</v>
      </c>
      <c r="T2613" t="s">
        <v>4019</v>
      </c>
      <c r="U2613" t="s">
        <v>4019</v>
      </c>
      <c r="V2613" t="s">
        <v>106</v>
      </c>
      <c r="W2613" t="s">
        <v>107</v>
      </c>
      <c r="X2613" t="s">
        <v>108</v>
      </c>
    </row>
    <row r="2614" spans="1:25">
      <c r="A2614">
        <v>2613</v>
      </c>
      <c r="B2614" t="s">
        <v>16554</v>
      </c>
      <c r="C2614" t="s">
        <v>16555</v>
      </c>
      <c r="D2614" t="s">
        <v>16556</v>
      </c>
      <c r="E2614" t="s">
        <v>16557</v>
      </c>
      <c r="F2614" t="s">
        <v>16558</v>
      </c>
      <c r="G2614" t="s">
        <v>16559</v>
      </c>
      <c r="H2614" t="s">
        <v>16439</v>
      </c>
      <c r="I2614" t="s">
        <v>16560</v>
      </c>
      <c r="K2614" t="s">
        <v>100</v>
      </c>
      <c r="L2614" t="s">
        <v>101</v>
      </c>
      <c r="M2614">
        <v>0.85</v>
      </c>
      <c r="N2614" t="s">
        <v>2693</v>
      </c>
      <c r="O2614" t="s">
        <v>2571</v>
      </c>
      <c r="P2614" t="s">
        <v>172</v>
      </c>
      <c r="Q2614" t="s">
        <v>104</v>
      </c>
      <c r="R2614">
        <v>104</v>
      </c>
      <c r="S2614">
        <v>9101</v>
      </c>
      <c r="T2614" t="s">
        <v>8398</v>
      </c>
      <c r="U2614" t="s">
        <v>2821</v>
      </c>
      <c r="V2614" t="s">
        <v>206</v>
      </c>
      <c r="W2614" t="s">
        <v>144</v>
      </c>
      <c r="X2614" t="s">
        <v>175</v>
      </c>
      <c r="Y2614" t="s">
        <v>176</v>
      </c>
    </row>
    <row r="2615" spans="1:25">
      <c r="A2615">
        <v>2614</v>
      </c>
      <c r="B2615" t="s">
        <v>16561</v>
      </c>
      <c r="C2615" t="s">
        <v>16562</v>
      </c>
      <c r="D2615" t="s">
        <v>16563</v>
      </c>
      <c r="E2615" t="s">
        <v>16564</v>
      </c>
      <c r="F2615" t="s">
        <v>16565</v>
      </c>
      <c r="G2615" t="s">
        <v>16566</v>
      </c>
      <c r="H2615" t="s">
        <v>16439</v>
      </c>
      <c r="I2615" t="s">
        <v>202</v>
      </c>
      <c r="K2615" t="s">
        <v>100</v>
      </c>
      <c r="L2615" t="s">
        <v>101</v>
      </c>
      <c r="M2615">
        <v>0.85</v>
      </c>
      <c r="N2615" t="s">
        <v>2900</v>
      </c>
      <c r="O2615" t="s">
        <v>2571</v>
      </c>
      <c r="P2615" t="s">
        <v>172</v>
      </c>
      <c r="Q2615" t="s">
        <v>104</v>
      </c>
      <c r="R2615">
        <v>104</v>
      </c>
      <c r="S2615">
        <v>9101</v>
      </c>
      <c r="T2615" t="s">
        <v>8398</v>
      </c>
      <c r="U2615" t="s">
        <v>2821</v>
      </c>
      <c r="V2615" t="s">
        <v>206</v>
      </c>
      <c r="W2615" t="s">
        <v>144</v>
      </c>
      <c r="X2615" t="s">
        <v>175</v>
      </c>
      <c r="Y2615" t="s">
        <v>176</v>
      </c>
    </row>
    <row r="2616" spans="1:25">
      <c r="A2616">
        <v>2615</v>
      </c>
      <c r="B2616" t="s">
        <v>16567</v>
      </c>
      <c r="C2616" t="s">
        <v>16568</v>
      </c>
      <c r="D2616" t="s">
        <v>16569</v>
      </c>
      <c r="E2616" t="s">
        <v>16570</v>
      </c>
      <c r="F2616" t="s">
        <v>16571</v>
      </c>
      <c r="G2616" t="s">
        <v>16572</v>
      </c>
      <c r="H2616" t="s">
        <v>16439</v>
      </c>
      <c r="I2616" t="s">
        <v>16573</v>
      </c>
      <c r="K2616" t="s">
        <v>100</v>
      </c>
      <c r="L2616" t="s">
        <v>101</v>
      </c>
      <c r="M2616">
        <v>0.85</v>
      </c>
      <c r="N2616" t="s">
        <v>2570</v>
      </c>
      <c r="O2616" t="s">
        <v>2571</v>
      </c>
      <c r="P2616" t="s">
        <v>172</v>
      </c>
      <c r="Q2616" t="s">
        <v>104</v>
      </c>
      <c r="R2616">
        <v>7707</v>
      </c>
      <c r="S2616">
        <v>9152</v>
      </c>
      <c r="T2616" t="s">
        <v>6175</v>
      </c>
      <c r="U2616" t="s">
        <v>6176</v>
      </c>
      <c r="V2616" t="s">
        <v>143</v>
      </c>
      <c r="W2616" t="s">
        <v>144</v>
      </c>
      <c r="X2616" t="s">
        <v>175</v>
      </c>
      <c r="Y2616" t="s">
        <v>176</v>
      </c>
    </row>
    <row r="2617" spans="1:25">
      <c r="A2617">
        <v>2616</v>
      </c>
      <c r="B2617" t="s">
        <v>16574</v>
      </c>
      <c r="C2617" t="s">
        <v>16575</v>
      </c>
      <c r="D2617" t="s">
        <v>16576</v>
      </c>
      <c r="E2617" t="s">
        <v>16577</v>
      </c>
      <c r="F2617" t="s">
        <v>16578</v>
      </c>
      <c r="G2617" t="s">
        <v>16579</v>
      </c>
      <c r="H2617" t="s">
        <v>16439</v>
      </c>
      <c r="I2617" t="s">
        <v>361</v>
      </c>
      <c r="K2617" t="s">
        <v>100</v>
      </c>
      <c r="L2617" t="s">
        <v>2569</v>
      </c>
      <c r="M2617">
        <v>0.85</v>
      </c>
      <c r="N2617" t="s">
        <v>2570</v>
      </c>
      <c r="O2617" t="s">
        <v>2571</v>
      </c>
      <c r="P2617" t="s">
        <v>172</v>
      </c>
      <c r="Q2617" t="s">
        <v>104</v>
      </c>
      <c r="R2617">
        <v>1585</v>
      </c>
      <c r="S2617">
        <v>9101</v>
      </c>
      <c r="T2617" t="s">
        <v>16580</v>
      </c>
      <c r="U2617" t="s">
        <v>1024</v>
      </c>
      <c r="V2617" t="s">
        <v>206</v>
      </c>
      <c r="W2617" t="s">
        <v>144</v>
      </c>
      <c r="X2617" t="s">
        <v>175</v>
      </c>
      <c r="Y2617" t="s">
        <v>176</v>
      </c>
    </row>
    <row r="2618" spans="1:25">
      <c r="A2618">
        <v>2617</v>
      </c>
      <c r="B2618" t="s">
        <v>16581</v>
      </c>
      <c r="C2618" t="s">
        <v>16582</v>
      </c>
      <c r="D2618" t="s">
        <v>16583</v>
      </c>
      <c r="E2618" t="s">
        <v>16584</v>
      </c>
      <c r="F2618" t="s">
        <v>16585</v>
      </c>
      <c r="G2618" t="s">
        <v>16586</v>
      </c>
      <c r="H2618" t="s">
        <v>16439</v>
      </c>
      <c r="I2618" t="s">
        <v>16587</v>
      </c>
      <c r="K2618" t="s">
        <v>100</v>
      </c>
      <c r="L2618" t="s">
        <v>101</v>
      </c>
      <c r="M2618">
        <v>0.85</v>
      </c>
      <c r="N2618" t="s">
        <v>2891</v>
      </c>
      <c r="O2618" t="s">
        <v>2571</v>
      </c>
      <c r="P2618" t="s">
        <v>58</v>
      </c>
      <c r="Q2618" t="s">
        <v>104</v>
      </c>
      <c r="R2618">
        <v>2017</v>
      </c>
      <c r="S2618">
        <v>9117</v>
      </c>
      <c r="T2618" t="s">
        <v>16588</v>
      </c>
      <c r="U2618" t="s">
        <v>16589</v>
      </c>
      <c r="V2618" t="s">
        <v>439</v>
      </c>
      <c r="W2618" t="s">
        <v>107</v>
      </c>
      <c r="X2618" t="s">
        <v>108</v>
      </c>
    </row>
    <row r="2619" spans="1:25">
      <c r="A2619">
        <v>2618</v>
      </c>
      <c r="B2619" t="s">
        <v>16590</v>
      </c>
      <c r="C2619" t="s">
        <v>16591</v>
      </c>
      <c r="D2619" t="s">
        <v>16592</v>
      </c>
      <c r="E2619" t="s">
        <v>16593</v>
      </c>
      <c r="F2619" t="s">
        <v>16594</v>
      </c>
      <c r="G2619" t="s">
        <v>16595</v>
      </c>
      <c r="H2619" t="s">
        <v>16439</v>
      </c>
      <c r="I2619" t="s">
        <v>202</v>
      </c>
      <c r="K2619" t="s">
        <v>100</v>
      </c>
      <c r="L2619" t="s">
        <v>101</v>
      </c>
      <c r="M2619">
        <v>0.85</v>
      </c>
      <c r="N2619" t="s">
        <v>2700</v>
      </c>
      <c r="O2619" t="s">
        <v>2571</v>
      </c>
      <c r="P2619" t="s">
        <v>172</v>
      </c>
      <c r="Q2619" t="s">
        <v>104</v>
      </c>
      <c r="R2619">
        <v>7006</v>
      </c>
      <c r="S2619">
        <v>9106</v>
      </c>
      <c r="T2619" t="s">
        <v>1668</v>
      </c>
      <c r="U2619" t="s">
        <v>253</v>
      </c>
      <c r="V2619" t="s">
        <v>254</v>
      </c>
      <c r="W2619" t="s">
        <v>144</v>
      </c>
      <c r="X2619" t="s">
        <v>108</v>
      </c>
    </row>
    <row r="2620" spans="1:25">
      <c r="A2620">
        <v>2619</v>
      </c>
      <c r="B2620" t="s">
        <v>16596</v>
      </c>
      <c r="C2620" t="s">
        <v>16597</v>
      </c>
      <c r="D2620" t="s">
        <v>16598</v>
      </c>
      <c r="E2620" t="s">
        <v>16599</v>
      </c>
      <c r="F2620" t="s">
        <v>16600</v>
      </c>
      <c r="G2620" t="s">
        <v>16601</v>
      </c>
      <c r="H2620" t="s">
        <v>16439</v>
      </c>
      <c r="I2620" t="s">
        <v>16602</v>
      </c>
      <c r="J2620">
        <v>81368</v>
      </c>
      <c r="K2620" t="s">
        <v>100</v>
      </c>
      <c r="L2620" t="s">
        <v>494</v>
      </c>
      <c r="M2620">
        <v>0.85</v>
      </c>
      <c r="N2620" t="s">
        <v>3281</v>
      </c>
      <c r="O2620" t="s">
        <v>2571</v>
      </c>
      <c r="P2620" t="s">
        <v>58</v>
      </c>
      <c r="Q2620" t="s">
        <v>104</v>
      </c>
      <c r="R2620">
        <v>612</v>
      </c>
      <c r="S2620">
        <v>9109</v>
      </c>
      <c r="T2620" t="s">
        <v>16603</v>
      </c>
      <c r="U2620" t="s">
        <v>2438</v>
      </c>
      <c r="V2620" t="s">
        <v>693</v>
      </c>
      <c r="W2620" t="s">
        <v>107</v>
      </c>
      <c r="X2620" t="s">
        <v>108</v>
      </c>
    </row>
    <row r="2621" spans="1:25">
      <c r="A2621">
        <v>2620</v>
      </c>
      <c r="B2621" t="s">
        <v>16604</v>
      </c>
      <c r="C2621" t="s">
        <v>16605</v>
      </c>
      <c r="D2621" t="s">
        <v>16606</v>
      </c>
      <c r="E2621" t="s">
        <v>16607</v>
      </c>
      <c r="F2621" t="s">
        <v>16608</v>
      </c>
      <c r="G2621" t="s">
        <v>16609</v>
      </c>
      <c r="H2621" t="s">
        <v>16439</v>
      </c>
      <c r="I2621" t="s">
        <v>16610</v>
      </c>
      <c r="K2621" t="s">
        <v>100</v>
      </c>
      <c r="L2621" t="s">
        <v>101</v>
      </c>
      <c r="M2621">
        <v>0.85</v>
      </c>
      <c r="N2621" t="s">
        <v>2597</v>
      </c>
      <c r="O2621" t="s">
        <v>2571</v>
      </c>
      <c r="P2621" t="s">
        <v>172</v>
      </c>
      <c r="Q2621" t="s">
        <v>104</v>
      </c>
      <c r="R2621">
        <v>1251</v>
      </c>
      <c r="S2621">
        <v>9128</v>
      </c>
      <c r="T2621" t="s">
        <v>16611</v>
      </c>
      <c r="U2621" t="s">
        <v>19</v>
      </c>
      <c r="V2621" t="s">
        <v>143</v>
      </c>
      <c r="W2621" t="s">
        <v>144</v>
      </c>
      <c r="X2621" t="s">
        <v>108</v>
      </c>
    </row>
    <row r="2622" spans="1:25">
      <c r="A2622">
        <v>2621</v>
      </c>
      <c r="B2622" t="s">
        <v>16612</v>
      </c>
      <c r="C2622" t="s">
        <v>16613</v>
      </c>
      <c r="D2622" t="s">
        <v>16614</v>
      </c>
      <c r="E2622" t="s">
        <v>16615</v>
      </c>
      <c r="F2622" t="s">
        <v>16616</v>
      </c>
      <c r="G2622" t="s">
        <v>16617</v>
      </c>
      <c r="H2622" t="s">
        <v>16439</v>
      </c>
      <c r="I2622" t="s">
        <v>16618</v>
      </c>
      <c r="K2622" t="s">
        <v>100</v>
      </c>
      <c r="L2622" t="s">
        <v>101</v>
      </c>
      <c r="M2622">
        <v>0.85</v>
      </c>
      <c r="N2622" t="s">
        <v>2579</v>
      </c>
      <c r="O2622" t="s">
        <v>2571</v>
      </c>
      <c r="P2622" t="s">
        <v>58</v>
      </c>
      <c r="Q2622" t="s">
        <v>104</v>
      </c>
      <c r="R2622">
        <v>936</v>
      </c>
      <c r="S2622">
        <v>9114</v>
      </c>
      <c r="T2622" t="s">
        <v>9603</v>
      </c>
      <c r="U2622" t="s">
        <v>10</v>
      </c>
      <c r="V2622" t="s">
        <v>808</v>
      </c>
      <c r="W2622" t="s">
        <v>107</v>
      </c>
      <c r="X2622" t="s">
        <v>108</v>
      </c>
    </row>
    <row r="2623" spans="1:25">
      <c r="A2623">
        <v>2622</v>
      </c>
      <c r="B2623" t="s">
        <v>16619</v>
      </c>
      <c r="C2623" t="s">
        <v>16620</v>
      </c>
      <c r="D2623" t="s">
        <v>16621</v>
      </c>
      <c r="E2623" t="s">
        <v>16622</v>
      </c>
      <c r="F2623" t="s">
        <v>16623</v>
      </c>
      <c r="G2623" t="s">
        <v>16624</v>
      </c>
      <c r="H2623" t="s">
        <v>16439</v>
      </c>
      <c r="I2623" t="s">
        <v>16625</v>
      </c>
      <c r="K2623" t="s">
        <v>100</v>
      </c>
      <c r="L2623" t="s">
        <v>101</v>
      </c>
      <c r="M2623">
        <v>0.85</v>
      </c>
      <c r="N2623" t="s">
        <v>2579</v>
      </c>
      <c r="O2623" t="s">
        <v>2571</v>
      </c>
      <c r="P2623" t="s">
        <v>58</v>
      </c>
      <c r="Q2623" t="s">
        <v>104</v>
      </c>
      <c r="R2623">
        <v>632</v>
      </c>
      <c r="S2623">
        <v>9131</v>
      </c>
      <c r="T2623" t="s">
        <v>7895</v>
      </c>
      <c r="U2623" t="s">
        <v>287</v>
      </c>
      <c r="V2623" t="s">
        <v>155</v>
      </c>
      <c r="W2623" t="s">
        <v>107</v>
      </c>
      <c r="X2623" t="s">
        <v>108</v>
      </c>
    </row>
    <row r="2624" spans="1:25">
      <c r="A2624">
        <v>2623</v>
      </c>
      <c r="B2624" t="s">
        <v>16626</v>
      </c>
      <c r="C2624" t="s">
        <v>16627</v>
      </c>
      <c r="D2624" t="s">
        <v>16628</v>
      </c>
      <c r="E2624" t="s">
        <v>16629</v>
      </c>
      <c r="F2624" t="s">
        <v>16630</v>
      </c>
      <c r="G2624" t="s">
        <v>16631</v>
      </c>
      <c r="H2624" t="s">
        <v>16439</v>
      </c>
      <c r="I2624" t="s">
        <v>16632</v>
      </c>
      <c r="K2624" t="s">
        <v>100</v>
      </c>
      <c r="L2624" t="s">
        <v>101</v>
      </c>
      <c r="M2624">
        <v>0.85</v>
      </c>
      <c r="N2624" t="s">
        <v>2891</v>
      </c>
      <c r="O2624" t="s">
        <v>2571</v>
      </c>
      <c r="P2624" t="s">
        <v>58</v>
      </c>
      <c r="Q2624" t="s">
        <v>104</v>
      </c>
      <c r="R2624">
        <v>665</v>
      </c>
      <c r="S2624">
        <v>9125</v>
      </c>
      <c r="T2624" t="s">
        <v>16633</v>
      </c>
      <c r="U2624" t="s">
        <v>3982</v>
      </c>
      <c r="V2624" t="s">
        <v>808</v>
      </c>
      <c r="W2624" t="s">
        <v>144</v>
      </c>
      <c r="X2624" t="s">
        <v>108</v>
      </c>
    </row>
    <row r="2625" spans="1:25">
      <c r="A2625">
        <v>2624</v>
      </c>
      <c r="B2625" t="s">
        <v>16634</v>
      </c>
      <c r="C2625" t="s">
        <v>16635</v>
      </c>
      <c r="D2625" t="s">
        <v>16636</v>
      </c>
      <c r="E2625" t="s">
        <v>16637</v>
      </c>
      <c r="F2625" t="s">
        <v>16638</v>
      </c>
      <c r="G2625" t="s">
        <v>16639</v>
      </c>
      <c r="H2625" t="s">
        <v>16439</v>
      </c>
      <c r="I2625" t="s">
        <v>16640</v>
      </c>
      <c r="K2625" t="s">
        <v>100</v>
      </c>
      <c r="L2625" t="s">
        <v>101</v>
      </c>
      <c r="M2625">
        <v>0.85</v>
      </c>
      <c r="N2625" t="s">
        <v>2597</v>
      </c>
      <c r="O2625" t="s">
        <v>2571</v>
      </c>
      <c r="P2625" t="s">
        <v>172</v>
      </c>
      <c r="Q2625" t="s">
        <v>104</v>
      </c>
      <c r="R2625">
        <v>1634</v>
      </c>
      <c r="S2625">
        <v>9104</v>
      </c>
      <c r="T2625" t="s">
        <v>14028</v>
      </c>
      <c r="U2625" t="s">
        <v>205</v>
      </c>
      <c r="V2625" t="s">
        <v>206</v>
      </c>
      <c r="W2625" t="s">
        <v>144</v>
      </c>
      <c r="X2625" t="s">
        <v>108</v>
      </c>
    </row>
    <row r="2626" spans="1:25">
      <c r="A2626">
        <v>2625</v>
      </c>
      <c r="B2626" t="s">
        <v>16641</v>
      </c>
      <c r="C2626" t="s">
        <v>16642</v>
      </c>
      <c r="D2626" t="s">
        <v>16643</v>
      </c>
      <c r="E2626" t="s">
        <v>16644</v>
      </c>
      <c r="F2626" t="s">
        <v>16645</v>
      </c>
      <c r="G2626" t="s">
        <v>16646</v>
      </c>
      <c r="H2626" t="s">
        <v>14290</v>
      </c>
      <c r="I2626" t="s">
        <v>707</v>
      </c>
      <c r="K2626" t="s">
        <v>100</v>
      </c>
      <c r="L2626" t="s">
        <v>101</v>
      </c>
      <c r="M2626">
        <v>0.85</v>
      </c>
      <c r="N2626" t="s">
        <v>2891</v>
      </c>
      <c r="O2626" t="s">
        <v>2571</v>
      </c>
      <c r="P2626" t="s">
        <v>58</v>
      </c>
      <c r="Q2626" t="s">
        <v>104</v>
      </c>
      <c r="R2626">
        <v>991</v>
      </c>
      <c r="S2626">
        <v>9119</v>
      </c>
      <c r="T2626" t="s">
        <v>11061</v>
      </c>
      <c r="U2626" t="s">
        <v>11061</v>
      </c>
      <c r="V2626" t="s">
        <v>218</v>
      </c>
      <c r="W2626" t="s">
        <v>107</v>
      </c>
      <c r="X2626" t="s">
        <v>108</v>
      </c>
    </row>
    <row r="2627" spans="1:25">
      <c r="A2627">
        <v>2626</v>
      </c>
      <c r="B2627" t="s">
        <v>16647</v>
      </c>
      <c r="C2627" t="s">
        <v>16648</v>
      </c>
      <c r="D2627" t="s">
        <v>16649</v>
      </c>
      <c r="E2627" t="s">
        <v>16650</v>
      </c>
      <c r="F2627" t="s">
        <v>16651</v>
      </c>
      <c r="G2627" t="s">
        <v>16652</v>
      </c>
      <c r="H2627" t="s">
        <v>16439</v>
      </c>
      <c r="I2627" t="s">
        <v>202</v>
      </c>
      <c r="K2627" t="s">
        <v>100</v>
      </c>
      <c r="L2627" t="s">
        <v>101</v>
      </c>
      <c r="M2627">
        <v>0.85</v>
      </c>
      <c r="N2627" t="s">
        <v>3496</v>
      </c>
      <c r="O2627" t="s">
        <v>2571</v>
      </c>
      <c r="P2627" t="s">
        <v>172</v>
      </c>
      <c r="Q2627" t="s">
        <v>104</v>
      </c>
      <c r="R2627">
        <v>1761</v>
      </c>
      <c r="S2627">
        <v>9108</v>
      </c>
      <c r="T2627" t="s">
        <v>16653</v>
      </c>
      <c r="U2627" t="s">
        <v>16654</v>
      </c>
      <c r="V2627" t="s">
        <v>228</v>
      </c>
      <c r="W2627" t="s">
        <v>144</v>
      </c>
      <c r="X2627" t="s">
        <v>175</v>
      </c>
      <c r="Y2627" t="s">
        <v>176</v>
      </c>
    </row>
    <row r="2628" spans="1:25">
      <c r="A2628">
        <v>2627</v>
      </c>
      <c r="B2628" t="s">
        <v>16655</v>
      </c>
      <c r="C2628" t="s">
        <v>16656</v>
      </c>
      <c r="D2628" t="s">
        <v>16657</v>
      </c>
      <c r="E2628" t="s">
        <v>16658</v>
      </c>
      <c r="F2628" t="s">
        <v>16659</v>
      </c>
      <c r="G2628" t="s">
        <v>16660</v>
      </c>
      <c r="H2628" t="s">
        <v>16439</v>
      </c>
      <c r="I2628" t="s">
        <v>261</v>
      </c>
      <c r="K2628" t="s">
        <v>100</v>
      </c>
      <c r="L2628" t="s">
        <v>101</v>
      </c>
      <c r="M2628">
        <v>0.85</v>
      </c>
      <c r="N2628" t="s">
        <v>2900</v>
      </c>
      <c r="O2628" t="s">
        <v>2571</v>
      </c>
      <c r="P2628" t="s">
        <v>58</v>
      </c>
      <c r="Q2628" t="s">
        <v>104</v>
      </c>
      <c r="R2628">
        <v>1841</v>
      </c>
      <c r="S2628">
        <v>9113</v>
      </c>
      <c r="T2628" t="s">
        <v>11476</v>
      </c>
      <c r="U2628" t="s">
        <v>11476</v>
      </c>
      <c r="V2628" t="s">
        <v>486</v>
      </c>
      <c r="W2628" t="s">
        <v>144</v>
      </c>
      <c r="X2628" t="s">
        <v>175</v>
      </c>
      <c r="Y2628" t="s">
        <v>176</v>
      </c>
    </row>
    <row r="2629" spans="1:25">
      <c r="A2629">
        <v>2628</v>
      </c>
      <c r="B2629" t="s">
        <v>16661</v>
      </c>
      <c r="C2629" t="s">
        <v>16662</v>
      </c>
      <c r="D2629" t="s">
        <v>16663</v>
      </c>
      <c r="E2629" t="s">
        <v>16664</v>
      </c>
      <c r="F2629" t="s">
        <v>16665</v>
      </c>
      <c r="G2629" t="s">
        <v>16666</v>
      </c>
      <c r="H2629" t="s">
        <v>16439</v>
      </c>
      <c r="I2629" t="s">
        <v>16667</v>
      </c>
      <c r="K2629" t="s">
        <v>100</v>
      </c>
      <c r="L2629" t="s">
        <v>101</v>
      </c>
      <c r="M2629">
        <v>0.85</v>
      </c>
      <c r="N2629" t="s">
        <v>2891</v>
      </c>
      <c r="O2629" t="s">
        <v>2571</v>
      </c>
      <c r="P2629" t="s">
        <v>57</v>
      </c>
      <c r="Q2629" t="s">
        <v>104</v>
      </c>
      <c r="R2629">
        <v>1043</v>
      </c>
      <c r="S2629">
        <v>9109</v>
      </c>
      <c r="T2629" t="s">
        <v>16668</v>
      </c>
      <c r="U2629" t="s">
        <v>17</v>
      </c>
      <c r="V2629" t="s">
        <v>693</v>
      </c>
      <c r="W2629" t="s">
        <v>107</v>
      </c>
      <c r="X2629" t="s">
        <v>108</v>
      </c>
    </row>
    <row r="2630" spans="1:25">
      <c r="A2630">
        <v>2629</v>
      </c>
      <c r="B2630" t="s">
        <v>16669</v>
      </c>
      <c r="C2630" t="s">
        <v>16670</v>
      </c>
      <c r="D2630" t="s">
        <v>16671</v>
      </c>
      <c r="E2630" t="s">
        <v>16672</v>
      </c>
      <c r="F2630" t="s">
        <v>16673</v>
      </c>
      <c r="G2630" t="s">
        <v>16674</v>
      </c>
      <c r="H2630" t="s">
        <v>16439</v>
      </c>
      <c r="I2630" t="s">
        <v>202</v>
      </c>
      <c r="K2630" t="s">
        <v>100</v>
      </c>
      <c r="L2630" t="s">
        <v>101</v>
      </c>
      <c r="M2630">
        <v>0.85</v>
      </c>
      <c r="N2630" t="s">
        <v>2570</v>
      </c>
      <c r="O2630" t="s">
        <v>2571</v>
      </c>
      <c r="P2630" t="s">
        <v>172</v>
      </c>
      <c r="Q2630" t="s">
        <v>104</v>
      </c>
      <c r="R2630">
        <v>1442</v>
      </c>
      <c r="S2630">
        <v>9105</v>
      </c>
      <c r="T2630" t="s">
        <v>8143</v>
      </c>
      <c r="U2630" t="s">
        <v>23</v>
      </c>
      <c r="V2630" t="s">
        <v>143</v>
      </c>
      <c r="W2630" t="s">
        <v>144</v>
      </c>
      <c r="X2630" t="s">
        <v>175</v>
      </c>
      <c r="Y2630" t="s">
        <v>176</v>
      </c>
    </row>
    <row r="2631" spans="1:25">
      <c r="A2631">
        <v>2630</v>
      </c>
      <c r="B2631" t="s">
        <v>16675</v>
      </c>
      <c r="C2631" t="s">
        <v>16676</v>
      </c>
      <c r="D2631" t="s">
        <v>16677</v>
      </c>
      <c r="E2631" t="s">
        <v>16678</v>
      </c>
      <c r="F2631" t="s">
        <v>16679</v>
      </c>
      <c r="G2631" t="s">
        <v>16680</v>
      </c>
      <c r="H2631" t="s">
        <v>16439</v>
      </c>
      <c r="I2631" t="s">
        <v>202</v>
      </c>
      <c r="K2631" t="s">
        <v>100</v>
      </c>
      <c r="L2631" t="s">
        <v>101</v>
      </c>
      <c r="M2631">
        <v>0.85</v>
      </c>
      <c r="N2631" t="s">
        <v>2700</v>
      </c>
      <c r="O2631" t="s">
        <v>2571</v>
      </c>
      <c r="P2631" t="s">
        <v>172</v>
      </c>
      <c r="Q2631" t="s">
        <v>104</v>
      </c>
      <c r="R2631">
        <v>1186</v>
      </c>
      <c r="S2631">
        <v>9101</v>
      </c>
      <c r="T2631" t="s">
        <v>270</v>
      </c>
      <c r="U2631" t="s">
        <v>9</v>
      </c>
      <c r="V2631" t="s">
        <v>206</v>
      </c>
      <c r="W2631" t="s">
        <v>144</v>
      </c>
      <c r="X2631" t="s">
        <v>108</v>
      </c>
    </row>
    <row r="2632" spans="1:25">
      <c r="A2632">
        <v>2631</v>
      </c>
      <c r="B2632" t="s">
        <v>16681</v>
      </c>
      <c r="C2632" t="s">
        <v>16682</v>
      </c>
      <c r="D2632" t="s">
        <v>16683</v>
      </c>
      <c r="E2632" t="s">
        <v>16684</v>
      </c>
      <c r="F2632" t="s">
        <v>16685</v>
      </c>
      <c r="G2632" t="s">
        <v>16686</v>
      </c>
      <c r="H2632" t="s">
        <v>16439</v>
      </c>
      <c r="I2632" t="s">
        <v>335</v>
      </c>
      <c r="K2632" t="s">
        <v>100</v>
      </c>
      <c r="L2632" t="s">
        <v>2569</v>
      </c>
      <c r="M2632">
        <v>0.85</v>
      </c>
      <c r="N2632" t="s">
        <v>2570</v>
      </c>
      <c r="O2632" t="s">
        <v>2571</v>
      </c>
      <c r="P2632" t="s">
        <v>172</v>
      </c>
      <c r="Q2632" t="s">
        <v>104</v>
      </c>
      <c r="R2632">
        <v>126</v>
      </c>
      <c r="S2632">
        <v>9144</v>
      </c>
      <c r="T2632" t="s">
        <v>16687</v>
      </c>
      <c r="U2632" t="s">
        <v>4397</v>
      </c>
      <c r="V2632" t="s">
        <v>206</v>
      </c>
      <c r="W2632" t="s">
        <v>144</v>
      </c>
      <c r="X2632" t="s">
        <v>175</v>
      </c>
      <c r="Y2632" t="s">
        <v>176</v>
      </c>
    </row>
    <row r="2633" spans="1:25">
      <c r="A2633">
        <v>2632</v>
      </c>
      <c r="B2633" t="s">
        <v>16688</v>
      </c>
      <c r="C2633" t="s">
        <v>16689</v>
      </c>
      <c r="D2633" t="s">
        <v>16689</v>
      </c>
      <c r="E2633" t="s">
        <v>16690</v>
      </c>
      <c r="F2633" t="s">
        <v>16691</v>
      </c>
      <c r="G2633" t="s">
        <v>16692</v>
      </c>
      <c r="H2633" t="s">
        <v>16439</v>
      </c>
      <c r="I2633" t="s">
        <v>16693</v>
      </c>
      <c r="J2633">
        <v>13806</v>
      </c>
      <c r="K2633" t="s">
        <v>100</v>
      </c>
      <c r="L2633" t="s">
        <v>101</v>
      </c>
      <c r="M2633">
        <v>0.85</v>
      </c>
      <c r="N2633" t="s">
        <v>11889</v>
      </c>
      <c r="O2633" t="s">
        <v>2571</v>
      </c>
      <c r="P2633" t="s">
        <v>58</v>
      </c>
      <c r="Q2633" t="s">
        <v>104</v>
      </c>
      <c r="R2633">
        <v>1623</v>
      </c>
      <c r="S2633">
        <v>9102</v>
      </c>
      <c r="T2633" t="s">
        <v>5427</v>
      </c>
      <c r="U2633" t="s">
        <v>8</v>
      </c>
      <c r="V2633" t="s">
        <v>132</v>
      </c>
      <c r="W2633" t="s">
        <v>107</v>
      </c>
      <c r="X2633" t="s">
        <v>108</v>
      </c>
    </row>
    <row r="2634" spans="1:25">
      <c r="A2634">
        <v>2633</v>
      </c>
      <c r="B2634" t="s">
        <v>16694</v>
      </c>
      <c r="C2634" t="s">
        <v>16695</v>
      </c>
      <c r="D2634" t="s">
        <v>16696</v>
      </c>
      <c r="E2634" t="s">
        <v>16697</v>
      </c>
      <c r="F2634" t="s">
        <v>16698</v>
      </c>
      <c r="G2634" t="s">
        <v>16699</v>
      </c>
      <c r="H2634" t="s">
        <v>16439</v>
      </c>
      <c r="I2634" t="s">
        <v>16700</v>
      </c>
      <c r="K2634" t="s">
        <v>100</v>
      </c>
      <c r="L2634" t="s">
        <v>101</v>
      </c>
      <c r="M2634">
        <v>0.85</v>
      </c>
      <c r="N2634" t="s">
        <v>2579</v>
      </c>
      <c r="O2634" t="s">
        <v>2571</v>
      </c>
      <c r="P2634" t="s">
        <v>58</v>
      </c>
      <c r="Q2634" t="s">
        <v>104</v>
      </c>
      <c r="R2634">
        <v>901</v>
      </c>
      <c r="S2634">
        <v>9131</v>
      </c>
      <c r="T2634" t="s">
        <v>2668</v>
      </c>
      <c r="U2634" t="s">
        <v>287</v>
      </c>
      <c r="V2634" t="s">
        <v>155</v>
      </c>
      <c r="W2634" t="s">
        <v>107</v>
      </c>
      <c r="X2634" t="s">
        <v>108</v>
      </c>
    </row>
    <row r="2635" spans="1:25">
      <c r="A2635">
        <v>2634</v>
      </c>
      <c r="B2635" t="s">
        <v>16701</v>
      </c>
      <c r="C2635" t="s">
        <v>16702</v>
      </c>
      <c r="D2635" t="s">
        <v>16703</v>
      </c>
      <c r="E2635" t="s">
        <v>16704</v>
      </c>
      <c r="F2635" t="s">
        <v>16705</v>
      </c>
      <c r="G2635" t="s">
        <v>16706</v>
      </c>
      <c r="H2635" t="s">
        <v>16439</v>
      </c>
      <c r="I2635" t="s">
        <v>251</v>
      </c>
      <c r="K2635" t="s">
        <v>100</v>
      </c>
      <c r="L2635" t="s">
        <v>101</v>
      </c>
      <c r="M2635">
        <v>0.85</v>
      </c>
      <c r="N2635" t="s">
        <v>2570</v>
      </c>
      <c r="O2635" t="s">
        <v>2571</v>
      </c>
      <c r="P2635" t="s">
        <v>172</v>
      </c>
      <c r="Q2635" t="s">
        <v>104</v>
      </c>
      <c r="R2635">
        <v>835</v>
      </c>
      <c r="S2635">
        <v>9144</v>
      </c>
      <c r="T2635" t="s">
        <v>2555</v>
      </c>
      <c r="U2635" t="s">
        <v>1</v>
      </c>
      <c r="V2635" t="s">
        <v>206</v>
      </c>
      <c r="W2635" t="s">
        <v>144</v>
      </c>
      <c r="X2635" t="s">
        <v>175</v>
      </c>
      <c r="Y2635" t="s">
        <v>176</v>
      </c>
    </row>
    <row r="2636" spans="1:25">
      <c r="A2636">
        <v>2635</v>
      </c>
      <c r="B2636" t="s">
        <v>16707</v>
      </c>
      <c r="C2636" t="s">
        <v>16708</v>
      </c>
      <c r="D2636" t="s">
        <v>16709</v>
      </c>
      <c r="E2636" t="s">
        <v>16710</v>
      </c>
      <c r="F2636" t="s">
        <v>16711</v>
      </c>
      <c r="G2636" t="s">
        <v>16712</v>
      </c>
      <c r="H2636" t="s">
        <v>16439</v>
      </c>
      <c r="I2636" t="s">
        <v>1039</v>
      </c>
      <c r="K2636" t="s">
        <v>100</v>
      </c>
      <c r="L2636" t="s">
        <v>101</v>
      </c>
      <c r="M2636">
        <v>0.85</v>
      </c>
      <c r="N2636" t="s">
        <v>2891</v>
      </c>
      <c r="O2636" t="s">
        <v>2571</v>
      </c>
      <c r="P2636" t="s">
        <v>172</v>
      </c>
      <c r="Q2636" t="s">
        <v>104</v>
      </c>
      <c r="R2636">
        <v>1041</v>
      </c>
      <c r="S2636">
        <v>9119</v>
      </c>
      <c r="T2636" t="s">
        <v>16713</v>
      </c>
      <c r="U2636" t="s">
        <v>4363</v>
      </c>
      <c r="V2636" t="s">
        <v>218</v>
      </c>
      <c r="W2636" t="s">
        <v>107</v>
      </c>
      <c r="X2636" t="s">
        <v>108</v>
      </c>
    </row>
    <row r="2637" spans="1:25">
      <c r="A2637">
        <v>2636</v>
      </c>
      <c r="B2637" t="s">
        <v>16714</v>
      </c>
      <c r="C2637" t="s">
        <v>16715</v>
      </c>
      <c r="D2637" t="s">
        <v>16716</v>
      </c>
      <c r="E2637" t="s">
        <v>16717</v>
      </c>
      <c r="F2637" t="s">
        <v>16718</v>
      </c>
      <c r="G2637" t="s">
        <v>16719</v>
      </c>
      <c r="H2637" t="s">
        <v>16439</v>
      </c>
      <c r="I2637" t="s">
        <v>16720</v>
      </c>
      <c r="K2637" t="s">
        <v>100</v>
      </c>
      <c r="L2637" t="s">
        <v>101</v>
      </c>
      <c r="M2637">
        <v>0.85</v>
      </c>
      <c r="N2637" t="s">
        <v>2891</v>
      </c>
      <c r="O2637" t="s">
        <v>2571</v>
      </c>
      <c r="P2637" t="s">
        <v>172</v>
      </c>
      <c r="Q2637" t="s">
        <v>104</v>
      </c>
      <c r="R2637">
        <v>537</v>
      </c>
      <c r="S2637">
        <v>9129</v>
      </c>
      <c r="T2637" t="s">
        <v>5668</v>
      </c>
      <c r="U2637" t="s">
        <v>5669</v>
      </c>
      <c r="V2637" t="s">
        <v>206</v>
      </c>
      <c r="W2637" t="s">
        <v>107</v>
      </c>
      <c r="X2637" t="s">
        <v>108</v>
      </c>
    </row>
    <row r="2638" spans="1:25">
      <c r="A2638">
        <v>2637</v>
      </c>
      <c r="B2638" t="s">
        <v>16721</v>
      </c>
      <c r="C2638" t="s">
        <v>16722</v>
      </c>
      <c r="D2638" t="s">
        <v>16723</v>
      </c>
      <c r="E2638" t="s">
        <v>16724</v>
      </c>
      <c r="F2638" t="s">
        <v>16725</v>
      </c>
      <c r="G2638" t="s">
        <v>16726</v>
      </c>
      <c r="H2638" t="s">
        <v>16439</v>
      </c>
      <c r="I2638" t="s">
        <v>303</v>
      </c>
      <c r="K2638" t="s">
        <v>100</v>
      </c>
      <c r="L2638" t="s">
        <v>101</v>
      </c>
      <c r="M2638">
        <v>0.85</v>
      </c>
      <c r="N2638" t="s">
        <v>2900</v>
      </c>
      <c r="O2638" t="s">
        <v>2571</v>
      </c>
      <c r="P2638" t="s">
        <v>172</v>
      </c>
      <c r="Q2638" t="s">
        <v>104</v>
      </c>
      <c r="R2638">
        <v>1320</v>
      </c>
      <c r="S2638">
        <v>9122</v>
      </c>
      <c r="T2638" t="s">
        <v>16727</v>
      </c>
      <c r="U2638" t="s">
        <v>16159</v>
      </c>
      <c r="V2638" t="s">
        <v>143</v>
      </c>
      <c r="W2638" t="s">
        <v>144</v>
      </c>
      <c r="X2638" t="s">
        <v>175</v>
      </c>
      <c r="Y2638" t="s">
        <v>176</v>
      </c>
    </row>
    <row r="2639" spans="1:25">
      <c r="A2639">
        <v>2638</v>
      </c>
      <c r="B2639" t="s">
        <v>16728</v>
      </c>
      <c r="C2639" t="s">
        <v>16729</v>
      </c>
      <c r="D2639" t="s">
        <v>16730</v>
      </c>
      <c r="E2639" t="s">
        <v>16731</v>
      </c>
      <c r="F2639" t="s">
        <v>16732</v>
      </c>
      <c r="G2639" t="s">
        <v>16733</v>
      </c>
      <c r="H2639" t="s">
        <v>16439</v>
      </c>
      <c r="I2639" t="s">
        <v>202</v>
      </c>
      <c r="K2639" t="s">
        <v>100</v>
      </c>
      <c r="L2639" t="s">
        <v>101</v>
      </c>
      <c r="M2639">
        <v>0.85</v>
      </c>
      <c r="N2639" t="s">
        <v>2693</v>
      </c>
      <c r="O2639" t="s">
        <v>2571</v>
      </c>
      <c r="P2639" t="s">
        <v>172</v>
      </c>
      <c r="Q2639" t="s">
        <v>104</v>
      </c>
      <c r="R2639">
        <v>819</v>
      </c>
      <c r="S2639">
        <v>9150</v>
      </c>
      <c r="T2639" t="s">
        <v>16734</v>
      </c>
      <c r="U2639" t="s">
        <v>16735</v>
      </c>
      <c r="V2639" t="s">
        <v>3353</v>
      </c>
      <c r="W2639" t="s">
        <v>144</v>
      </c>
      <c r="X2639" t="s">
        <v>175</v>
      </c>
      <c r="Y2639" t="s">
        <v>176</v>
      </c>
    </row>
    <row r="2640" spans="1:25">
      <c r="A2640">
        <v>2639</v>
      </c>
      <c r="B2640" t="s">
        <v>16736</v>
      </c>
      <c r="C2640" t="s">
        <v>16737</v>
      </c>
      <c r="D2640" t="s">
        <v>16737</v>
      </c>
      <c r="E2640" t="s">
        <v>16738</v>
      </c>
      <c r="F2640" t="s">
        <v>16739</v>
      </c>
      <c r="G2640" t="s">
        <v>16740</v>
      </c>
      <c r="H2640" t="s">
        <v>16439</v>
      </c>
      <c r="I2640" t="s">
        <v>16741</v>
      </c>
      <c r="K2640" t="s">
        <v>100</v>
      </c>
      <c r="L2640" t="s">
        <v>494</v>
      </c>
      <c r="M2640">
        <v>0.85</v>
      </c>
      <c r="N2640" t="s">
        <v>2570</v>
      </c>
      <c r="O2640" t="s">
        <v>2571</v>
      </c>
      <c r="P2640" t="s">
        <v>172</v>
      </c>
      <c r="Q2640" t="s">
        <v>104</v>
      </c>
      <c r="R2640">
        <v>574</v>
      </c>
      <c r="S2640">
        <v>9137</v>
      </c>
      <c r="T2640" t="s">
        <v>12061</v>
      </c>
      <c r="U2640" t="s">
        <v>12061</v>
      </c>
      <c r="V2640" t="s">
        <v>563</v>
      </c>
      <c r="W2640" t="s">
        <v>144</v>
      </c>
      <c r="X2640" t="s">
        <v>175</v>
      </c>
      <c r="Y2640" t="s">
        <v>176</v>
      </c>
    </row>
    <row r="2641" spans="1:25">
      <c r="A2641">
        <v>2640</v>
      </c>
      <c r="B2641" t="s">
        <v>16742</v>
      </c>
      <c r="C2641" t="s">
        <v>16743</v>
      </c>
      <c r="D2641" t="s">
        <v>16744</v>
      </c>
      <c r="E2641" t="s">
        <v>16745</v>
      </c>
      <c r="F2641" t="s">
        <v>16746</v>
      </c>
      <c r="G2641" t="s">
        <v>16747</v>
      </c>
      <c r="H2641" t="s">
        <v>16439</v>
      </c>
      <c r="I2641" t="s">
        <v>16748</v>
      </c>
      <c r="K2641" t="s">
        <v>100</v>
      </c>
      <c r="L2641" t="s">
        <v>101</v>
      </c>
      <c r="M2641">
        <v>0.85</v>
      </c>
      <c r="N2641" t="s">
        <v>2579</v>
      </c>
      <c r="O2641" t="s">
        <v>2571</v>
      </c>
      <c r="P2641" t="s">
        <v>58</v>
      </c>
      <c r="Q2641" t="s">
        <v>104</v>
      </c>
      <c r="R2641">
        <v>1980</v>
      </c>
      <c r="S2641">
        <v>9126</v>
      </c>
      <c r="T2641" t="s">
        <v>16749</v>
      </c>
      <c r="U2641" t="s">
        <v>16750</v>
      </c>
      <c r="V2641" t="s">
        <v>486</v>
      </c>
      <c r="W2641" t="s">
        <v>107</v>
      </c>
      <c r="X2641" t="s">
        <v>108</v>
      </c>
    </row>
    <row r="2642" spans="1:25">
      <c r="A2642">
        <v>2641</v>
      </c>
      <c r="B2642" t="s">
        <v>16751</v>
      </c>
      <c r="C2642" t="s">
        <v>16752</v>
      </c>
      <c r="D2642" t="s">
        <v>16753</v>
      </c>
      <c r="E2642" t="s">
        <v>16754</v>
      </c>
      <c r="F2642" t="s">
        <v>16755</v>
      </c>
      <c r="G2642" t="s">
        <v>16756</v>
      </c>
      <c r="H2642" t="s">
        <v>16439</v>
      </c>
      <c r="I2642" t="s">
        <v>1014</v>
      </c>
      <c r="K2642" t="s">
        <v>100</v>
      </c>
      <c r="L2642" t="s">
        <v>494</v>
      </c>
      <c r="M2642">
        <v>0.85</v>
      </c>
      <c r="N2642" t="s">
        <v>2570</v>
      </c>
      <c r="O2642" t="s">
        <v>2571</v>
      </c>
      <c r="P2642" t="s">
        <v>172</v>
      </c>
      <c r="Q2642" t="s">
        <v>104</v>
      </c>
      <c r="R2642">
        <v>7001</v>
      </c>
      <c r="S2642">
        <v>9105</v>
      </c>
      <c r="T2642" t="s">
        <v>3385</v>
      </c>
      <c r="U2642" t="s">
        <v>3386</v>
      </c>
      <c r="V2642" t="s">
        <v>143</v>
      </c>
      <c r="W2642" t="s">
        <v>144</v>
      </c>
      <c r="X2642" t="s">
        <v>175</v>
      </c>
      <c r="Y2642" t="s">
        <v>176</v>
      </c>
    </row>
    <row r="2643" spans="1:25">
      <c r="A2643">
        <v>2642</v>
      </c>
      <c r="B2643" t="s">
        <v>16757</v>
      </c>
      <c r="C2643" t="s">
        <v>16758</v>
      </c>
      <c r="D2643" t="s">
        <v>16758</v>
      </c>
      <c r="E2643" t="s">
        <v>16759</v>
      </c>
      <c r="F2643" t="s">
        <v>16760</v>
      </c>
      <c r="G2643" t="s">
        <v>16761</v>
      </c>
      <c r="H2643" t="s">
        <v>16439</v>
      </c>
      <c r="I2643" t="s">
        <v>707</v>
      </c>
      <c r="K2643" t="s">
        <v>100</v>
      </c>
      <c r="L2643" t="s">
        <v>101</v>
      </c>
      <c r="M2643">
        <v>0.85</v>
      </c>
      <c r="N2643" t="s">
        <v>2891</v>
      </c>
      <c r="O2643" t="s">
        <v>2571</v>
      </c>
      <c r="P2643" t="s">
        <v>172</v>
      </c>
      <c r="Q2643" t="s">
        <v>104</v>
      </c>
      <c r="R2643">
        <v>1714</v>
      </c>
      <c r="S2643">
        <v>9105</v>
      </c>
      <c r="T2643" t="s">
        <v>13849</v>
      </c>
      <c r="U2643" t="s">
        <v>13850</v>
      </c>
      <c r="V2643" t="s">
        <v>143</v>
      </c>
      <c r="W2643" t="s">
        <v>144</v>
      </c>
      <c r="X2643" t="s">
        <v>108</v>
      </c>
    </row>
    <row r="2644" spans="1:25">
      <c r="A2644">
        <v>2643</v>
      </c>
      <c r="B2644" t="s">
        <v>16762</v>
      </c>
      <c r="C2644" t="s">
        <v>16763</v>
      </c>
      <c r="D2644" t="s">
        <v>16764</v>
      </c>
      <c r="E2644" t="s">
        <v>16765</v>
      </c>
      <c r="F2644" t="s">
        <v>16766</v>
      </c>
      <c r="G2644" t="s">
        <v>16767</v>
      </c>
      <c r="H2644" t="s">
        <v>16439</v>
      </c>
      <c r="I2644" t="s">
        <v>202</v>
      </c>
      <c r="K2644" t="s">
        <v>100</v>
      </c>
      <c r="L2644" t="s">
        <v>101</v>
      </c>
      <c r="M2644">
        <v>0.85</v>
      </c>
      <c r="N2644" t="s">
        <v>2579</v>
      </c>
      <c r="O2644" t="s">
        <v>2571</v>
      </c>
      <c r="P2644" t="s">
        <v>58</v>
      </c>
      <c r="Q2644" t="s">
        <v>104</v>
      </c>
      <c r="R2644">
        <v>1619</v>
      </c>
      <c r="S2644">
        <v>9130</v>
      </c>
      <c r="T2644" t="s">
        <v>3817</v>
      </c>
      <c r="U2644" t="s">
        <v>195</v>
      </c>
      <c r="V2644" t="s">
        <v>155</v>
      </c>
      <c r="W2644" t="s">
        <v>107</v>
      </c>
      <c r="X2644" t="s">
        <v>108</v>
      </c>
    </row>
    <row r="2645" spans="1:25">
      <c r="A2645">
        <v>2644</v>
      </c>
      <c r="B2645" t="s">
        <v>16768</v>
      </c>
      <c r="C2645" t="s">
        <v>16769</v>
      </c>
      <c r="D2645" t="s">
        <v>16770</v>
      </c>
      <c r="E2645" t="s">
        <v>16771</v>
      </c>
      <c r="F2645" t="s">
        <v>16772</v>
      </c>
      <c r="G2645" t="s">
        <v>16773</v>
      </c>
      <c r="H2645" t="s">
        <v>16439</v>
      </c>
      <c r="I2645" t="s">
        <v>16774</v>
      </c>
      <c r="K2645" t="s">
        <v>100</v>
      </c>
      <c r="L2645" t="s">
        <v>101</v>
      </c>
      <c r="M2645">
        <v>0.85</v>
      </c>
      <c r="N2645" t="s">
        <v>2570</v>
      </c>
      <c r="O2645" t="s">
        <v>2571</v>
      </c>
      <c r="P2645" t="s">
        <v>172</v>
      </c>
      <c r="Q2645" t="s">
        <v>104</v>
      </c>
      <c r="R2645">
        <v>40</v>
      </c>
      <c r="S2645">
        <v>9129</v>
      </c>
      <c r="T2645" t="s">
        <v>7731</v>
      </c>
      <c r="U2645" t="s">
        <v>7732</v>
      </c>
      <c r="V2645" t="s">
        <v>206</v>
      </c>
      <c r="W2645" t="s">
        <v>144</v>
      </c>
      <c r="X2645" t="s">
        <v>175</v>
      </c>
      <c r="Y2645" t="s">
        <v>176</v>
      </c>
    </row>
    <row r="2646" spans="1:25">
      <c r="A2646">
        <v>2645</v>
      </c>
      <c r="B2646" t="s">
        <v>16775</v>
      </c>
      <c r="C2646" t="s">
        <v>16776</v>
      </c>
      <c r="D2646" t="s">
        <v>16777</v>
      </c>
      <c r="E2646" t="s">
        <v>16778</v>
      </c>
      <c r="F2646" t="s">
        <v>16779</v>
      </c>
      <c r="G2646" t="s">
        <v>16780</v>
      </c>
      <c r="H2646" t="s">
        <v>16439</v>
      </c>
      <c r="I2646" t="s">
        <v>16781</v>
      </c>
      <c r="K2646" t="s">
        <v>100</v>
      </c>
      <c r="L2646" t="s">
        <v>101</v>
      </c>
      <c r="M2646">
        <v>0.85</v>
      </c>
      <c r="N2646" t="s">
        <v>2900</v>
      </c>
      <c r="O2646" t="s">
        <v>2571</v>
      </c>
      <c r="P2646" t="s">
        <v>172</v>
      </c>
      <c r="Q2646" t="s">
        <v>104</v>
      </c>
      <c r="R2646">
        <v>7069</v>
      </c>
      <c r="S2646">
        <v>9147</v>
      </c>
      <c r="T2646" t="s">
        <v>4421</v>
      </c>
      <c r="U2646" t="s">
        <v>4421</v>
      </c>
      <c r="V2646" t="s">
        <v>808</v>
      </c>
      <c r="W2646" t="s">
        <v>144</v>
      </c>
      <c r="X2646" t="s">
        <v>175</v>
      </c>
      <c r="Y2646" t="s">
        <v>176</v>
      </c>
    </row>
    <row r="2647" spans="1:25">
      <c r="A2647">
        <v>2646</v>
      </c>
      <c r="B2647" t="s">
        <v>16782</v>
      </c>
      <c r="C2647" t="s">
        <v>16783</v>
      </c>
      <c r="D2647" t="s">
        <v>16784</v>
      </c>
      <c r="E2647" t="s">
        <v>16785</v>
      </c>
      <c r="F2647" t="s">
        <v>16786</v>
      </c>
      <c r="G2647" t="s">
        <v>16787</v>
      </c>
      <c r="H2647" t="s">
        <v>16439</v>
      </c>
      <c r="I2647" t="s">
        <v>16788</v>
      </c>
      <c r="K2647" t="s">
        <v>100</v>
      </c>
      <c r="L2647" t="s">
        <v>101</v>
      </c>
      <c r="M2647">
        <v>0.85</v>
      </c>
      <c r="N2647" t="s">
        <v>2891</v>
      </c>
      <c r="O2647" t="s">
        <v>2571</v>
      </c>
      <c r="P2647" t="s">
        <v>58</v>
      </c>
      <c r="Q2647" t="s">
        <v>104</v>
      </c>
      <c r="R2647">
        <v>1849</v>
      </c>
      <c r="S2647">
        <v>9112</v>
      </c>
      <c r="T2647" t="s">
        <v>4986</v>
      </c>
      <c r="U2647" t="s">
        <v>236</v>
      </c>
      <c r="V2647" t="s">
        <v>236</v>
      </c>
      <c r="W2647" t="s">
        <v>107</v>
      </c>
      <c r="X2647" t="s">
        <v>108</v>
      </c>
    </row>
    <row r="2648" spans="1:25">
      <c r="A2648">
        <v>2647</v>
      </c>
      <c r="B2648" t="s">
        <v>16789</v>
      </c>
      <c r="C2648" t="s">
        <v>16790</v>
      </c>
      <c r="D2648" t="s">
        <v>16791</v>
      </c>
      <c r="E2648" t="s">
        <v>16792</v>
      </c>
      <c r="F2648" t="s">
        <v>16793</v>
      </c>
      <c r="G2648" t="s">
        <v>16794</v>
      </c>
      <c r="H2648" t="s">
        <v>16439</v>
      </c>
      <c r="I2648" t="s">
        <v>2639</v>
      </c>
      <c r="K2648" t="s">
        <v>100</v>
      </c>
      <c r="L2648" t="s">
        <v>101</v>
      </c>
      <c r="M2648">
        <v>0.85</v>
      </c>
      <c r="N2648" t="s">
        <v>3496</v>
      </c>
      <c r="O2648" t="s">
        <v>2571</v>
      </c>
      <c r="P2648" t="s">
        <v>172</v>
      </c>
      <c r="Q2648" t="s">
        <v>104</v>
      </c>
      <c r="R2648">
        <v>1819</v>
      </c>
      <c r="S2648">
        <v>9127</v>
      </c>
      <c r="T2648" t="s">
        <v>16795</v>
      </c>
      <c r="U2648" t="s">
        <v>2241</v>
      </c>
      <c r="V2648" t="s">
        <v>206</v>
      </c>
      <c r="W2648" t="s">
        <v>144</v>
      </c>
      <c r="X2648" t="s">
        <v>175</v>
      </c>
      <c r="Y2648" t="s">
        <v>176</v>
      </c>
    </row>
    <row r="2649" spans="1:25">
      <c r="A2649">
        <v>2648</v>
      </c>
      <c r="B2649" t="s">
        <v>16796</v>
      </c>
      <c r="C2649" t="s">
        <v>16797</v>
      </c>
      <c r="D2649" t="s">
        <v>16798</v>
      </c>
      <c r="E2649" t="s">
        <v>16799</v>
      </c>
      <c r="F2649" t="s">
        <v>16800</v>
      </c>
      <c r="G2649" t="s">
        <v>16801</v>
      </c>
      <c r="H2649" t="s">
        <v>16439</v>
      </c>
      <c r="I2649" t="s">
        <v>4197</v>
      </c>
      <c r="K2649" t="s">
        <v>100</v>
      </c>
      <c r="L2649" t="s">
        <v>101</v>
      </c>
      <c r="M2649">
        <v>0.85</v>
      </c>
      <c r="N2649" t="s">
        <v>3496</v>
      </c>
      <c r="O2649" t="s">
        <v>2571</v>
      </c>
      <c r="P2649" t="s">
        <v>172</v>
      </c>
      <c r="Q2649" t="s">
        <v>104</v>
      </c>
      <c r="R2649">
        <v>403</v>
      </c>
      <c r="S2649">
        <v>9122</v>
      </c>
      <c r="T2649" t="s">
        <v>4641</v>
      </c>
      <c r="U2649" t="s">
        <v>28</v>
      </c>
      <c r="V2649" t="s">
        <v>143</v>
      </c>
      <c r="W2649" t="s">
        <v>144</v>
      </c>
      <c r="X2649" t="s">
        <v>175</v>
      </c>
      <c r="Y2649" t="s">
        <v>176</v>
      </c>
    </row>
    <row r="2650" spans="1:25">
      <c r="A2650">
        <v>2649</v>
      </c>
      <c r="B2650" t="s">
        <v>16802</v>
      </c>
      <c r="C2650" t="s">
        <v>13775</v>
      </c>
      <c r="D2650" t="s">
        <v>13775</v>
      </c>
      <c r="E2650" t="s">
        <v>13776</v>
      </c>
      <c r="F2650" t="s">
        <v>13777</v>
      </c>
      <c r="G2650" t="s">
        <v>16803</v>
      </c>
      <c r="H2650" t="s">
        <v>16439</v>
      </c>
      <c r="I2650" t="s">
        <v>303</v>
      </c>
      <c r="K2650" t="s">
        <v>100</v>
      </c>
      <c r="L2650" t="s">
        <v>2569</v>
      </c>
      <c r="M2650">
        <v>0.85</v>
      </c>
      <c r="N2650" t="s">
        <v>2570</v>
      </c>
      <c r="O2650" t="s">
        <v>2571</v>
      </c>
      <c r="P2650" t="s">
        <v>172</v>
      </c>
      <c r="Q2650" t="s">
        <v>104</v>
      </c>
      <c r="R2650">
        <v>859</v>
      </c>
      <c r="S2650">
        <v>9120</v>
      </c>
      <c r="T2650" t="s">
        <v>13780</v>
      </c>
      <c r="U2650" t="s">
        <v>11861</v>
      </c>
      <c r="V2650" t="s">
        <v>613</v>
      </c>
      <c r="W2650" t="s">
        <v>144</v>
      </c>
      <c r="X2650" t="s">
        <v>175</v>
      </c>
      <c r="Y2650" t="s">
        <v>176</v>
      </c>
    </row>
    <row r="2651" spans="1:25">
      <c r="A2651">
        <v>2650</v>
      </c>
      <c r="B2651" t="s">
        <v>16804</v>
      </c>
      <c r="C2651" t="s">
        <v>16805</v>
      </c>
      <c r="D2651" t="s">
        <v>16806</v>
      </c>
      <c r="E2651" t="s">
        <v>16807</v>
      </c>
      <c r="F2651" t="s">
        <v>16808</v>
      </c>
      <c r="G2651" t="s">
        <v>16809</v>
      </c>
      <c r="H2651" t="s">
        <v>16439</v>
      </c>
      <c r="I2651" t="s">
        <v>202</v>
      </c>
      <c r="K2651" t="s">
        <v>100</v>
      </c>
      <c r="L2651" t="s">
        <v>101</v>
      </c>
      <c r="M2651">
        <v>0.85</v>
      </c>
      <c r="N2651" t="s">
        <v>2900</v>
      </c>
      <c r="O2651" t="s">
        <v>2571</v>
      </c>
      <c r="P2651" t="s">
        <v>172</v>
      </c>
      <c r="Q2651" t="s">
        <v>104</v>
      </c>
      <c r="R2651">
        <v>1383</v>
      </c>
      <c r="S2651">
        <v>9148</v>
      </c>
      <c r="T2651" t="s">
        <v>11532</v>
      </c>
      <c r="U2651" t="s">
        <v>61</v>
      </c>
      <c r="V2651" t="s">
        <v>143</v>
      </c>
      <c r="W2651" t="s">
        <v>144</v>
      </c>
      <c r="X2651" t="s">
        <v>175</v>
      </c>
      <c r="Y2651" t="s">
        <v>176</v>
      </c>
    </row>
    <row r="2652" spans="1:25">
      <c r="A2652">
        <v>2651</v>
      </c>
      <c r="B2652" t="s">
        <v>16810</v>
      </c>
      <c r="C2652" t="s">
        <v>16811</v>
      </c>
      <c r="D2652" t="s">
        <v>16812</v>
      </c>
      <c r="E2652" t="s">
        <v>16813</v>
      </c>
      <c r="F2652" t="s">
        <v>16814</v>
      </c>
      <c r="G2652" t="s">
        <v>16815</v>
      </c>
      <c r="H2652" t="s">
        <v>16439</v>
      </c>
      <c r="I2652" t="s">
        <v>8264</v>
      </c>
      <c r="K2652" t="s">
        <v>100</v>
      </c>
      <c r="L2652" t="s">
        <v>101</v>
      </c>
      <c r="M2652">
        <v>0.85</v>
      </c>
      <c r="N2652" t="s">
        <v>2891</v>
      </c>
      <c r="O2652" t="s">
        <v>2571</v>
      </c>
      <c r="P2652" t="s">
        <v>172</v>
      </c>
      <c r="Q2652" t="s">
        <v>104</v>
      </c>
      <c r="R2652">
        <v>17</v>
      </c>
      <c r="S2652">
        <v>9129</v>
      </c>
      <c r="T2652" t="s">
        <v>2653</v>
      </c>
      <c r="U2652" t="s">
        <v>25</v>
      </c>
      <c r="V2652" t="s">
        <v>206</v>
      </c>
      <c r="W2652" t="s">
        <v>144</v>
      </c>
      <c r="X2652" t="s">
        <v>108</v>
      </c>
    </row>
    <row r="2653" spans="1:25">
      <c r="A2653">
        <v>2652</v>
      </c>
      <c r="B2653" t="s">
        <v>16816</v>
      </c>
      <c r="C2653" t="s">
        <v>16817</v>
      </c>
      <c r="D2653" t="s">
        <v>16818</v>
      </c>
      <c r="E2653" t="s">
        <v>16819</v>
      </c>
      <c r="F2653" t="s">
        <v>16820</v>
      </c>
      <c r="G2653" t="s">
        <v>16821</v>
      </c>
      <c r="H2653" t="s">
        <v>16439</v>
      </c>
      <c r="I2653" t="s">
        <v>16822</v>
      </c>
      <c r="K2653" t="s">
        <v>100</v>
      </c>
      <c r="L2653" t="s">
        <v>101</v>
      </c>
      <c r="M2653">
        <v>0.85</v>
      </c>
      <c r="N2653" t="s">
        <v>2891</v>
      </c>
      <c r="O2653" t="s">
        <v>2571</v>
      </c>
      <c r="P2653" t="s">
        <v>172</v>
      </c>
      <c r="Q2653" t="s">
        <v>104</v>
      </c>
      <c r="R2653">
        <v>834</v>
      </c>
      <c r="S2653">
        <v>9144</v>
      </c>
      <c r="T2653" t="s">
        <v>2377</v>
      </c>
      <c r="U2653" t="s">
        <v>1</v>
      </c>
      <c r="V2653" t="s">
        <v>206</v>
      </c>
      <c r="W2653" t="s">
        <v>107</v>
      </c>
      <c r="X2653" t="s">
        <v>108</v>
      </c>
    </row>
    <row r="2654" spans="1:25">
      <c r="A2654">
        <v>2653</v>
      </c>
      <c r="B2654" t="s">
        <v>16823</v>
      </c>
      <c r="C2654" t="s">
        <v>16824</v>
      </c>
      <c r="D2654" t="s">
        <v>16825</v>
      </c>
      <c r="E2654" t="s">
        <v>16826</v>
      </c>
      <c r="F2654" t="s">
        <v>16827</v>
      </c>
      <c r="G2654" t="s">
        <v>16828</v>
      </c>
      <c r="H2654" t="s">
        <v>16439</v>
      </c>
      <c r="I2654" t="s">
        <v>261</v>
      </c>
      <c r="J2654">
        <v>175193</v>
      </c>
      <c r="K2654" t="s">
        <v>100</v>
      </c>
      <c r="L2654" t="s">
        <v>101</v>
      </c>
      <c r="M2654">
        <v>0.85</v>
      </c>
      <c r="N2654" t="s">
        <v>11889</v>
      </c>
      <c r="O2654" t="s">
        <v>2571</v>
      </c>
      <c r="P2654" t="s">
        <v>58</v>
      </c>
      <c r="Q2654" t="s">
        <v>104</v>
      </c>
      <c r="R2654">
        <v>410</v>
      </c>
      <c r="S2654">
        <v>9110</v>
      </c>
      <c r="T2654" t="s">
        <v>16829</v>
      </c>
      <c r="U2654" t="s">
        <v>18</v>
      </c>
      <c r="V2654" t="s">
        <v>1727</v>
      </c>
      <c r="W2654" t="s">
        <v>107</v>
      </c>
      <c r="X2654" t="s">
        <v>108</v>
      </c>
    </row>
    <row r="2655" spans="1:25">
      <c r="A2655">
        <v>2654</v>
      </c>
      <c r="B2655" t="s">
        <v>16830</v>
      </c>
      <c r="C2655" t="s">
        <v>16831</v>
      </c>
      <c r="D2655" t="s">
        <v>16832</v>
      </c>
      <c r="E2655" t="s">
        <v>16833</v>
      </c>
      <c r="F2655" t="s">
        <v>16834</v>
      </c>
      <c r="G2655" t="s">
        <v>16835</v>
      </c>
      <c r="H2655" t="s">
        <v>16439</v>
      </c>
      <c r="I2655" t="s">
        <v>16836</v>
      </c>
      <c r="J2655">
        <v>101993</v>
      </c>
      <c r="K2655" t="s">
        <v>100</v>
      </c>
      <c r="L2655" t="s">
        <v>101</v>
      </c>
      <c r="M2655">
        <v>0.85</v>
      </c>
      <c r="N2655" t="s">
        <v>11889</v>
      </c>
      <c r="O2655" t="s">
        <v>2571</v>
      </c>
      <c r="P2655" t="s">
        <v>172</v>
      </c>
      <c r="Q2655" t="s">
        <v>104</v>
      </c>
      <c r="R2655">
        <v>1431</v>
      </c>
      <c r="S2655">
        <v>9144</v>
      </c>
      <c r="T2655" t="s">
        <v>15031</v>
      </c>
      <c r="U2655" t="s">
        <v>15032</v>
      </c>
      <c r="V2655" t="s">
        <v>206</v>
      </c>
      <c r="W2655" t="s">
        <v>107</v>
      </c>
      <c r="X2655" t="s">
        <v>108</v>
      </c>
    </row>
    <row r="2656" spans="1:25">
      <c r="A2656">
        <v>2655</v>
      </c>
      <c r="B2656" t="s">
        <v>16837</v>
      </c>
      <c r="C2656" t="s">
        <v>16838</v>
      </c>
      <c r="D2656" t="s">
        <v>16839</v>
      </c>
      <c r="E2656" t="s">
        <v>16840</v>
      </c>
      <c r="F2656" t="s">
        <v>16841</v>
      </c>
      <c r="G2656" t="s">
        <v>16842</v>
      </c>
      <c r="H2656" t="s">
        <v>16439</v>
      </c>
      <c r="I2656" t="s">
        <v>16843</v>
      </c>
      <c r="K2656" t="s">
        <v>100</v>
      </c>
      <c r="L2656" t="s">
        <v>101</v>
      </c>
      <c r="M2656">
        <v>0.85</v>
      </c>
      <c r="N2656" t="s">
        <v>2891</v>
      </c>
      <c r="O2656" t="s">
        <v>2571</v>
      </c>
      <c r="P2656" t="s">
        <v>58</v>
      </c>
      <c r="Q2656" t="s">
        <v>104</v>
      </c>
      <c r="R2656">
        <v>1330</v>
      </c>
      <c r="S2656">
        <v>9102</v>
      </c>
      <c r="T2656" t="s">
        <v>4754</v>
      </c>
      <c r="U2656" t="s">
        <v>781</v>
      </c>
      <c r="V2656" t="s">
        <v>132</v>
      </c>
      <c r="W2656" t="s">
        <v>107</v>
      </c>
      <c r="X2656" t="s">
        <v>108</v>
      </c>
    </row>
    <row r="2657" spans="1:25">
      <c r="A2657">
        <v>2656</v>
      </c>
      <c r="B2657" t="s">
        <v>16844</v>
      </c>
      <c r="C2657" t="s">
        <v>16845</v>
      </c>
      <c r="D2657" t="s">
        <v>16846</v>
      </c>
      <c r="E2657" t="s">
        <v>16847</v>
      </c>
      <c r="F2657" t="s">
        <v>16848</v>
      </c>
      <c r="G2657" t="s">
        <v>16849</v>
      </c>
      <c r="H2657" t="s">
        <v>16439</v>
      </c>
      <c r="I2657" t="s">
        <v>16850</v>
      </c>
      <c r="J2657">
        <v>158508</v>
      </c>
      <c r="K2657" t="s">
        <v>100</v>
      </c>
      <c r="L2657" t="s">
        <v>101</v>
      </c>
      <c r="M2657">
        <v>0.85</v>
      </c>
      <c r="N2657" t="s">
        <v>3281</v>
      </c>
      <c r="O2657" t="s">
        <v>2571</v>
      </c>
      <c r="P2657" t="s">
        <v>58</v>
      </c>
      <c r="Q2657" t="s">
        <v>104</v>
      </c>
      <c r="R2657">
        <v>218</v>
      </c>
      <c r="S2657">
        <v>9136</v>
      </c>
      <c r="T2657" t="s">
        <v>603</v>
      </c>
      <c r="U2657" t="s">
        <v>604</v>
      </c>
      <c r="V2657" t="s">
        <v>155</v>
      </c>
      <c r="W2657" t="s">
        <v>107</v>
      </c>
      <c r="X2657" t="s">
        <v>108</v>
      </c>
    </row>
    <row r="2658" spans="1:25">
      <c r="A2658">
        <v>2657</v>
      </c>
      <c r="B2658" t="s">
        <v>16851</v>
      </c>
      <c r="C2658" t="s">
        <v>16852</v>
      </c>
      <c r="D2658" t="s">
        <v>16853</v>
      </c>
      <c r="E2658" t="s">
        <v>16854</v>
      </c>
      <c r="F2658" t="s">
        <v>16855</v>
      </c>
      <c r="G2658" t="s">
        <v>16856</v>
      </c>
      <c r="H2658" t="s">
        <v>16439</v>
      </c>
      <c r="I2658" t="s">
        <v>16857</v>
      </c>
      <c r="K2658" t="s">
        <v>100</v>
      </c>
      <c r="L2658" t="s">
        <v>101</v>
      </c>
      <c r="M2658">
        <v>0.85</v>
      </c>
      <c r="N2658" t="s">
        <v>2891</v>
      </c>
      <c r="O2658" t="s">
        <v>2571</v>
      </c>
      <c r="P2658" t="s">
        <v>58</v>
      </c>
      <c r="Q2658" t="s">
        <v>104</v>
      </c>
      <c r="R2658">
        <v>5240</v>
      </c>
      <c r="S2658">
        <v>9146</v>
      </c>
      <c r="T2658" t="s">
        <v>16858</v>
      </c>
      <c r="U2658" t="s">
        <v>16859</v>
      </c>
      <c r="V2658" t="s">
        <v>143</v>
      </c>
      <c r="W2658" t="s">
        <v>107</v>
      </c>
      <c r="X2658" t="s">
        <v>108</v>
      </c>
    </row>
    <row r="2659" spans="1:25">
      <c r="A2659">
        <v>2658</v>
      </c>
      <c r="B2659" t="s">
        <v>16860</v>
      </c>
      <c r="C2659" t="s">
        <v>16861</v>
      </c>
      <c r="D2659" t="s">
        <v>16862</v>
      </c>
      <c r="E2659" t="s">
        <v>16863</v>
      </c>
      <c r="F2659" t="s">
        <v>16864</v>
      </c>
      <c r="G2659" t="s">
        <v>16865</v>
      </c>
      <c r="H2659" t="s">
        <v>16439</v>
      </c>
      <c r="I2659" t="s">
        <v>16866</v>
      </c>
      <c r="K2659" t="s">
        <v>100</v>
      </c>
      <c r="L2659" t="s">
        <v>101</v>
      </c>
      <c r="M2659">
        <v>0.85</v>
      </c>
      <c r="N2659" t="s">
        <v>2891</v>
      </c>
      <c r="O2659" t="s">
        <v>2571</v>
      </c>
      <c r="P2659" t="s">
        <v>172</v>
      </c>
      <c r="Q2659" t="s">
        <v>104</v>
      </c>
      <c r="R2659">
        <v>142</v>
      </c>
      <c r="S2659">
        <v>9131</v>
      </c>
      <c r="T2659" t="s">
        <v>16867</v>
      </c>
      <c r="U2659" t="s">
        <v>287</v>
      </c>
      <c r="V2659" t="s">
        <v>155</v>
      </c>
      <c r="W2659" t="s">
        <v>144</v>
      </c>
      <c r="X2659" t="s">
        <v>108</v>
      </c>
    </row>
    <row r="2660" spans="1:25">
      <c r="A2660">
        <v>2659</v>
      </c>
      <c r="B2660" t="s">
        <v>16868</v>
      </c>
      <c r="C2660" t="s">
        <v>16869</v>
      </c>
      <c r="D2660" t="s">
        <v>16870</v>
      </c>
      <c r="E2660" t="s">
        <v>16871</v>
      </c>
      <c r="F2660" t="s">
        <v>16872</v>
      </c>
      <c r="G2660" t="s">
        <v>16873</v>
      </c>
      <c r="H2660" t="s">
        <v>16439</v>
      </c>
      <c r="I2660" t="s">
        <v>16874</v>
      </c>
      <c r="K2660" t="s">
        <v>100</v>
      </c>
      <c r="L2660" t="s">
        <v>494</v>
      </c>
      <c r="M2660">
        <v>0.85</v>
      </c>
      <c r="N2660" t="s">
        <v>2570</v>
      </c>
      <c r="O2660" t="s">
        <v>2571</v>
      </c>
      <c r="P2660" t="s">
        <v>172</v>
      </c>
      <c r="Q2660" t="s">
        <v>104</v>
      </c>
      <c r="R2660">
        <v>7030</v>
      </c>
      <c r="S2660">
        <v>9147</v>
      </c>
      <c r="T2660" t="s">
        <v>63</v>
      </c>
      <c r="U2660" t="s">
        <v>63</v>
      </c>
      <c r="V2660" t="s">
        <v>808</v>
      </c>
      <c r="W2660" t="s">
        <v>144</v>
      </c>
      <c r="X2660" t="s">
        <v>175</v>
      </c>
      <c r="Y2660" t="s">
        <v>176</v>
      </c>
    </row>
    <row r="2661" spans="1:25">
      <c r="A2661">
        <v>2660</v>
      </c>
      <c r="B2661" t="s">
        <v>16875</v>
      </c>
      <c r="C2661" t="s">
        <v>16876</v>
      </c>
      <c r="D2661" t="s">
        <v>16877</v>
      </c>
      <c r="E2661" t="s">
        <v>16878</v>
      </c>
      <c r="F2661" t="s">
        <v>16879</v>
      </c>
      <c r="G2661" t="s">
        <v>16880</v>
      </c>
      <c r="H2661" t="s">
        <v>16439</v>
      </c>
      <c r="I2661" t="s">
        <v>933</v>
      </c>
      <c r="K2661" t="s">
        <v>100</v>
      </c>
      <c r="L2661" t="s">
        <v>2569</v>
      </c>
      <c r="M2661">
        <v>0.85</v>
      </c>
      <c r="N2661" t="s">
        <v>2570</v>
      </c>
      <c r="O2661" t="s">
        <v>2571</v>
      </c>
      <c r="P2661" t="s">
        <v>57</v>
      </c>
      <c r="Q2661" t="s">
        <v>104</v>
      </c>
      <c r="R2661">
        <v>251</v>
      </c>
      <c r="S2661">
        <v>9105</v>
      </c>
      <c r="T2661" t="s">
        <v>16225</v>
      </c>
      <c r="U2661" t="s">
        <v>16226</v>
      </c>
      <c r="V2661" t="s">
        <v>143</v>
      </c>
      <c r="W2661" t="s">
        <v>144</v>
      </c>
      <c r="X2661" t="s">
        <v>175</v>
      </c>
      <c r="Y2661" t="s">
        <v>176</v>
      </c>
    </row>
    <row r="2662" spans="1:25">
      <c r="A2662">
        <v>2661</v>
      </c>
      <c r="B2662" t="s">
        <v>16881</v>
      </c>
      <c r="C2662" t="s">
        <v>16882</v>
      </c>
      <c r="D2662" t="s">
        <v>16883</v>
      </c>
      <c r="E2662" t="s">
        <v>16884</v>
      </c>
      <c r="F2662" t="s">
        <v>16885</v>
      </c>
      <c r="G2662" t="s">
        <v>16886</v>
      </c>
      <c r="H2662" t="s">
        <v>16439</v>
      </c>
      <c r="I2662" t="s">
        <v>4197</v>
      </c>
      <c r="K2662" t="s">
        <v>100</v>
      </c>
      <c r="L2662" t="s">
        <v>101</v>
      </c>
      <c r="M2662">
        <v>0.85</v>
      </c>
      <c r="N2662" t="s">
        <v>2693</v>
      </c>
      <c r="O2662" t="s">
        <v>2571</v>
      </c>
      <c r="P2662" t="s">
        <v>58</v>
      </c>
      <c r="Q2662" t="s">
        <v>104</v>
      </c>
      <c r="R2662">
        <v>71</v>
      </c>
      <c r="S2662">
        <v>9116</v>
      </c>
      <c r="T2662" t="s">
        <v>7367</v>
      </c>
      <c r="U2662" t="s">
        <v>1016</v>
      </c>
      <c r="V2662" t="s">
        <v>808</v>
      </c>
      <c r="W2662" t="s">
        <v>144</v>
      </c>
      <c r="X2662" t="s">
        <v>175</v>
      </c>
      <c r="Y2662" t="s">
        <v>176</v>
      </c>
    </row>
    <row r="2663" spans="1:25">
      <c r="A2663">
        <v>2662</v>
      </c>
      <c r="B2663" t="s">
        <v>16887</v>
      </c>
      <c r="C2663" t="s">
        <v>16888</v>
      </c>
      <c r="D2663" t="s">
        <v>16889</v>
      </c>
      <c r="E2663" t="s">
        <v>16890</v>
      </c>
      <c r="F2663" t="s">
        <v>16891</v>
      </c>
      <c r="G2663" t="s">
        <v>16892</v>
      </c>
      <c r="H2663" t="s">
        <v>16439</v>
      </c>
      <c r="I2663" t="s">
        <v>202</v>
      </c>
      <c r="K2663" t="s">
        <v>100</v>
      </c>
      <c r="L2663" t="s">
        <v>101</v>
      </c>
      <c r="M2663">
        <v>0.85</v>
      </c>
      <c r="N2663" t="s">
        <v>2700</v>
      </c>
      <c r="O2663" t="s">
        <v>2571</v>
      </c>
      <c r="P2663" t="s">
        <v>172</v>
      </c>
      <c r="Q2663" t="s">
        <v>104</v>
      </c>
      <c r="R2663">
        <v>851</v>
      </c>
      <c r="S2663">
        <v>9106</v>
      </c>
      <c r="T2663" t="s">
        <v>9355</v>
      </c>
      <c r="U2663" t="s">
        <v>4011</v>
      </c>
      <c r="V2663" t="s">
        <v>254</v>
      </c>
      <c r="W2663" t="s">
        <v>144</v>
      </c>
      <c r="X2663" t="s">
        <v>108</v>
      </c>
    </row>
    <row r="2664" spans="1:25">
      <c r="A2664">
        <v>2663</v>
      </c>
      <c r="B2664" t="s">
        <v>16893</v>
      </c>
      <c r="C2664" t="s">
        <v>16894</v>
      </c>
      <c r="D2664" t="s">
        <v>16895</v>
      </c>
      <c r="E2664" t="s">
        <v>16896</v>
      </c>
      <c r="F2664" t="s">
        <v>16897</v>
      </c>
      <c r="G2664" t="s">
        <v>16898</v>
      </c>
      <c r="H2664" t="s">
        <v>16439</v>
      </c>
      <c r="I2664" t="s">
        <v>16899</v>
      </c>
      <c r="K2664" t="s">
        <v>100</v>
      </c>
      <c r="L2664" t="s">
        <v>101</v>
      </c>
      <c r="M2664">
        <v>0.85</v>
      </c>
      <c r="N2664" t="s">
        <v>2579</v>
      </c>
      <c r="O2664" t="s">
        <v>2571</v>
      </c>
      <c r="P2664" t="s">
        <v>58</v>
      </c>
      <c r="Q2664" t="s">
        <v>104</v>
      </c>
      <c r="R2664">
        <v>175</v>
      </c>
      <c r="S2664">
        <v>9104</v>
      </c>
      <c r="T2664" t="s">
        <v>5103</v>
      </c>
      <c r="U2664" t="s">
        <v>5104</v>
      </c>
      <c r="V2664" t="s">
        <v>206</v>
      </c>
      <c r="W2664" t="s">
        <v>107</v>
      </c>
      <c r="X2664" t="s">
        <v>108</v>
      </c>
    </row>
    <row r="2665" spans="1:25">
      <c r="A2665">
        <v>2664</v>
      </c>
      <c r="B2665" t="s">
        <v>16900</v>
      </c>
      <c r="C2665" t="s">
        <v>16901</v>
      </c>
      <c r="D2665" t="s">
        <v>16902</v>
      </c>
      <c r="E2665" t="s">
        <v>16903</v>
      </c>
      <c r="F2665" t="s">
        <v>16904</v>
      </c>
      <c r="G2665" t="s">
        <v>16905</v>
      </c>
      <c r="H2665" t="s">
        <v>16439</v>
      </c>
      <c r="I2665" t="s">
        <v>707</v>
      </c>
      <c r="J2665">
        <v>8627</v>
      </c>
      <c r="K2665" t="s">
        <v>100</v>
      </c>
      <c r="L2665" t="s">
        <v>494</v>
      </c>
      <c r="M2665">
        <v>0.85</v>
      </c>
      <c r="N2665" t="s">
        <v>3281</v>
      </c>
      <c r="O2665" t="s">
        <v>2571</v>
      </c>
      <c r="P2665" t="s">
        <v>172</v>
      </c>
      <c r="Q2665" t="s">
        <v>104</v>
      </c>
      <c r="R2665">
        <v>2090</v>
      </c>
      <c r="S2665">
        <v>9113</v>
      </c>
      <c r="T2665" t="s">
        <v>16906</v>
      </c>
      <c r="U2665" t="s">
        <v>16906</v>
      </c>
      <c r="V2665" t="s">
        <v>486</v>
      </c>
      <c r="W2665" t="s">
        <v>107</v>
      </c>
      <c r="X2665" t="s">
        <v>108</v>
      </c>
    </row>
    <row r="2666" spans="1:25">
      <c r="A2666">
        <v>2665</v>
      </c>
      <c r="B2666" t="s">
        <v>16907</v>
      </c>
      <c r="C2666" t="s">
        <v>16908</v>
      </c>
      <c r="D2666" t="s">
        <v>16909</v>
      </c>
      <c r="E2666" t="s">
        <v>16910</v>
      </c>
      <c r="F2666" t="s">
        <v>16911</v>
      </c>
      <c r="G2666" t="s">
        <v>16912</v>
      </c>
      <c r="H2666" t="s">
        <v>16439</v>
      </c>
      <c r="I2666" t="s">
        <v>251</v>
      </c>
      <c r="K2666" t="s">
        <v>100</v>
      </c>
      <c r="L2666" t="s">
        <v>101</v>
      </c>
      <c r="M2666">
        <v>0.85</v>
      </c>
      <c r="N2666" t="s">
        <v>2900</v>
      </c>
      <c r="O2666" t="s">
        <v>2571</v>
      </c>
      <c r="P2666" t="s">
        <v>172</v>
      </c>
      <c r="Q2666" t="s">
        <v>104</v>
      </c>
      <c r="R2666">
        <v>7050</v>
      </c>
      <c r="S2666">
        <v>9152</v>
      </c>
      <c r="T2666" t="s">
        <v>1583</v>
      </c>
      <c r="U2666" t="s">
        <v>64</v>
      </c>
      <c r="V2666" t="s">
        <v>143</v>
      </c>
      <c r="W2666" t="s">
        <v>144</v>
      </c>
      <c r="X2666" t="s">
        <v>175</v>
      </c>
      <c r="Y2666" t="s">
        <v>176</v>
      </c>
    </row>
    <row r="2667" spans="1:25">
      <c r="A2667">
        <v>2666</v>
      </c>
      <c r="B2667" t="s">
        <v>16913</v>
      </c>
      <c r="C2667" t="s">
        <v>16914</v>
      </c>
      <c r="D2667" t="s">
        <v>16915</v>
      </c>
      <c r="E2667" t="s">
        <v>16916</v>
      </c>
      <c r="F2667" t="s">
        <v>16917</v>
      </c>
      <c r="G2667" t="s">
        <v>16918</v>
      </c>
      <c r="H2667" t="s">
        <v>16439</v>
      </c>
      <c r="I2667" t="s">
        <v>16919</v>
      </c>
      <c r="K2667" t="s">
        <v>100</v>
      </c>
      <c r="L2667" t="s">
        <v>494</v>
      </c>
      <c r="M2667">
        <v>0.85</v>
      </c>
      <c r="N2667" t="s">
        <v>2570</v>
      </c>
      <c r="O2667" t="s">
        <v>2571</v>
      </c>
      <c r="P2667" t="s">
        <v>172</v>
      </c>
      <c r="Q2667" t="s">
        <v>104</v>
      </c>
      <c r="R2667">
        <v>7030</v>
      </c>
      <c r="S2667">
        <v>9147</v>
      </c>
      <c r="T2667" t="s">
        <v>63</v>
      </c>
      <c r="U2667" t="s">
        <v>63</v>
      </c>
      <c r="V2667" t="s">
        <v>808</v>
      </c>
      <c r="W2667" t="s">
        <v>144</v>
      </c>
      <c r="X2667" t="s">
        <v>175</v>
      </c>
      <c r="Y2667" t="s">
        <v>176</v>
      </c>
    </row>
    <row r="2668" spans="1:25">
      <c r="A2668">
        <v>2667</v>
      </c>
      <c r="B2668" t="s">
        <v>16920</v>
      </c>
      <c r="C2668" t="s">
        <v>16921</v>
      </c>
      <c r="D2668" t="s">
        <v>16922</v>
      </c>
      <c r="E2668" t="s">
        <v>16923</v>
      </c>
      <c r="F2668" t="s">
        <v>16924</v>
      </c>
      <c r="G2668" t="s">
        <v>16925</v>
      </c>
      <c r="H2668" t="s">
        <v>16439</v>
      </c>
      <c r="I2668" t="s">
        <v>4493</v>
      </c>
      <c r="J2668">
        <v>23971</v>
      </c>
      <c r="K2668" t="s">
        <v>100</v>
      </c>
      <c r="L2668" t="s">
        <v>2569</v>
      </c>
      <c r="M2668">
        <v>0.85</v>
      </c>
      <c r="N2668" t="s">
        <v>11889</v>
      </c>
      <c r="O2668" t="s">
        <v>2571</v>
      </c>
      <c r="P2668" t="s">
        <v>172</v>
      </c>
      <c r="Q2668" t="s">
        <v>104</v>
      </c>
      <c r="R2668">
        <v>5211</v>
      </c>
      <c r="S2668">
        <v>9105</v>
      </c>
      <c r="T2668" t="s">
        <v>16926</v>
      </c>
      <c r="U2668" t="s">
        <v>16226</v>
      </c>
      <c r="V2668" t="s">
        <v>143</v>
      </c>
      <c r="W2668" t="s">
        <v>107</v>
      </c>
      <c r="X2668" t="s">
        <v>108</v>
      </c>
    </row>
    <row r="2669" spans="1:25">
      <c r="A2669">
        <v>2668</v>
      </c>
      <c r="B2669" t="s">
        <v>16927</v>
      </c>
      <c r="C2669" t="s">
        <v>16928</v>
      </c>
      <c r="D2669" t="s">
        <v>16929</v>
      </c>
      <c r="E2669" t="s">
        <v>16930</v>
      </c>
      <c r="F2669" t="s">
        <v>16931</v>
      </c>
      <c r="G2669" t="s">
        <v>16932</v>
      </c>
      <c r="H2669" t="s">
        <v>16439</v>
      </c>
      <c r="I2669" t="s">
        <v>16933</v>
      </c>
      <c r="J2669">
        <v>42801</v>
      </c>
      <c r="K2669" t="s">
        <v>100</v>
      </c>
      <c r="L2669" t="s">
        <v>494</v>
      </c>
      <c r="M2669">
        <v>0.85</v>
      </c>
      <c r="N2669" t="s">
        <v>11889</v>
      </c>
      <c r="O2669" t="s">
        <v>2571</v>
      </c>
      <c r="P2669" t="s">
        <v>172</v>
      </c>
      <c r="Q2669" t="s">
        <v>104</v>
      </c>
      <c r="R2669">
        <v>5211</v>
      </c>
      <c r="S2669">
        <v>9105</v>
      </c>
      <c r="T2669" t="s">
        <v>16926</v>
      </c>
      <c r="U2669" t="s">
        <v>16226</v>
      </c>
      <c r="V2669" t="s">
        <v>143</v>
      </c>
      <c r="W2669" t="s">
        <v>107</v>
      </c>
      <c r="X2669" t="s">
        <v>108</v>
      </c>
    </row>
    <row r="2670" spans="1:25">
      <c r="A2670">
        <v>2669</v>
      </c>
      <c r="B2670" t="s">
        <v>16934</v>
      </c>
      <c r="C2670" t="s">
        <v>16935</v>
      </c>
      <c r="D2670" t="s">
        <v>16936</v>
      </c>
      <c r="E2670" t="s">
        <v>16937</v>
      </c>
      <c r="F2670" t="s">
        <v>16938</v>
      </c>
      <c r="G2670" t="s">
        <v>16939</v>
      </c>
      <c r="H2670" t="s">
        <v>16439</v>
      </c>
      <c r="I2670" t="s">
        <v>2346</v>
      </c>
      <c r="K2670" t="s">
        <v>100</v>
      </c>
      <c r="L2670" t="s">
        <v>494</v>
      </c>
      <c r="M2670">
        <v>0.85</v>
      </c>
      <c r="N2670" t="s">
        <v>2570</v>
      </c>
      <c r="O2670" t="s">
        <v>2571</v>
      </c>
      <c r="P2670" t="s">
        <v>172</v>
      </c>
      <c r="Q2670" t="s">
        <v>104</v>
      </c>
      <c r="R2670">
        <v>1868</v>
      </c>
      <c r="S2670">
        <v>9148</v>
      </c>
      <c r="T2670" t="s">
        <v>16301</v>
      </c>
      <c r="U2670" t="s">
        <v>61</v>
      </c>
      <c r="V2670" t="s">
        <v>143</v>
      </c>
      <c r="W2670" t="s">
        <v>144</v>
      </c>
      <c r="X2670" t="s">
        <v>175</v>
      </c>
      <c r="Y2670" t="s">
        <v>176</v>
      </c>
    </row>
    <row r="2671" spans="1:25">
      <c r="A2671">
        <v>2670</v>
      </c>
      <c r="B2671" t="s">
        <v>16940</v>
      </c>
      <c r="C2671" t="s">
        <v>16941</v>
      </c>
      <c r="D2671" t="s">
        <v>16942</v>
      </c>
      <c r="E2671" t="s">
        <v>16943</v>
      </c>
      <c r="F2671" t="s">
        <v>16944</v>
      </c>
      <c r="G2671" t="s">
        <v>16945</v>
      </c>
      <c r="H2671" t="s">
        <v>16946</v>
      </c>
      <c r="I2671" t="s">
        <v>16947</v>
      </c>
      <c r="K2671" t="s">
        <v>100</v>
      </c>
      <c r="L2671" t="s">
        <v>101</v>
      </c>
      <c r="M2671">
        <v>0.85</v>
      </c>
      <c r="N2671" t="s">
        <v>2579</v>
      </c>
      <c r="O2671" t="s">
        <v>2571</v>
      </c>
      <c r="P2671" t="s">
        <v>58</v>
      </c>
      <c r="Q2671" t="s">
        <v>104</v>
      </c>
      <c r="R2671">
        <v>1067</v>
      </c>
      <c r="S2671">
        <v>9131</v>
      </c>
      <c r="T2671" t="s">
        <v>7699</v>
      </c>
      <c r="U2671" t="s">
        <v>287</v>
      </c>
      <c r="V2671" t="s">
        <v>155</v>
      </c>
      <c r="W2671" t="s">
        <v>107</v>
      </c>
      <c r="X2671" t="s">
        <v>108</v>
      </c>
    </row>
    <row r="2672" spans="1:25">
      <c r="A2672">
        <v>2671</v>
      </c>
      <c r="B2672" t="s">
        <v>16948</v>
      </c>
      <c r="C2672" t="s">
        <v>16949</v>
      </c>
      <c r="D2672" t="s">
        <v>16950</v>
      </c>
      <c r="E2672" t="s">
        <v>16951</v>
      </c>
      <c r="F2672" t="s">
        <v>16952</v>
      </c>
      <c r="G2672" t="s">
        <v>16953</v>
      </c>
      <c r="H2672" t="s">
        <v>16946</v>
      </c>
      <c r="I2672" t="s">
        <v>251</v>
      </c>
      <c r="K2672" t="s">
        <v>100</v>
      </c>
      <c r="L2672" t="s">
        <v>101</v>
      </c>
      <c r="M2672">
        <v>0.85</v>
      </c>
      <c r="N2672" t="s">
        <v>2891</v>
      </c>
      <c r="O2672" t="s">
        <v>2571</v>
      </c>
      <c r="P2672" t="s">
        <v>58</v>
      </c>
      <c r="Q2672" t="s">
        <v>104</v>
      </c>
      <c r="R2672">
        <v>1042</v>
      </c>
      <c r="S2672">
        <v>9130</v>
      </c>
      <c r="T2672" t="s">
        <v>11640</v>
      </c>
      <c r="U2672" t="s">
        <v>287</v>
      </c>
      <c r="V2672" t="s">
        <v>155</v>
      </c>
      <c r="W2672" t="s">
        <v>107</v>
      </c>
      <c r="X2672" t="s">
        <v>108</v>
      </c>
    </row>
    <row r="2673" spans="1:25">
      <c r="A2673">
        <v>2672</v>
      </c>
      <c r="B2673" t="s">
        <v>16954</v>
      </c>
      <c r="C2673" t="s">
        <v>16955</v>
      </c>
      <c r="D2673" t="s">
        <v>16956</v>
      </c>
      <c r="E2673" t="s">
        <v>16957</v>
      </c>
      <c r="F2673" t="s">
        <v>16958</v>
      </c>
      <c r="G2673" t="s">
        <v>16959</v>
      </c>
      <c r="H2673" t="s">
        <v>12109</v>
      </c>
      <c r="I2673" t="s">
        <v>16960</v>
      </c>
      <c r="K2673" t="s">
        <v>100</v>
      </c>
      <c r="L2673" t="s">
        <v>101</v>
      </c>
      <c r="M2673">
        <v>0.85</v>
      </c>
      <c r="N2673" t="s">
        <v>2891</v>
      </c>
      <c r="O2673" t="s">
        <v>2571</v>
      </c>
      <c r="P2673" t="s">
        <v>58</v>
      </c>
      <c r="Q2673" t="s">
        <v>104</v>
      </c>
      <c r="R2673">
        <v>826</v>
      </c>
      <c r="S2673">
        <v>9106</v>
      </c>
      <c r="T2673" t="s">
        <v>757</v>
      </c>
      <c r="U2673" t="s">
        <v>253</v>
      </c>
      <c r="V2673" t="s">
        <v>254</v>
      </c>
      <c r="W2673" t="s">
        <v>107</v>
      </c>
      <c r="X2673" t="s">
        <v>108</v>
      </c>
    </row>
    <row r="2674" spans="1:25">
      <c r="A2674">
        <v>2673</v>
      </c>
      <c r="B2674" t="s">
        <v>16961</v>
      </c>
      <c r="C2674" t="s">
        <v>16962</v>
      </c>
      <c r="D2674" t="s">
        <v>16963</v>
      </c>
      <c r="E2674" t="s">
        <v>16964</v>
      </c>
      <c r="F2674" t="s">
        <v>16965</v>
      </c>
      <c r="G2674" t="s">
        <v>16966</v>
      </c>
      <c r="H2674" t="s">
        <v>16946</v>
      </c>
      <c r="I2674" t="s">
        <v>16967</v>
      </c>
      <c r="K2674" t="s">
        <v>100</v>
      </c>
      <c r="L2674" t="s">
        <v>101</v>
      </c>
      <c r="M2674">
        <v>0.85</v>
      </c>
      <c r="N2674" t="s">
        <v>2900</v>
      </c>
      <c r="O2674" t="s">
        <v>2571</v>
      </c>
      <c r="P2674" t="s">
        <v>172</v>
      </c>
      <c r="Q2674" t="s">
        <v>104</v>
      </c>
      <c r="R2674">
        <v>2215</v>
      </c>
      <c r="S2674">
        <v>9113</v>
      </c>
      <c r="T2674" t="s">
        <v>6399</v>
      </c>
      <c r="U2674" t="s">
        <v>6400</v>
      </c>
      <c r="V2674" t="s">
        <v>486</v>
      </c>
      <c r="W2674" t="s">
        <v>144</v>
      </c>
      <c r="X2674" t="s">
        <v>175</v>
      </c>
      <c r="Y2674" t="s">
        <v>176</v>
      </c>
    </row>
    <row r="2675" spans="1:25">
      <c r="A2675">
        <v>2674</v>
      </c>
      <c r="B2675" t="s">
        <v>16968</v>
      </c>
      <c r="C2675" t="s">
        <v>16969</v>
      </c>
      <c r="D2675" t="s">
        <v>16970</v>
      </c>
      <c r="E2675" t="s">
        <v>16971</v>
      </c>
      <c r="F2675" t="s">
        <v>16972</v>
      </c>
      <c r="G2675" t="s">
        <v>16973</v>
      </c>
      <c r="H2675" t="s">
        <v>16946</v>
      </c>
      <c r="I2675" t="s">
        <v>16974</v>
      </c>
      <c r="K2675" t="s">
        <v>100</v>
      </c>
      <c r="L2675" t="s">
        <v>101</v>
      </c>
      <c r="M2675">
        <v>0.85</v>
      </c>
      <c r="N2675" t="s">
        <v>2570</v>
      </c>
      <c r="O2675" t="s">
        <v>2571</v>
      </c>
      <c r="P2675" t="s">
        <v>172</v>
      </c>
      <c r="Q2675" t="s">
        <v>104</v>
      </c>
      <c r="R2675">
        <v>268</v>
      </c>
      <c r="S2675">
        <v>9120</v>
      </c>
      <c r="T2675" t="s">
        <v>11860</v>
      </c>
      <c r="U2675" t="s">
        <v>11861</v>
      </c>
      <c r="V2675" t="s">
        <v>613</v>
      </c>
      <c r="W2675" t="s">
        <v>144</v>
      </c>
      <c r="X2675" t="s">
        <v>175</v>
      </c>
      <c r="Y2675" t="s">
        <v>176</v>
      </c>
    </row>
    <row r="2676" spans="1:25">
      <c r="A2676">
        <v>2675</v>
      </c>
      <c r="B2676" t="s">
        <v>16975</v>
      </c>
      <c r="C2676" t="s">
        <v>16976</v>
      </c>
      <c r="D2676" t="s">
        <v>16976</v>
      </c>
      <c r="E2676" t="s">
        <v>16977</v>
      </c>
      <c r="F2676" t="s">
        <v>16978</v>
      </c>
      <c r="G2676" t="s">
        <v>16979</v>
      </c>
      <c r="H2676" t="s">
        <v>16946</v>
      </c>
      <c r="I2676" t="s">
        <v>202</v>
      </c>
      <c r="K2676" t="s">
        <v>100</v>
      </c>
      <c r="L2676" t="s">
        <v>101</v>
      </c>
      <c r="M2676">
        <v>0.85</v>
      </c>
      <c r="N2676" t="s">
        <v>3496</v>
      </c>
      <c r="O2676" t="s">
        <v>2571</v>
      </c>
      <c r="P2676" t="s">
        <v>172</v>
      </c>
      <c r="Q2676" t="s">
        <v>104</v>
      </c>
      <c r="R2676">
        <v>635</v>
      </c>
      <c r="S2676">
        <v>9105</v>
      </c>
      <c r="T2676" t="s">
        <v>16980</v>
      </c>
      <c r="U2676" t="s">
        <v>16981</v>
      </c>
      <c r="V2676" t="s">
        <v>143</v>
      </c>
      <c r="W2676" t="s">
        <v>144</v>
      </c>
      <c r="X2676" t="s">
        <v>175</v>
      </c>
      <c r="Y2676" t="s">
        <v>176</v>
      </c>
    </row>
    <row r="2677" spans="1:25">
      <c r="A2677">
        <v>2676</v>
      </c>
      <c r="B2677" t="s">
        <v>16982</v>
      </c>
      <c r="C2677" t="s">
        <v>16983</v>
      </c>
      <c r="D2677" t="s">
        <v>16984</v>
      </c>
      <c r="E2677" t="s">
        <v>16985</v>
      </c>
      <c r="F2677" t="s">
        <v>16986</v>
      </c>
      <c r="G2677" t="s">
        <v>16987</v>
      </c>
      <c r="H2677" t="s">
        <v>16946</v>
      </c>
      <c r="I2677" t="s">
        <v>226</v>
      </c>
      <c r="K2677" t="s">
        <v>100</v>
      </c>
      <c r="L2677" t="s">
        <v>101</v>
      </c>
      <c r="M2677">
        <v>0.85</v>
      </c>
      <c r="N2677" t="s">
        <v>3496</v>
      </c>
      <c r="O2677" t="s">
        <v>2571</v>
      </c>
      <c r="P2677" t="s">
        <v>172</v>
      </c>
      <c r="Q2677" t="s">
        <v>104</v>
      </c>
      <c r="R2677">
        <v>7707</v>
      </c>
      <c r="S2677">
        <v>9152</v>
      </c>
      <c r="T2677" t="s">
        <v>6175</v>
      </c>
      <c r="U2677" t="s">
        <v>6176</v>
      </c>
      <c r="V2677" t="s">
        <v>143</v>
      </c>
      <c r="W2677" t="s">
        <v>144</v>
      </c>
      <c r="X2677" t="s">
        <v>175</v>
      </c>
      <c r="Y2677" t="s">
        <v>176</v>
      </c>
    </row>
    <row r="2678" spans="1:25">
      <c r="A2678">
        <v>2677</v>
      </c>
      <c r="B2678" t="s">
        <v>16988</v>
      </c>
      <c r="C2678" t="s">
        <v>16989</v>
      </c>
      <c r="D2678" t="s">
        <v>16990</v>
      </c>
      <c r="E2678" t="s">
        <v>16991</v>
      </c>
      <c r="F2678" t="s">
        <v>16992</v>
      </c>
      <c r="G2678" t="s">
        <v>16993</v>
      </c>
      <c r="H2678" t="s">
        <v>16946</v>
      </c>
      <c r="I2678" t="s">
        <v>16994</v>
      </c>
      <c r="K2678" t="s">
        <v>100</v>
      </c>
      <c r="L2678" t="s">
        <v>101</v>
      </c>
      <c r="M2678">
        <v>0.85</v>
      </c>
      <c r="N2678" t="s">
        <v>2900</v>
      </c>
      <c r="O2678" t="s">
        <v>2571</v>
      </c>
      <c r="P2678" t="s">
        <v>172</v>
      </c>
      <c r="Q2678" t="s">
        <v>104</v>
      </c>
      <c r="R2678">
        <v>1265</v>
      </c>
      <c r="S2678">
        <v>9116</v>
      </c>
      <c r="T2678" t="s">
        <v>16995</v>
      </c>
      <c r="U2678" t="s">
        <v>1016</v>
      </c>
      <c r="V2678" t="s">
        <v>808</v>
      </c>
      <c r="W2678" t="s">
        <v>144</v>
      </c>
      <c r="X2678" t="s">
        <v>175</v>
      </c>
      <c r="Y2678" t="s">
        <v>176</v>
      </c>
    </row>
    <row r="2679" spans="1:25">
      <c r="A2679">
        <v>2678</v>
      </c>
      <c r="B2679" t="s">
        <v>16996</v>
      </c>
      <c r="C2679" t="s">
        <v>16997</v>
      </c>
      <c r="D2679" t="s">
        <v>16998</v>
      </c>
      <c r="E2679" t="s">
        <v>16999</v>
      </c>
      <c r="F2679" t="s">
        <v>17000</v>
      </c>
      <c r="G2679" t="s">
        <v>17001</v>
      </c>
      <c r="H2679" t="s">
        <v>16946</v>
      </c>
      <c r="I2679" t="s">
        <v>202</v>
      </c>
      <c r="K2679" t="s">
        <v>100</v>
      </c>
      <c r="L2679" t="s">
        <v>101</v>
      </c>
      <c r="M2679">
        <v>0.85</v>
      </c>
      <c r="N2679" t="s">
        <v>2900</v>
      </c>
      <c r="O2679" t="s">
        <v>2571</v>
      </c>
      <c r="P2679" t="s">
        <v>172</v>
      </c>
      <c r="Q2679" t="s">
        <v>104</v>
      </c>
      <c r="R2679">
        <v>100</v>
      </c>
      <c r="S2679">
        <v>9127</v>
      </c>
      <c r="T2679" t="s">
        <v>1424</v>
      </c>
      <c r="U2679" t="s">
        <v>13</v>
      </c>
      <c r="V2679" t="s">
        <v>206</v>
      </c>
      <c r="W2679" t="s">
        <v>144</v>
      </c>
      <c r="X2679" t="s">
        <v>175</v>
      </c>
      <c r="Y2679" t="s">
        <v>176</v>
      </c>
    </row>
    <row r="2680" spans="1:25">
      <c r="A2680">
        <v>2679</v>
      </c>
      <c r="B2680" t="s">
        <v>17002</v>
      </c>
      <c r="C2680" t="s">
        <v>17003</v>
      </c>
      <c r="D2680" t="s">
        <v>17004</v>
      </c>
      <c r="E2680" t="s">
        <v>17005</v>
      </c>
      <c r="F2680" t="s">
        <v>17006</v>
      </c>
      <c r="G2680" t="s">
        <v>17007</v>
      </c>
      <c r="H2680" t="s">
        <v>16946</v>
      </c>
      <c r="I2680" t="s">
        <v>361</v>
      </c>
      <c r="K2680" t="s">
        <v>100</v>
      </c>
      <c r="L2680" t="s">
        <v>101</v>
      </c>
      <c r="M2680">
        <v>0.85</v>
      </c>
      <c r="N2680" t="s">
        <v>2900</v>
      </c>
      <c r="O2680" t="s">
        <v>2571</v>
      </c>
      <c r="P2680" t="s">
        <v>172</v>
      </c>
      <c r="Q2680" t="s">
        <v>104</v>
      </c>
      <c r="R2680">
        <v>598</v>
      </c>
      <c r="S2680">
        <v>9103</v>
      </c>
      <c r="T2680" t="s">
        <v>17008</v>
      </c>
      <c r="U2680" t="s">
        <v>21</v>
      </c>
      <c r="V2680" t="s">
        <v>143</v>
      </c>
      <c r="W2680" t="s">
        <v>144</v>
      </c>
      <c r="X2680" t="s">
        <v>175</v>
      </c>
      <c r="Y2680" t="s">
        <v>176</v>
      </c>
    </row>
    <row r="2681" spans="1:25">
      <c r="A2681">
        <v>2680</v>
      </c>
      <c r="B2681" t="s">
        <v>17009</v>
      </c>
      <c r="C2681" t="s">
        <v>17010</v>
      </c>
      <c r="D2681" t="s">
        <v>17011</v>
      </c>
      <c r="E2681" t="s">
        <v>17012</v>
      </c>
      <c r="F2681" t="s">
        <v>17013</v>
      </c>
      <c r="G2681" t="s">
        <v>17014</v>
      </c>
      <c r="H2681" t="s">
        <v>16946</v>
      </c>
      <c r="I2681" t="s">
        <v>17015</v>
      </c>
      <c r="K2681" t="s">
        <v>100</v>
      </c>
      <c r="L2681" t="s">
        <v>101</v>
      </c>
      <c r="M2681">
        <v>0.85</v>
      </c>
      <c r="N2681" t="s">
        <v>2693</v>
      </c>
      <c r="O2681" t="s">
        <v>2571</v>
      </c>
      <c r="P2681" t="s">
        <v>172</v>
      </c>
      <c r="Q2681" t="s">
        <v>104</v>
      </c>
      <c r="R2681">
        <v>929</v>
      </c>
      <c r="S2681">
        <v>9122</v>
      </c>
      <c r="T2681" t="s">
        <v>9154</v>
      </c>
      <c r="U2681" t="s">
        <v>28</v>
      </c>
      <c r="V2681" t="s">
        <v>143</v>
      </c>
      <c r="W2681" t="s">
        <v>144</v>
      </c>
      <c r="X2681" t="s">
        <v>175</v>
      </c>
      <c r="Y2681" t="s">
        <v>176</v>
      </c>
    </row>
    <row r="2682" spans="1:25">
      <c r="A2682">
        <v>2681</v>
      </c>
      <c r="B2682" t="s">
        <v>17016</v>
      </c>
      <c r="C2682" t="s">
        <v>17017</v>
      </c>
      <c r="D2682" t="s">
        <v>17018</v>
      </c>
      <c r="E2682" t="s">
        <v>17019</v>
      </c>
      <c r="F2682" t="s">
        <v>17020</v>
      </c>
      <c r="G2682" t="s">
        <v>17021</v>
      </c>
      <c r="H2682" t="s">
        <v>16946</v>
      </c>
      <c r="I2682" t="s">
        <v>17022</v>
      </c>
      <c r="K2682" t="s">
        <v>100</v>
      </c>
      <c r="L2682" t="s">
        <v>101</v>
      </c>
      <c r="M2682">
        <v>0.85</v>
      </c>
      <c r="N2682" t="s">
        <v>2693</v>
      </c>
      <c r="O2682" t="s">
        <v>2571</v>
      </c>
      <c r="P2682" t="s">
        <v>172</v>
      </c>
      <c r="Q2682" t="s">
        <v>104</v>
      </c>
      <c r="R2682">
        <v>1866</v>
      </c>
      <c r="S2682">
        <v>9140</v>
      </c>
      <c r="T2682" t="s">
        <v>17023</v>
      </c>
      <c r="U2682" t="s">
        <v>9123</v>
      </c>
      <c r="V2682" t="s">
        <v>206</v>
      </c>
      <c r="W2682" t="s">
        <v>144</v>
      </c>
      <c r="X2682" t="s">
        <v>175</v>
      </c>
      <c r="Y2682" t="s">
        <v>176</v>
      </c>
    </row>
    <row r="2683" spans="1:25">
      <c r="A2683">
        <v>2682</v>
      </c>
      <c r="B2683" t="s">
        <v>17024</v>
      </c>
      <c r="C2683" t="s">
        <v>17025</v>
      </c>
      <c r="D2683" t="s">
        <v>17026</v>
      </c>
      <c r="E2683" t="s">
        <v>17027</v>
      </c>
      <c r="F2683" t="s">
        <v>17028</v>
      </c>
      <c r="G2683" t="s">
        <v>17029</v>
      </c>
      <c r="H2683" t="s">
        <v>16946</v>
      </c>
      <c r="I2683" t="s">
        <v>17030</v>
      </c>
      <c r="K2683" t="s">
        <v>100</v>
      </c>
      <c r="L2683" t="s">
        <v>101</v>
      </c>
      <c r="M2683">
        <v>0.85</v>
      </c>
      <c r="N2683" t="s">
        <v>2693</v>
      </c>
      <c r="O2683" t="s">
        <v>2571</v>
      </c>
      <c r="P2683" t="s">
        <v>172</v>
      </c>
      <c r="Q2683" t="s">
        <v>104</v>
      </c>
      <c r="R2683">
        <v>842</v>
      </c>
      <c r="S2683">
        <v>9101</v>
      </c>
      <c r="T2683" t="s">
        <v>6426</v>
      </c>
      <c r="U2683" t="s">
        <v>9</v>
      </c>
      <c r="V2683" t="s">
        <v>206</v>
      </c>
      <c r="W2683" t="s">
        <v>144</v>
      </c>
      <c r="X2683" t="s">
        <v>175</v>
      </c>
      <c r="Y2683" t="s">
        <v>176</v>
      </c>
    </row>
    <row r="2684" spans="1:25">
      <c r="A2684">
        <v>2683</v>
      </c>
      <c r="B2684" t="s">
        <v>17031</v>
      </c>
      <c r="C2684" t="s">
        <v>17032</v>
      </c>
      <c r="D2684" t="s">
        <v>17033</v>
      </c>
      <c r="E2684" t="s">
        <v>17034</v>
      </c>
      <c r="F2684" t="s">
        <v>17035</v>
      </c>
      <c r="G2684" t="s">
        <v>17036</v>
      </c>
      <c r="H2684" t="s">
        <v>16946</v>
      </c>
      <c r="I2684" t="s">
        <v>1039</v>
      </c>
      <c r="K2684" t="s">
        <v>100</v>
      </c>
      <c r="L2684" t="s">
        <v>101</v>
      </c>
      <c r="M2684">
        <v>0.85</v>
      </c>
      <c r="N2684" t="s">
        <v>2579</v>
      </c>
      <c r="O2684" t="s">
        <v>2571</v>
      </c>
      <c r="P2684" t="s">
        <v>58</v>
      </c>
      <c r="Q2684" t="s">
        <v>104</v>
      </c>
      <c r="R2684">
        <v>521</v>
      </c>
      <c r="S2684">
        <v>9131</v>
      </c>
      <c r="T2684" t="s">
        <v>17037</v>
      </c>
      <c r="U2684" t="s">
        <v>287</v>
      </c>
      <c r="V2684" t="s">
        <v>155</v>
      </c>
      <c r="W2684" t="s">
        <v>107</v>
      </c>
      <c r="X2684" t="s">
        <v>108</v>
      </c>
    </row>
    <row r="2685" spans="1:25">
      <c r="A2685">
        <v>2684</v>
      </c>
      <c r="B2685" t="s">
        <v>17038</v>
      </c>
      <c r="C2685" t="s">
        <v>17039</v>
      </c>
      <c r="D2685" t="s">
        <v>17040</v>
      </c>
      <c r="E2685" t="s">
        <v>17041</v>
      </c>
      <c r="F2685" t="s">
        <v>17042</v>
      </c>
      <c r="G2685" t="s">
        <v>17043</v>
      </c>
      <c r="H2685" t="s">
        <v>16946</v>
      </c>
      <c r="I2685" t="s">
        <v>17044</v>
      </c>
      <c r="K2685" t="s">
        <v>100</v>
      </c>
      <c r="L2685" t="s">
        <v>101</v>
      </c>
      <c r="M2685">
        <v>0.85</v>
      </c>
      <c r="N2685" t="s">
        <v>2700</v>
      </c>
      <c r="O2685" t="s">
        <v>2571</v>
      </c>
      <c r="P2685" t="s">
        <v>172</v>
      </c>
      <c r="Q2685" t="s">
        <v>104</v>
      </c>
      <c r="R2685">
        <v>1229</v>
      </c>
      <c r="S2685">
        <v>9108</v>
      </c>
      <c r="T2685" t="s">
        <v>15962</v>
      </c>
      <c r="U2685" t="s">
        <v>15963</v>
      </c>
      <c r="V2685" t="s">
        <v>228</v>
      </c>
      <c r="W2685" t="s">
        <v>107</v>
      </c>
      <c r="X2685" t="s">
        <v>108</v>
      </c>
    </row>
    <row r="2686" spans="1:25">
      <c r="A2686">
        <v>2685</v>
      </c>
      <c r="B2686" t="s">
        <v>17045</v>
      </c>
      <c r="C2686" t="s">
        <v>17046</v>
      </c>
      <c r="D2686" t="s">
        <v>17047</v>
      </c>
      <c r="E2686" t="s">
        <v>17048</v>
      </c>
      <c r="F2686" t="s">
        <v>17049</v>
      </c>
      <c r="G2686" t="s">
        <v>17050</v>
      </c>
      <c r="H2686" t="s">
        <v>16946</v>
      </c>
      <c r="I2686" t="s">
        <v>17051</v>
      </c>
      <c r="K2686" t="s">
        <v>100</v>
      </c>
      <c r="L2686" t="s">
        <v>101</v>
      </c>
      <c r="M2686">
        <v>0.85</v>
      </c>
      <c r="N2686" t="s">
        <v>2891</v>
      </c>
      <c r="O2686" t="s">
        <v>2571</v>
      </c>
      <c r="P2686" t="s">
        <v>58</v>
      </c>
      <c r="Q2686" t="s">
        <v>104</v>
      </c>
      <c r="R2686">
        <v>609</v>
      </c>
      <c r="S2686">
        <v>9138</v>
      </c>
      <c r="T2686" t="s">
        <v>1804</v>
      </c>
      <c r="U2686" t="s">
        <v>466</v>
      </c>
      <c r="V2686" t="s">
        <v>467</v>
      </c>
      <c r="W2686" t="s">
        <v>107</v>
      </c>
      <c r="X2686" t="s">
        <v>108</v>
      </c>
    </row>
    <row r="2687" spans="1:25">
      <c r="A2687">
        <v>2686</v>
      </c>
      <c r="B2687" t="s">
        <v>17052</v>
      </c>
      <c r="C2687" t="s">
        <v>17053</v>
      </c>
      <c r="D2687" t="s">
        <v>17053</v>
      </c>
      <c r="E2687" t="s">
        <v>17054</v>
      </c>
      <c r="F2687" t="s">
        <v>17055</v>
      </c>
      <c r="G2687" t="s">
        <v>17056</v>
      </c>
      <c r="H2687" t="s">
        <v>16946</v>
      </c>
      <c r="I2687" t="s">
        <v>3604</v>
      </c>
      <c r="J2687">
        <v>28031</v>
      </c>
      <c r="K2687" t="s">
        <v>100</v>
      </c>
      <c r="L2687" t="s">
        <v>101</v>
      </c>
      <c r="M2687">
        <v>0.85</v>
      </c>
      <c r="N2687" t="s">
        <v>11889</v>
      </c>
      <c r="O2687" t="s">
        <v>2571</v>
      </c>
      <c r="P2687" t="s">
        <v>172</v>
      </c>
      <c r="Q2687" t="s">
        <v>104</v>
      </c>
      <c r="R2687">
        <v>276</v>
      </c>
      <c r="S2687">
        <v>9105</v>
      </c>
      <c r="T2687" t="s">
        <v>5869</v>
      </c>
      <c r="U2687" t="s">
        <v>23</v>
      </c>
      <c r="V2687" t="s">
        <v>143</v>
      </c>
      <c r="W2687" t="s">
        <v>107</v>
      </c>
      <c r="X2687" t="s">
        <v>108</v>
      </c>
    </row>
    <row r="2688" spans="1:25">
      <c r="A2688">
        <v>2687</v>
      </c>
      <c r="B2688" t="s">
        <v>17057</v>
      </c>
      <c r="C2688" t="s">
        <v>17058</v>
      </c>
      <c r="D2688" t="s">
        <v>17059</v>
      </c>
      <c r="E2688" t="s">
        <v>17060</v>
      </c>
      <c r="F2688" t="s">
        <v>17061</v>
      </c>
      <c r="G2688" t="s">
        <v>17062</v>
      </c>
      <c r="H2688" t="s">
        <v>16946</v>
      </c>
      <c r="I2688" t="s">
        <v>17063</v>
      </c>
      <c r="J2688">
        <v>44328</v>
      </c>
      <c r="K2688" t="s">
        <v>100</v>
      </c>
      <c r="L2688" t="s">
        <v>2569</v>
      </c>
      <c r="M2688">
        <v>0.85</v>
      </c>
      <c r="N2688" t="s">
        <v>11889</v>
      </c>
      <c r="O2688" t="s">
        <v>2571</v>
      </c>
      <c r="P2688" t="s">
        <v>58</v>
      </c>
      <c r="Q2688" t="s">
        <v>104</v>
      </c>
      <c r="R2688">
        <v>813</v>
      </c>
      <c r="S2688">
        <v>9105</v>
      </c>
      <c r="T2688" t="s">
        <v>6532</v>
      </c>
      <c r="U2688" t="s">
        <v>6334</v>
      </c>
      <c r="V2688" t="s">
        <v>132</v>
      </c>
      <c r="W2688" t="s">
        <v>107</v>
      </c>
      <c r="X2688" t="s">
        <v>108</v>
      </c>
    </row>
    <row r="2689" spans="1:25">
      <c r="A2689">
        <v>2688</v>
      </c>
      <c r="B2689" t="s">
        <v>17064</v>
      </c>
      <c r="C2689" t="s">
        <v>17065</v>
      </c>
      <c r="D2689" t="s">
        <v>17066</v>
      </c>
      <c r="E2689" t="s">
        <v>17067</v>
      </c>
      <c r="F2689" t="s">
        <v>17068</v>
      </c>
      <c r="G2689" t="s">
        <v>17069</v>
      </c>
      <c r="H2689" t="s">
        <v>16946</v>
      </c>
      <c r="I2689" t="s">
        <v>202</v>
      </c>
      <c r="K2689" t="s">
        <v>100</v>
      </c>
      <c r="L2689" t="s">
        <v>101</v>
      </c>
      <c r="M2689">
        <v>0.85</v>
      </c>
      <c r="N2689" t="s">
        <v>2700</v>
      </c>
      <c r="O2689" t="s">
        <v>2571</v>
      </c>
      <c r="P2689" t="s">
        <v>172</v>
      </c>
      <c r="Q2689" t="s">
        <v>104</v>
      </c>
      <c r="R2689">
        <v>2183</v>
      </c>
      <c r="S2689">
        <v>9113</v>
      </c>
      <c r="T2689" t="s">
        <v>13788</v>
      </c>
      <c r="U2689" t="s">
        <v>13788</v>
      </c>
      <c r="V2689" t="s">
        <v>486</v>
      </c>
      <c r="W2689" t="s">
        <v>144</v>
      </c>
      <c r="X2689" t="s">
        <v>108</v>
      </c>
    </row>
    <row r="2690" spans="1:25">
      <c r="A2690">
        <v>2689</v>
      </c>
      <c r="B2690" t="s">
        <v>17070</v>
      </c>
      <c r="C2690" t="s">
        <v>17071</v>
      </c>
      <c r="D2690" t="s">
        <v>17072</v>
      </c>
      <c r="E2690" t="s">
        <v>17073</v>
      </c>
      <c r="F2690" t="s">
        <v>17074</v>
      </c>
      <c r="G2690" t="s">
        <v>17075</v>
      </c>
      <c r="H2690" t="s">
        <v>16946</v>
      </c>
      <c r="I2690" t="s">
        <v>17076</v>
      </c>
      <c r="J2690">
        <v>5937</v>
      </c>
      <c r="K2690" t="s">
        <v>100</v>
      </c>
      <c r="L2690" t="s">
        <v>2569</v>
      </c>
      <c r="M2690">
        <v>0.85</v>
      </c>
      <c r="N2690" t="s">
        <v>11889</v>
      </c>
      <c r="O2690" t="s">
        <v>2571</v>
      </c>
      <c r="P2690" t="s">
        <v>172</v>
      </c>
      <c r="Q2690" t="s">
        <v>104</v>
      </c>
      <c r="R2690">
        <v>7707</v>
      </c>
      <c r="S2690">
        <v>9152</v>
      </c>
      <c r="T2690" t="s">
        <v>6175</v>
      </c>
      <c r="U2690" t="s">
        <v>6176</v>
      </c>
      <c r="V2690" t="s">
        <v>143</v>
      </c>
      <c r="W2690" t="s">
        <v>107</v>
      </c>
      <c r="X2690" t="s">
        <v>108</v>
      </c>
    </row>
    <row r="2691" spans="1:25">
      <c r="A2691">
        <v>2690</v>
      </c>
      <c r="B2691" t="s">
        <v>17077</v>
      </c>
      <c r="C2691" t="s">
        <v>17078</v>
      </c>
      <c r="D2691" t="s">
        <v>17079</v>
      </c>
      <c r="E2691" t="s">
        <v>17080</v>
      </c>
      <c r="F2691" t="s">
        <v>17081</v>
      </c>
      <c r="G2691" t="s">
        <v>17082</v>
      </c>
      <c r="H2691" t="s">
        <v>16946</v>
      </c>
      <c r="I2691" t="s">
        <v>17083</v>
      </c>
      <c r="K2691" t="s">
        <v>100</v>
      </c>
      <c r="L2691" t="s">
        <v>2569</v>
      </c>
      <c r="M2691">
        <v>0.85</v>
      </c>
      <c r="N2691" t="s">
        <v>2570</v>
      </c>
      <c r="O2691" t="s">
        <v>2571</v>
      </c>
      <c r="P2691" t="s">
        <v>172</v>
      </c>
      <c r="Q2691" t="s">
        <v>104</v>
      </c>
      <c r="R2691">
        <v>7046</v>
      </c>
      <c r="S2691">
        <v>9128</v>
      </c>
      <c r="T2691" t="s">
        <v>3110</v>
      </c>
      <c r="U2691" t="s">
        <v>19</v>
      </c>
      <c r="V2691" t="s">
        <v>143</v>
      </c>
      <c r="W2691" t="s">
        <v>144</v>
      </c>
      <c r="X2691" t="s">
        <v>175</v>
      </c>
      <c r="Y2691" t="s">
        <v>176</v>
      </c>
    </row>
    <row r="2692" spans="1:25">
      <c r="A2692">
        <v>2691</v>
      </c>
      <c r="B2692" t="s">
        <v>17084</v>
      </c>
      <c r="C2692" t="s">
        <v>17085</v>
      </c>
      <c r="D2692" t="s">
        <v>17086</v>
      </c>
      <c r="E2692" t="s">
        <v>17087</v>
      </c>
      <c r="F2692" t="s">
        <v>17088</v>
      </c>
      <c r="G2692" t="s">
        <v>17089</v>
      </c>
      <c r="H2692" t="s">
        <v>16946</v>
      </c>
      <c r="I2692" t="s">
        <v>17090</v>
      </c>
      <c r="K2692" t="s">
        <v>100</v>
      </c>
      <c r="L2692" t="s">
        <v>101</v>
      </c>
      <c r="M2692">
        <v>0.85</v>
      </c>
      <c r="N2692" t="s">
        <v>2891</v>
      </c>
      <c r="O2692" t="s">
        <v>2571</v>
      </c>
      <c r="P2692" t="s">
        <v>58</v>
      </c>
      <c r="Q2692" t="s">
        <v>104</v>
      </c>
      <c r="R2692">
        <v>5259</v>
      </c>
      <c r="S2692">
        <v>9109</v>
      </c>
      <c r="T2692" t="s">
        <v>1203</v>
      </c>
      <c r="U2692" t="s">
        <v>1204</v>
      </c>
      <c r="V2692" t="s">
        <v>693</v>
      </c>
      <c r="W2692" t="s">
        <v>107</v>
      </c>
      <c r="X2692" t="s">
        <v>108</v>
      </c>
    </row>
    <row r="2693" spans="1:25">
      <c r="A2693">
        <v>2692</v>
      </c>
      <c r="B2693" t="s">
        <v>17091</v>
      </c>
      <c r="C2693" t="s">
        <v>17092</v>
      </c>
      <c r="D2693" t="s">
        <v>17093</v>
      </c>
      <c r="E2693" t="s">
        <v>17094</v>
      </c>
      <c r="F2693" t="s">
        <v>17095</v>
      </c>
      <c r="G2693" t="s">
        <v>17096</v>
      </c>
      <c r="H2693" t="s">
        <v>16946</v>
      </c>
      <c r="I2693" t="s">
        <v>4138</v>
      </c>
      <c r="K2693" t="s">
        <v>100</v>
      </c>
      <c r="L2693" t="s">
        <v>494</v>
      </c>
      <c r="M2693">
        <v>0.85</v>
      </c>
      <c r="N2693" t="s">
        <v>2570</v>
      </c>
      <c r="O2693" t="s">
        <v>2571</v>
      </c>
      <c r="P2693" t="s">
        <v>172</v>
      </c>
      <c r="Q2693" t="s">
        <v>104</v>
      </c>
      <c r="R2693">
        <v>806</v>
      </c>
      <c r="S2693">
        <v>9144</v>
      </c>
      <c r="T2693" t="s">
        <v>15531</v>
      </c>
      <c r="U2693" t="s">
        <v>15532</v>
      </c>
      <c r="V2693" t="s">
        <v>206</v>
      </c>
      <c r="W2693" t="s">
        <v>144</v>
      </c>
      <c r="X2693" t="s">
        <v>175</v>
      </c>
      <c r="Y2693" t="s">
        <v>176</v>
      </c>
    </row>
    <row r="2694" spans="1:25">
      <c r="A2694">
        <v>2693</v>
      </c>
      <c r="B2694" t="s">
        <v>17097</v>
      </c>
      <c r="C2694" t="s">
        <v>17098</v>
      </c>
      <c r="D2694" t="s">
        <v>17099</v>
      </c>
      <c r="E2694" t="s">
        <v>17100</v>
      </c>
      <c r="F2694" t="s">
        <v>17101</v>
      </c>
      <c r="G2694" t="s">
        <v>17102</v>
      </c>
      <c r="H2694" t="s">
        <v>16946</v>
      </c>
      <c r="I2694" t="s">
        <v>4775</v>
      </c>
      <c r="K2694" t="s">
        <v>100</v>
      </c>
      <c r="L2694" t="s">
        <v>101</v>
      </c>
      <c r="M2694">
        <v>0.85</v>
      </c>
      <c r="N2694" t="s">
        <v>2900</v>
      </c>
      <c r="O2694" t="s">
        <v>2571</v>
      </c>
      <c r="P2694" t="s">
        <v>172</v>
      </c>
      <c r="Q2694" t="s">
        <v>104</v>
      </c>
      <c r="R2694">
        <v>1753</v>
      </c>
      <c r="S2694">
        <v>9101</v>
      </c>
      <c r="T2694" t="s">
        <v>2421</v>
      </c>
      <c r="U2694" t="s">
        <v>1024</v>
      </c>
      <c r="V2694" t="s">
        <v>206</v>
      </c>
      <c r="W2694" t="s">
        <v>144</v>
      </c>
      <c r="X2694" t="s">
        <v>175</v>
      </c>
      <c r="Y2694" t="s">
        <v>176</v>
      </c>
    </row>
    <row r="2695" spans="1:25">
      <c r="A2695">
        <v>2694</v>
      </c>
      <c r="B2695" t="s">
        <v>17103</v>
      </c>
      <c r="C2695" t="s">
        <v>16034</v>
      </c>
      <c r="D2695" t="s">
        <v>17104</v>
      </c>
      <c r="E2695" t="s">
        <v>17105</v>
      </c>
      <c r="F2695" t="s">
        <v>17106</v>
      </c>
      <c r="G2695" t="s">
        <v>17107</v>
      </c>
      <c r="H2695" t="s">
        <v>16946</v>
      </c>
      <c r="I2695" t="s">
        <v>1055</v>
      </c>
      <c r="K2695" t="s">
        <v>100</v>
      </c>
      <c r="L2695" t="s">
        <v>2569</v>
      </c>
      <c r="M2695">
        <v>0.85</v>
      </c>
      <c r="N2695" t="s">
        <v>2820</v>
      </c>
      <c r="O2695" t="s">
        <v>2571</v>
      </c>
      <c r="P2695" t="s">
        <v>172</v>
      </c>
      <c r="Q2695" t="s">
        <v>104</v>
      </c>
      <c r="R2695">
        <v>388</v>
      </c>
      <c r="S2695">
        <v>9129</v>
      </c>
      <c r="T2695" t="s">
        <v>355</v>
      </c>
      <c r="U2695" t="s">
        <v>25</v>
      </c>
      <c r="V2695" t="s">
        <v>206</v>
      </c>
      <c r="W2695" t="s">
        <v>144</v>
      </c>
      <c r="X2695" t="s">
        <v>175</v>
      </c>
      <c r="Y2695" t="s">
        <v>176</v>
      </c>
    </row>
    <row r="2696" spans="1:25">
      <c r="A2696">
        <v>2695</v>
      </c>
      <c r="B2696" t="s">
        <v>17108</v>
      </c>
      <c r="C2696" t="s">
        <v>17109</v>
      </c>
      <c r="D2696" t="s">
        <v>17110</v>
      </c>
      <c r="E2696" t="s">
        <v>17111</v>
      </c>
      <c r="F2696" t="s">
        <v>17112</v>
      </c>
      <c r="G2696" t="s">
        <v>17113</v>
      </c>
      <c r="H2696" t="s">
        <v>16946</v>
      </c>
      <c r="I2696" t="s">
        <v>2667</v>
      </c>
      <c r="K2696" t="s">
        <v>100</v>
      </c>
      <c r="L2696" t="s">
        <v>101</v>
      </c>
      <c r="M2696">
        <v>0.85</v>
      </c>
      <c r="N2696" t="s">
        <v>3496</v>
      </c>
      <c r="O2696" t="s">
        <v>2571</v>
      </c>
      <c r="P2696" t="s">
        <v>172</v>
      </c>
      <c r="Q2696" t="s">
        <v>104</v>
      </c>
      <c r="R2696">
        <v>326</v>
      </c>
      <c r="S2696">
        <v>9129</v>
      </c>
      <c r="T2696" t="s">
        <v>13200</v>
      </c>
      <c r="U2696" t="s">
        <v>13201</v>
      </c>
      <c r="V2696" t="s">
        <v>206</v>
      </c>
      <c r="W2696" t="s">
        <v>144</v>
      </c>
      <c r="X2696" t="s">
        <v>175</v>
      </c>
      <c r="Y2696" t="s">
        <v>176</v>
      </c>
    </row>
    <row r="2697" spans="1:25">
      <c r="A2697">
        <v>2696</v>
      </c>
      <c r="B2697" t="s">
        <v>17114</v>
      </c>
      <c r="C2697" t="s">
        <v>17115</v>
      </c>
      <c r="D2697" t="s">
        <v>17115</v>
      </c>
      <c r="E2697" t="s">
        <v>17116</v>
      </c>
      <c r="F2697" t="s">
        <v>17117</v>
      </c>
      <c r="G2697" t="s">
        <v>17118</v>
      </c>
      <c r="H2697" t="s">
        <v>16946</v>
      </c>
      <c r="I2697" t="s">
        <v>17119</v>
      </c>
      <c r="K2697" t="s">
        <v>100</v>
      </c>
      <c r="L2697" t="s">
        <v>101</v>
      </c>
      <c r="M2697">
        <v>0.85</v>
      </c>
      <c r="N2697" t="s">
        <v>2693</v>
      </c>
      <c r="O2697" t="s">
        <v>2571</v>
      </c>
      <c r="P2697" t="s">
        <v>172</v>
      </c>
      <c r="Q2697" t="s">
        <v>104</v>
      </c>
      <c r="R2697">
        <v>948</v>
      </c>
      <c r="S2697">
        <v>9140</v>
      </c>
      <c r="T2697" t="s">
        <v>3055</v>
      </c>
      <c r="U2697" t="s">
        <v>27</v>
      </c>
      <c r="V2697" t="s">
        <v>206</v>
      </c>
      <c r="W2697" t="s">
        <v>144</v>
      </c>
      <c r="X2697" t="s">
        <v>175</v>
      </c>
      <c r="Y2697" t="s">
        <v>176</v>
      </c>
    </row>
    <row r="2698" spans="1:25">
      <c r="A2698">
        <v>2697</v>
      </c>
      <c r="B2698" t="s">
        <v>17120</v>
      </c>
      <c r="C2698" t="s">
        <v>17121</v>
      </c>
      <c r="D2698" t="s">
        <v>17122</v>
      </c>
      <c r="E2698" t="s">
        <v>17123</v>
      </c>
      <c r="F2698" t="s">
        <v>17124</v>
      </c>
      <c r="G2698" t="s">
        <v>17125</v>
      </c>
      <c r="H2698" t="s">
        <v>16946</v>
      </c>
      <c r="I2698" t="s">
        <v>202</v>
      </c>
      <c r="K2698" t="s">
        <v>100</v>
      </c>
      <c r="L2698" t="s">
        <v>101</v>
      </c>
      <c r="M2698">
        <v>0.85</v>
      </c>
      <c r="N2698" t="s">
        <v>2579</v>
      </c>
      <c r="O2698" t="s">
        <v>2571</v>
      </c>
      <c r="P2698" t="s">
        <v>172</v>
      </c>
      <c r="Q2698" t="s">
        <v>104</v>
      </c>
      <c r="R2698">
        <v>808</v>
      </c>
      <c r="S2698">
        <v>9101</v>
      </c>
      <c r="T2698" t="s">
        <v>4909</v>
      </c>
      <c r="U2698" t="s">
        <v>4910</v>
      </c>
      <c r="V2698" t="s">
        <v>206</v>
      </c>
      <c r="W2698" t="s">
        <v>107</v>
      </c>
      <c r="X2698" t="s">
        <v>108</v>
      </c>
    </row>
    <row r="2699" spans="1:25">
      <c r="A2699">
        <v>2698</v>
      </c>
      <c r="B2699" t="s">
        <v>17126</v>
      </c>
      <c r="C2699" t="s">
        <v>17127</v>
      </c>
      <c r="D2699" t="s">
        <v>1754</v>
      </c>
      <c r="E2699" t="s">
        <v>17128</v>
      </c>
      <c r="F2699" t="s">
        <v>17129</v>
      </c>
      <c r="G2699" t="s">
        <v>17130</v>
      </c>
      <c r="H2699" t="s">
        <v>16946</v>
      </c>
      <c r="I2699" t="s">
        <v>17131</v>
      </c>
      <c r="J2699">
        <v>129842</v>
      </c>
      <c r="K2699" t="s">
        <v>100</v>
      </c>
      <c r="L2699" t="s">
        <v>2569</v>
      </c>
      <c r="M2699">
        <v>0.85</v>
      </c>
      <c r="N2699" t="s">
        <v>11889</v>
      </c>
      <c r="O2699" t="s">
        <v>2571</v>
      </c>
      <c r="P2699" t="s">
        <v>58</v>
      </c>
      <c r="Q2699" t="s">
        <v>104</v>
      </c>
      <c r="R2699">
        <v>537</v>
      </c>
      <c r="S2699">
        <v>9129</v>
      </c>
      <c r="T2699" t="s">
        <v>5668</v>
      </c>
      <c r="U2699" t="s">
        <v>5669</v>
      </c>
      <c r="V2699" t="s">
        <v>206</v>
      </c>
      <c r="W2699" t="s">
        <v>107</v>
      </c>
      <c r="X2699" t="s">
        <v>108</v>
      </c>
    </row>
    <row r="2700" spans="1:25">
      <c r="A2700">
        <v>2699</v>
      </c>
      <c r="B2700" t="s">
        <v>17132</v>
      </c>
      <c r="C2700" t="s">
        <v>17133</v>
      </c>
      <c r="D2700" t="s">
        <v>17133</v>
      </c>
      <c r="E2700" t="s">
        <v>17134</v>
      </c>
      <c r="F2700" t="s">
        <v>17135</v>
      </c>
      <c r="G2700" t="s">
        <v>17136</v>
      </c>
      <c r="H2700" t="s">
        <v>16946</v>
      </c>
      <c r="I2700" t="s">
        <v>17137</v>
      </c>
      <c r="K2700" t="s">
        <v>100</v>
      </c>
      <c r="L2700" t="s">
        <v>101</v>
      </c>
      <c r="M2700">
        <v>0.85</v>
      </c>
      <c r="N2700" t="s">
        <v>2693</v>
      </c>
      <c r="O2700" t="s">
        <v>2571</v>
      </c>
      <c r="P2700" t="s">
        <v>172</v>
      </c>
      <c r="Q2700" t="s">
        <v>104</v>
      </c>
      <c r="R2700">
        <v>7018</v>
      </c>
      <c r="S2700">
        <v>9110</v>
      </c>
      <c r="T2700" t="s">
        <v>18</v>
      </c>
      <c r="U2700" t="s">
        <v>18</v>
      </c>
      <c r="V2700" t="s">
        <v>1727</v>
      </c>
      <c r="W2700" t="s">
        <v>144</v>
      </c>
      <c r="X2700" t="s">
        <v>175</v>
      </c>
      <c r="Y2700" t="s">
        <v>176</v>
      </c>
    </row>
    <row r="2701" spans="1:25">
      <c r="A2701">
        <v>2700</v>
      </c>
      <c r="B2701" t="s">
        <v>17138</v>
      </c>
      <c r="C2701" t="s">
        <v>17139</v>
      </c>
      <c r="D2701" t="s">
        <v>17140</v>
      </c>
      <c r="E2701" t="s">
        <v>17141</v>
      </c>
      <c r="F2701" t="s">
        <v>17142</v>
      </c>
      <c r="G2701" t="s">
        <v>17143</v>
      </c>
      <c r="H2701" t="s">
        <v>16946</v>
      </c>
      <c r="I2701" t="s">
        <v>4493</v>
      </c>
      <c r="K2701" t="s">
        <v>100</v>
      </c>
      <c r="L2701" t="s">
        <v>101</v>
      </c>
      <c r="M2701">
        <v>0.85</v>
      </c>
      <c r="N2701" t="s">
        <v>2900</v>
      </c>
      <c r="O2701" t="s">
        <v>2571</v>
      </c>
      <c r="P2701" t="s">
        <v>172</v>
      </c>
      <c r="Q2701" t="s">
        <v>104</v>
      </c>
      <c r="R2701">
        <v>793</v>
      </c>
      <c r="S2701">
        <v>9129</v>
      </c>
      <c r="T2701" t="s">
        <v>17144</v>
      </c>
      <c r="U2701" t="s">
        <v>25</v>
      </c>
      <c r="V2701" t="s">
        <v>206</v>
      </c>
      <c r="W2701" t="s">
        <v>144</v>
      </c>
      <c r="X2701" t="s">
        <v>175</v>
      </c>
      <c r="Y2701" t="s">
        <v>176</v>
      </c>
    </row>
    <row r="2702" spans="1:25">
      <c r="A2702">
        <v>2701</v>
      </c>
      <c r="B2702" t="s">
        <v>17145</v>
      </c>
      <c r="C2702" t="s">
        <v>17146</v>
      </c>
      <c r="D2702" t="s">
        <v>17147</v>
      </c>
      <c r="E2702" t="s">
        <v>17148</v>
      </c>
      <c r="F2702" t="s">
        <v>17149</v>
      </c>
      <c r="G2702" t="s">
        <v>17150</v>
      </c>
      <c r="H2702" t="s">
        <v>16946</v>
      </c>
      <c r="I2702" t="s">
        <v>226</v>
      </c>
      <c r="K2702" t="s">
        <v>100</v>
      </c>
      <c r="L2702" t="s">
        <v>101</v>
      </c>
      <c r="M2702">
        <v>0.85</v>
      </c>
      <c r="N2702" t="s">
        <v>2900</v>
      </c>
      <c r="O2702" t="s">
        <v>2571</v>
      </c>
      <c r="P2702" t="s">
        <v>172</v>
      </c>
      <c r="Q2702" t="s">
        <v>104</v>
      </c>
      <c r="R2702">
        <v>567</v>
      </c>
      <c r="S2702">
        <v>9122</v>
      </c>
      <c r="T2702" t="s">
        <v>17151</v>
      </c>
      <c r="U2702" t="s">
        <v>17152</v>
      </c>
      <c r="V2702" t="s">
        <v>143</v>
      </c>
      <c r="W2702" t="s">
        <v>144</v>
      </c>
      <c r="X2702" t="s">
        <v>175</v>
      </c>
      <c r="Y2702" t="s">
        <v>176</v>
      </c>
    </row>
    <row r="2703" spans="1:25">
      <c r="A2703">
        <v>2702</v>
      </c>
      <c r="B2703" t="s">
        <v>17153</v>
      </c>
      <c r="C2703" t="s">
        <v>17154</v>
      </c>
      <c r="D2703" t="s">
        <v>17155</v>
      </c>
      <c r="E2703" t="s">
        <v>17156</v>
      </c>
      <c r="F2703" t="s">
        <v>17157</v>
      </c>
      <c r="G2703" t="s">
        <v>17158</v>
      </c>
      <c r="H2703" t="s">
        <v>16946</v>
      </c>
      <c r="I2703" t="s">
        <v>17159</v>
      </c>
      <c r="K2703" t="s">
        <v>100</v>
      </c>
      <c r="L2703" t="s">
        <v>494</v>
      </c>
      <c r="M2703">
        <v>0.85</v>
      </c>
      <c r="N2703" t="s">
        <v>2570</v>
      </c>
      <c r="O2703" t="s">
        <v>2571</v>
      </c>
      <c r="P2703" t="s">
        <v>172</v>
      </c>
      <c r="Q2703" t="s">
        <v>104</v>
      </c>
      <c r="R2703">
        <v>1358</v>
      </c>
      <c r="S2703">
        <v>9103</v>
      </c>
      <c r="T2703" t="s">
        <v>17160</v>
      </c>
      <c r="U2703" t="s">
        <v>21</v>
      </c>
      <c r="V2703" t="s">
        <v>143</v>
      </c>
      <c r="W2703" t="s">
        <v>144</v>
      </c>
      <c r="X2703" t="s">
        <v>175</v>
      </c>
      <c r="Y2703" t="s">
        <v>176</v>
      </c>
    </row>
    <row r="2704" spans="1:25">
      <c r="A2704">
        <v>2703</v>
      </c>
      <c r="B2704" t="s">
        <v>17161</v>
      </c>
      <c r="C2704" t="s">
        <v>17162</v>
      </c>
      <c r="D2704" t="s">
        <v>17163</v>
      </c>
      <c r="E2704" t="s">
        <v>17164</v>
      </c>
      <c r="F2704" t="s">
        <v>17165</v>
      </c>
      <c r="G2704" t="s">
        <v>17166</v>
      </c>
      <c r="H2704" t="s">
        <v>16946</v>
      </c>
      <c r="I2704" t="s">
        <v>17167</v>
      </c>
      <c r="K2704" t="s">
        <v>100</v>
      </c>
      <c r="L2704" t="s">
        <v>101</v>
      </c>
      <c r="M2704">
        <v>0.85</v>
      </c>
      <c r="N2704" t="s">
        <v>2693</v>
      </c>
      <c r="O2704" t="s">
        <v>2571</v>
      </c>
      <c r="P2704" t="s">
        <v>172</v>
      </c>
      <c r="Q2704" t="s">
        <v>104</v>
      </c>
      <c r="R2704">
        <v>589</v>
      </c>
      <c r="S2704">
        <v>9122</v>
      </c>
      <c r="T2704" t="s">
        <v>7739</v>
      </c>
      <c r="U2704" t="s">
        <v>28</v>
      </c>
      <c r="V2704" t="s">
        <v>143</v>
      </c>
      <c r="W2704" t="s">
        <v>144</v>
      </c>
      <c r="X2704" t="s">
        <v>175</v>
      </c>
      <c r="Y2704" t="s">
        <v>176</v>
      </c>
    </row>
    <row r="2705" spans="1:25">
      <c r="A2705">
        <v>2704</v>
      </c>
      <c r="B2705" t="s">
        <v>17168</v>
      </c>
      <c r="C2705" t="s">
        <v>17169</v>
      </c>
      <c r="D2705" t="s">
        <v>17169</v>
      </c>
      <c r="E2705" t="s">
        <v>17170</v>
      </c>
      <c r="F2705" t="s">
        <v>17171</v>
      </c>
      <c r="G2705" t="s">
        <v>17172</v>
      </c>
      <c r="H2705" t="s">
        <v>16946</v>
      </c>
      <c r="I2705" t="s">
        <v>2667</v>
      </c>
      <c r="K2705" t="s">
        <v>100</v>
      </c>
      <c r="L2705" t="s">
        <v>101</v>
      </c>
      <c r="M2705">
        <v>0.85</v>
      </c>
      <c r="N2705" t="s">
        <v>2900</v>
      </c>
      <c r="O2705" t="s">
        <v>2571</v>
      </c>
      <c r="P2705" t="s">
        <v>172</v>
      </c>
      <c r="Q2705" t="s">
        <v>104</v>
      </c>
      <c r="R2705">
        <v>689</v>
      </c>
      <c r="S2705">
        <v>9140</v>
      </c>
      <c r="T2705" t="s">
        <v>16151</v>
      </c>
      <c r="U2705" t="s">
        <v>9123</v>
      </c>
      <c r="V2705" t="s">
        <v>206</v>
      </c>
      <c r="W2705" t="s">
        <v>144</v>
      </c>
      <c r="X2705" t="s">
        <v>175</v>
      </c>
      <c r="Y2705" t="s">
        <v>176</v>
      </c>
    </row>
    <row r="2706" spans="1:25">
      <c r="A2706">
        <v>2705</v>
      </c>
      <c r="B2706" t="s">
        <v>17173</v>
      </c>
      <c r="C2706" t="s">
        <v>17174</v>
      </c>
      <c r="D2706" t="s">
        <v>17175</v>
      </c>
      <c r="E2706" t="s">
        <v>17176</v>
      </c>
      <c r="F2706" t="s">
        <v>17177</v>
      </c>
      <c r="G2706" t="s">
        <v>17178</v>
      </c>
      <c r="H2706" t="s">
        <v>10150</v>
      </c>
      <c r="I2706" t="s">
        <v>226</v>
      </c>
      <c r="K2706" t="s">
        <v>100</v>
      </c>
      <c r="L2706" t="s">
        <v>101</v>
      </c>
      <c r="M2706">
        <v>0.85</v>
      </c>
      <c r="N2706" t="s">
        <v>2891</v>
      </c>
      <c r="O2706" t="s">
        <v>2571</v>
      </c>
      <c r="P2706" t="s">
        <v>58</v>
      </c>
      <c r="Q2706" t="s">
        <v>104</v>
      </c>
      <c r="R2706">
        <v>215</v>
      </c>
      <c r="S2706">
        <v>9143</v>
      </c>
      <c r="T2706" t="s">
        <v>17179</v>
      </c>
      <c r="U2706" t="s">
        <v>10853</v>
      </c>
      <c r="V2706" t="s">
        <v>132</v>
      </c>
      <c r="W2706" t="s">
        <v>107</v>
      </c>
      <c r="X2706" t="s">
        <v>108</v>
      </c>
    </row>
    <row r="2707" spans="1:25">
      <c r="A2707">
        <v>2706</v>
      </c>
      <c r="B2707" t="s">
        <v>17180</v>
      </c>
      <c r="C2707" t="s">
        <v>17181</v>
      </c>
      <c r="D2707" t="s">
        <v>17181</v>
      </c>
      <c r="E2707" t="s">
        <v>17182</v>
      </c>
      <c r="F2707" t="s">
        <v>17183</v>
      </c>
      <c r="G2707" t="s">
        <v>17184</v>
      </c>
      <c r="H2707" t="s">
        <v>16946</v>
      </c>
      <c r="I2707" t="s">
        <v>17185</v>
      </c>
      <c r="J2707">
        <v>12702</v>
      </c>
      <c r="K2707" t="s">
        <v>100</v>
      </c>
      <c r="L2707" t="s">
        <v>2569</v>
      </c>
      <c r="M2707">
        <v>0.85</v>
      </c>
      <c r="N2707" t="s">
        <v>11889</v>
      </c>
      <c r="O2707" t="s">
        <v>2571</v>
      </c>
      <c r="P2707" t="s">
        <v>172</v>
      </c>
      <c r="Q2707" t="s">
        <v>104</v>
      </c>
      <c r="R2707">
        <v>543</v>
      </c>
      <c r="S2707">
        <v>9105</v>
      </c>
      <c r="T2707" t="s">
        <v>6334</v>
      </c>
      <c r="U2707" t="s">
        <v>6334</v>
      </c>
      <c r="V2707" t="s">
        <v>132</v>
      </c>
      <c r="W2707" t="s">
        <v>107</v>
      </c>
      <c r="X2707" t="s">
        <v>108</v>
      </c>
    </row>
    <row r="2708" spans="1:25">
      <c r="A2708">
        <v>2707</v>
      </c>
      <c r="B2708" t="s">
        <v>17186</v>
      </c>
      <c r="C2708" t="s">
        <v>17187</v>
      </c>
      <c r="D2708" t="s">
        <v>17188</v>
      </c>
      <c r="E2708" t="s">
        <v>17189</v>
      </c>
      <c r="F2708" t="s">
        <v>17190</v>
      </c>
      <c r="G2708" t="s">
        <v>17191</v>
      </c>
      <c r="H2708" t="s">
        <v>16946</v>
      </c>
      <c r="I2708" t="s">
        <v>17192</v>
      </c>
      <c r="K2708" t="s">
        <v>100</v>
      </c>
      <c r="L2708" t="s">
        <v>101</v>
      </c>
      <c r="M2708">
        <v>0.85</v>
      </c>
      <c r="N2708" t="s">
        <v>2693</v>
      </c>
      <c r="O2708" t="s">
        <v>2571</v>
      </c>
      <c r="P2708" t="s">
        <v>172</v>
      </c>
      <c r="Q2708" t="s">
        <v>104</v>
      </c>
      <c r="R2708">
        <v>7031</v>
      </c>
      <c r="S2708">
        <v>9148</v>
      </c>
      <c r="T2708" t="s">
        <v>61</v>
      </c>
      <c r="U2708" t="s">
        <v>61</v>
      </c>
      <c r="V2708" t="s">
        <v>143</v>
      </c>
      <c r="W2708" t="s">
        <v>144</v>
      </c>
      <c r="X2708" t="s">
        <v>175</v>
      </c>
      <c r="Y2708" t="s">
        <v>176</v>
      </c>
    </row>
    <row r="2709" spans="1:25">
      <c r="A2709">
        <v>2708</v>
      </c>
      <c r="B2709" t="s">
        <v>17193</v>
      </c>
      <c r="C2709" t="s">
        <v>17194</v>
      </c>
      <c r="D2709" t="s">
        <v>17194</v>
      </c>
      <c r="E2709" t="s">
        <v>17195</v>
      </c>
      <c r="F2709" t="s">
        <v>17196</v>
      </c>
      <c r="G2709" t="s">
        <v>17197</v>
      </c>
      <c r="H2709" t="s">
        <v>16946</v>
      </c>
      <c r="I2709" t="s">
        <v>17198</v>
      </c>
      <c r="K2709" t="s">
        <v>100</v>
      </c>
      <c r="L2709" t="s">
        <v>101</v>
      </c>
      <c r="M2709">
        <v>0.85</v>
      </c>
      <c r="N2709" t="s">
        <v>2693</v>
      </c>
      <c r="O2709" t="s">
        <v>2571</v>
      </c>
      <c r="P2709" t="s">
        <v>172</v>
      </c>
      <c r="Q2709" t="s">
        <v>104</v>
      </c>
      <c r="R2709">
        <v>7031</v>
      </c>
      <c r="S2709">
        <v>9148</v>
      </c>
      <c r="T2709" t="s">
        <v>61</v>
      </c>
      <c r="U2709" t="s">
        <v>61</v>
      </c>
      <c r="V2709" t="s">
        <v>143</v>
      </c>
      <c r="W2709" t="s">
        <v>144</v>
      </c>
      <c r="X2709" t="s">
        <v>175</v>
      </c>
      <c r="Y2709" t="s">
        <v>176</v>
      </c>
    </row>
    <row r="2710" spans="1:25">
      <c r="A2710">
        <v>2709</v>
      </c>
      <c r="B2710" t="s">
        <v>17199</v>
      </c>
      <c r="C2710" t="s">
        <v>17200</v>
      </c>
      <c r="D2710" t="s">
        <v>17201</v>
      </c>
      <c r="E2710" t="s">
        <v>17202</v>
      </c>
      <c r="F2710" t="s">
        <v>17203</v>
      </c>
      <c r="G2710" t="s">
        <v>17204</v>
      </c>
      <c r="H2710" t="s">
        <v>16946</v>
      </c>
      <c r="I2710" t="s">
        <v>17205</v>
      </c>
      <c r="J2710">
        <v>28412</v>
      </c>
      <c r="K2710" t="s">
        <v>100</v>
      </c>
      <c r="L2710" t="s">
        <v>101</v>
      </c>
      <c r="M2710">
        <v>0.85</v>
      </c>
      <c r="N2710" t="s">
        <v>11889</v>
      </c>
      <c r="O2710" t="s">
        <v>2571</v>
      </c>
      <c r="P2710" t="s">
        <v>58</v>
      </c>
      <c r="Q2710" t="s">
        <v>104</v>
      </c>
      <c r="R2710">
        <v>1954</v>
      </c>
      <c r="S2710">
        <v>9106</v>
      </c>
      <c r="T2710" t="s">
        <v>847</v>
      </c>
      <c r="U2710" t="s">
        <v>253</v>
      </c>
      <c r="V2710" t="s">
        <v>254</v>
      </c>
      <c r="W2710" t="s">
        <v>107</v>
      </c>
      <c r="X2710" t="s">
        <v>108</v>
      </c>
    </row>
    <row r="2711" spans="1:25">
      <c r="A2711">
        <v>2710</v>
      </c>
      <c r="B2711" t="s">
        <v>17206</v>
      </c>
      <c r="C2711" t="s">
        <v>17207</v>
      </c>
      <c r="D2711" t="s">
        <v>17208</v>
      </c>
      <c r="E2711" t="s">
        <v>17209</v>
      </c>
      <c r="F2711" t="s">
        <v>17210</v>
      </c>
      <c r="G2711" t="s">
        <v>17211</v>
      </c>
      <c r="H2711" t="s">
        <v>16946</v>
      </c>
      <c r="I2711" t="s">
        <v>17212</v>
      </c>
      <c r="K2711" t="s">
        <v>100</v>
      </c>
      <c r="L2711" t="s">
        <v>101</v>
      </c>
      <c r="M2711">
        <v>0.85</v>
      </c>
      <c r="N2711" t="s">
        <v>2693</v>
      </c>
      <c r="O2711" t="s">
        <v>2571</v>
      </c>
      <c r="P2711" t="s">
        <v>172</v>
      </c>
      <c r="Q2711" t="s">
        <v>104</v>
      </c>
      <c r="R2711">
        <v>1186</v>
      </c>
      <c r="S2711">
        <v>9101</v>
      </c>
      <c r="T2711" t="s">
        <v>270</v>
      </c>
      <c r="U2711" t="s">
        <v>9</v>
      </c>
      <c r="V2711" t="s">
        <v>206</v>
      </c>
      <c r="W2711" t="s">
        <v>144</v>
      </c>
      <c r="X2711" t="s">
        <v>175</v>
      </c>
      <c r="Y2711" t="s">
        <v>176</v>
      </c>
    </row>
    <row r="2712" spans="1:25">
      <c r="A2712">
        <v>2711</v>
      </c>
      <c r="B2712" t="s">
        <v>17213</v>
      </c>
      <c r="C2712" t="s">
        <v>17214</v>
      </c>
      <c r="D2712" t="s">
        <v>17215</v>
      </c>
      <c r="E2712" t="s">
        <v>17216</v>
      </c>
      <c r="F2712" t="s">
        <v>17217</v>
      </c>
      <c r="G2712" t="s">
        <v>17218</v>
      </c>
      <c r="H2712" t="s">
        <v>15594</v>
      </c>
      <c r="I2712" t="s">
        <v>17219</v>
      </c>
      <c r="K2712" t="s">
        <v>100</v>
      </c>
      <c r="L2712" t="s">
        <v>101</v>
      </c>
      <c r="M2712">
        <v>0.85</v>
      </c>
      <c r="N2712" t="s">
        <v>2579</v>
      </c>
      <c r="O2712" t="s">
        <v>2571</v>
      </c>
      <c r="P2712" t="s">
        <v>58</v>
      </c>
      <c r="Q2712" t="s">
        <v>104</v>
      </c>
      <c r="R2712">
        <v>1121</v>
      </c>
      <c r="S2712">
        <v>9126</v>
      </c>
      <c r="T2712" t="s">
        <v>7677</v>
      </c>
      <c r="U2712" t="s">
        <v>12</v>
      </c>
      <c r="V2712" t="s">
        <v>486</v>
      </c>
      <c r="W2712" t="s">
        <v>107</v>
      </c>
      <c r="X2712" t="s">
        <v>108</v>
      </c>
    </row>
    <row r="2713" spans="1:25">
      <c r="A2713">
        <v>2712</v>
      </c>
      <c r="B2713" t="s">
        <v>17220</v>
      </c>
      <c r="C2713" t="s">
        <v>17221</v>
      </c>
      <c r="D2713" t="s">
        <v>17222</v>
      </c>
      <c r="E2713" t="s">
        <v>17223</v>
      </c>
      <c r="F2713" t="s">
        <v>17224</v>
      </c>
      <c r="G2713" t="s">
        <v>17225</v>
      </c>
      <c r="H2713" t="s">
        <v>16946</v>
      </c>
      <c r="I2713" t="s">
        <v>17226</v>
      </c>
      <c r="K2713" t="s">
        <v>100</v>
      </c>
      <c r="L2713" t="s">
        <v>101</v>
      </c>
      <c r="M2713">
        <v>0.85</v>
      </c>
      <c r="N2713" t="s">
        <v>2570</v>
      </c>
      <c r="O2713" t="s">
        <v>2571</v>
      </c>
      <c r="P2713" t="s">
        <v>172</v>
      </c>
      <c r="Q2713" t="s">
        <v>104</v>
      </c>
      <c r="R2713">
        <v>265</v>
      </c>
      <c r="S2713">
        <v>9105</v>
      </c>
      <c r="T2713" t="s">
        <v>17227</v>
      </c>
      <c r="U2713" t="s">
        <v>2749</v>
      </c>
      <c r="V2713" t="s">
        <v>143</v>
      </c>
      <c r="W2713" t="s">
        <v>144</v>
      </c>
      <c r="X2713" t="s">
        <v>175</v>
      </c>
      <c r="Y2713" t="s">
        <v>176</v>
      </c>
    </row>
    <row r="2714" spans="1:25">
      <c r="A2714">
        <v>2713</v>
      </c>
      <c r="B2714" t="s">
        <v>17228</v>
      </c>
      <c r="C2714" t="s">
        <v>17229</v>
      </c>
      <c r="D2714" t="s">
        <v>17230</v>
      </c>
      <c r="E2714" t="s">
        <v>17231</v>
      </c>
      <c r="F2714" t="s">
        <v>17232</v>
      </c>
      <c r="G2714" t="s">
        <v>17233</v>
      </c>
      <c r="H2714" t="s">
        <v>16946</v>
      </c>
      <c r="I2714" t="s">
        <v>707</v>
      </c>
      <c r="K2714" t="s">
        <v>100</v>
      </c>
      <c r="L2714" t="s">
        <v>101</v>
      </c>
      <c r="M2714">
        <v>0.85</v>
      </c>
      <c r="N2714" t="s">
        <v>2579</v>
      </c>
      <c r="O2714" t="s">
        <v>2571</v>
      </c>
      <c r="P2714" t="s">
        <v>172</v>
      </c>
      <c r="Q2714" t="s">
        <v>104</v>
      </c>
      <c r="R2714">
        <v>1495</v>
      </c>
      <c r="S2714">
        <v>9104</v>
      </c>
      <c r="T2714" t="s">
        <v>17234</v>
      </c>
      <c r="U2714" t="s">
        <v>17234</v>
      </c>
      <c r="V2714" t="s">
        <v>206</v>
      </c>
      <c r="W2714" t="s">
        <v>107</v>
      </c>
      <c r="X2714" t="s">
        <v>108</v>
      </c>
    </row>
    <row r="2715" spans="1:25">
      <c r="A2715">
        <v>2714</v>
      </c>
      <c r="B2715" t="s">
        <v>17235</v>
      </c>
      <c r="C2715" t="s">
        <v>17236</v>
      </c>
      <c r="D2715" t="s">
        <v>17237</v>
      </c>
      <c r="E2715" t="s">
        <v>17238</v>
      </c>
      <c r="F2715" t="s">
        <v>17239</v>
      </c>
      <c r="G2715" t="s">
        <v>17240</v>
      </c>
      <c r="H2715" t="s">
        <v>16946</v>
      </c>
      <c r="I2715" t="s">
        <v>1039</v>
      </c>
      <c r="K2715" t="s">
        <v>100</v>
      </c>
      <c r="L2715" t="s">
        <v>101</v>
      </c>
      <c r="M2715">
        <v>0.85</v>
      </c>
      <c r="N2715" t="s">
        <v>2900</v>
      </c>
      <c r="O2715" t="s">
        <v>2571</v>
      </c>
      <c r="P2715" t="s">
        <v>172</v>
      </c>
      <c r="Q2715" t="s">
        <v>104</v>
      </c>
      <c r="R2715">
        <v>7028</v>
      </c>
      <c r="S2715">
        <v>9142</v>
      </c>
      <c r="T2715" t="s">
        <v>1118</v>
      </c>
      <c r="U2715" t="s">
        <v>1118</v>
      </c>
      <c r="V2715" t="s">
        <v>106</v>
      </c>
      <c r="W2715" t="s">
        <v>144</v>
      </c>
      <c r="X2715" t="s">
        <v>175</v>
      </c>
      <c r="Y2715" t="s">
        <v>176</v>
      </c>
    </row>
    <row r="2716" spans="1:25">
      <c r="A2716">
        <v>2715</v>
      </c>
      <c r="B2716" t="s">
        <v>17241</v>
      </c>
      <c r="C2716" t="s">
        <v>17242</v>
      </c>
      <c r="D2716" t="s">
        <v>17242</v>
      </c>
      <c r="E2716" t="s">
        <v>17243</v>
      </c>
      <c r="F2716" t="s">
        <v>17244</v>
      </c>
      <c r="G2716" t="s">
        <v>17245</v>
      </c>
      <c r="H2716" t="s">
        <v>16946</v>
      </c>
      <c r="I2716" t="s">
        <v>6586</v>
      </c>
      <c r="K2716" t="s">
        <v>100</v>
      </c>
      <c r="L2716" t="s">
        <v>101</v>
      </c>
      <c r="M2716">
        <v>0.85</v>
      </c>
      <c r="N2716" t="s">
        <v>2693</v>
      </c>
      <c r="O2716" t="s">
        <v>2571</v>
      </c>
      <c r="P2716" t="s">
        <v>172</v>
      </c>
      <c r="Q2716" t="s">
        <v>104</v>
      </c>
      <c r="R2716">
        <v>190</v>
      </c>
      <c r="S2716">
        <v>9128</v>
      </c>
      <c r="T2716" t="s">
        <v>17246</v>
      </c>
      <c r="U2716" t="s">
        <v>19</v>
      </c>
      <c r="V2716" t="s">
        <v>143</v>
      </c>
      <c r="W2716" t="s">
        <v>144</v>
      </c>
      <c r="X2716" t="s">
        <v>175</v>
      </c>
      <c r="Y2716" t="s">
        <v>176</v>
      </c>
    </row>
    <row r="2717" spans="1:25">
      <c r="A2717">
        <v>2716</v>
      </c>
      <c r="B2717" t="s">
        <v>17247</v>
      </c>
      <c r="C2717" t="s">
        <v>17248</v>
      </c>
      <c r="D2717" t="s">
        <v>17249</v>
      </c>
      <c r="E2717" t="s">
        <v>17250</v>
      </c>
      <c r="F2717" t="s">
        <v>17251</v>
      </c>
      <c r="G2717" t="s">
        <v>17252</v>
      </c>
      <c r="H2717" t="s">
        <v>16946</v>
      </c>
      <c r="I2717" t="s">
        <v>202</v>
      </c>
      <c r="K2717" t="s">
        <v>100</v>
      </c>
      <c r="L2717" t="s">
        <v>101</v>
      </c>
      <c r="M2717">
        <v>0.85</v>
      </c>
      <c r="N2717" t="s">
        <v>2891</v>
      </c>
      <c r="O2717" t="s">
        <v>2571</v>
      </c>
      <c r="P2717" t="s">
        <v>172</v>
      </c>
      <c r="Q2717" t="s">
        <v>104</v>
      </c>
      <c r="R2717">
        <v>1204</v>
      </c>
      <c r="S2717">
        <v>9129</v>
      </c>
      <c r="T2717" t="s">
        <v>17253</v>
      </c>
      <c r="U2717" t="s">
        <v>25</v>
      </c>
      <c r="V2717" t="s">
        <v>206</v>
      </c>
      <c r="W2717" t="s">
        <v>144</v>
      </c>
      <c r="X2717" t="s">
        <v>108</v>
      </c>
    </row>
    <row r="2718" spans="1:25">
      <c r="A2718">
        <v>2717</v>
      </c>
      <c r="B2718" t="s">
        <v>17254</v>
      </c>
      <c r="C2718" t="s">
        <v>17255</v>
      </c>
      <c r="D2718" t="s">
        <v>17256</v>
      </c>
      <c r="E2718" t="s">
        <v>17257</v>
      </c>
      <c r="F2718" t="s">
        <v>17258</v>
      </c>
      <c r="G2718" t="s">
        <v>17259</v>
      </c>
      <c r="H2718" t="s">
        <v>16946</v>
      </c>
      <c r="I2718" t="s">
        <v>335</v>
      </c>
      <c r="K2718" t="s">
        <v>100</v>
      </c>
      <c r="L2718" t="s">
        <v>494</v>
      </c>
      <c r="M2718">
        <v>0.85</v>
      </c>
      <c r="N2718" t="s">
        <v>2570</v>
      </c>
      <c r="O2718" t="s">
        <v>2571</v>
      </c>
      <c r="P2718" t="s">
        <v>172</v>
      </c>
      <c r="Q2718" t="s">
        <v>104</v>
      </c>
      <c r="R2718">
        <v>695</v>
      </c>
      <c r="S2718">
        <v>9151</v>
      </c>
      <c r="T2718" t="s">
        <v>1553</v>
      </c>
      <c r="U2718" t="s">
        <v>1554</v>
      </c>
      <c r="V2718" t="s">
        <v>106</v>
      </c>
      <c r="W2718" t="s">
        <v>144</v>
      </c>
      <c r="X2718" t="s">
        <v>175</v>
      </c>
      <c r="Y2718" t="s">
        <v>176</v>
      </c>
    </row>
    <row r="2719" spans="1:25">
      <c r="A2719">
        <v>2718</v>
      </c>
      <c r="B2719" t="s">
        <v>17260</v>
      </c>
      <c r="C2719" t="s">
        <v>17261</v>
      </c>
      <c r="D2719" t="s">
        <v>17262</v>
      </c>
      <c r="E2719" t="s">
        <v>17263</v>
      </c>
      <c r="F2719" t="s">
        <v>17264</v>
      </c>
      <c r="G2719" t="s">
        <v>17265</v>
      </c>
      <c r="H2719" t="s">
        <v>16946</v>
      </c>
      <c r="I2719" t="s">
        <v>4493</v>
      </c>
      <c r="K2719" t="s">
        <v>100</v>
      </c>
      <c r="L2719" t="s">
        <v>2569</v>
      </c>
      <c r="M2719">
        <v>0.85</v>
      </c>
      <c r="N2719" t="s">
        <v>2570</v>
      </c>
      <c r="O2719" t="s">
        <v>2571</v>
      </c>
      <c r="P2719" t="s">
        <v>172</v>
      </c>
      <c r="Q2719" t="s">
        <v>104</v>
      </c>
      <c r="R2719">
        <v>1779</v>
      </c>
      <c r="S2719">
        <v>9149</v>
      </c>
      <c r="T2719" t="s">
        <v>6160</v>
      </c>
      <c r="U2719" t="s">
        <v>6161</v>
      </c>
      <c r="V2719" t="s">
        <v>206</v>
      </c>
      <c r="W2719" t="s">
        <v>144</v>
      </c>
      <c r="X2719" t="s">
        <v>175</v>
      </c>
      <c r="Y2719" t="s">
        <v>176</v>
      </c>
    </row>
    <row r="2720" spans="1:25">
      <c r="A2720">
        <v>2719</v>
      </c>
      <c r="B2720" t="s">
        <v>17266</v>
      </c>
      <c r="C2720" t="s">
        <v>17267</v>
      </c>
      <c r="D2720" t="s">
        <v>17268</v>
      </c>
      <c r="E2720" t="s">
        <v>17269</v>
      </c>
      <c r="F2720" t="s">
        <v>17270</v>
      </c>
      <c r="G2720" t="s">
        <v>17271</v>
      </c>
      <c r="H2720" t="s">
        <v>16946</v>
      </c>
      <c r="I2720" t="s">
        <v>1039</v>
      </c>
      <c r="K2720" t="s">
        <v>100</v>
      </c>
      <c r="L2720" t="s">
        <v>101</v>
      </c>
      <c r="M2720">
        <v>0.85</v>
      </c>
      <c r="N2720" t="s">
        <v>2579</v>
      </c>
      <c r="O2720" t="s">
        <v>2571</v>
      </c>
      <c r="P2720" t="s">
        <v>172</v>
      </c>
      <c r="Q2720" t="s">
        <v>104</v>
      </c>
      <c r="R2720">
        <v>7046</v>
      </c>
      <c r="S2720">
        <v>9128</v>
      </c>
      <c r="T2720" t="s">
        <v>3110</v>
      </c>
      <c r="U2720" t="s">
        <v>19</v>
      </c>
      <c r="V2720" t="s">
        <v>143</v>
      </c>
      <c r="W2720" t="s">
        <v>107</v>
      </c>
      <c r="X2720" t="s">
        <v>108</v>
      </c>
    </row>
    <row r="2721" spans="1:25">
      <c r="A2721">
        <v>2720</v>
      </c>
      <c r="B2721" t="s">
        <v>17272</v>
      </c>
      <c r="C2721" t="s">
        <v>17273</v>
      </c>
      <c r="D2721" t="s">
        <v>17274</v>
      </c>
      <c r="E2721" t="s">
        <v>17275</v>
      </c>
      <c r="F2721" t="s">
        <v>17276</v>
      </c>
      <c r="G2721" t="s">
        <v>17277</v>
      </c>
      <c r="H2721" t="s">
        <v>16946</v>
      </c>
      <c r="I2721" t="s">
        <v>17278</v>
      </c>
      <c r="K2721" t="s">
        <v>100</v>
      </c>
      <c r="L2721" t="s">
        <v>101</v>
      </c>
      <c r="M2721">
        <v>0.85</v>
      </c>
      <c r="N2721" t="s">
        <v>2693</v>
      </c>
      <c r="O2721" t="s">
        <v>2571</v>
      </c>
      <c r="P2721" t="s">
        <v>172</v>
      </c>
      <c r="Q2721" t="s">
        <v>104</v>
      </c>
      <c r="R2721">
        <v>1493</v>
      </c>
      <c r="S2721">
        <v>9122</v>
      </c>
      <c r="T2721" t="s">
        <v>17279</v>
      </c>
      <c r="U2721" t="s">
        <v>28</v>
      </c>
      <c r="V2721" t="s">
        <v>143</v>
      </c>
      <c r="W2721" t="s">
        <v>144</v>
      </c>
      <c r="X2721" t="s">
        <v>175</v>
      </c>
      <c r="Y2721" t="s">
        <v>176</v>
      </c>
    </row>
    <row r="2722" spans="1:25">
      <c r="A2722">
        <v>2721</v>
      </c>
      <c r="B2722" t="s">
        <v>17280</v>
      </c>
      <c r="C2722" t="s">
        <v>17281</v>
      </c>
      <c r="D2722" t="s">
        <v>17282</v>
      </c>
      <c r="E2722" t="s">
        <v>17283</v>
      </c>
      <c r="F2722" t="s">
        <v>17284</v>
      </c>
      <c r="G2722" t="s">
        <v>17285</v>
      </c>
      <c r="H2722" t="s">
        <v>16946</v>
      </c>
      <c r="I2722" t="s">
        <v>17286</v>
      </c>
      <c r="K2722" t="s">
        <v>100</v>
      </c>
      <c r="L2722" t="s">
        <v>101</v>
      </c>
      <c r="M2722">
        <v>0.85</v>
      </c>
      <c r="N2722" t="s">
        <v>2891</v>
      </c>
      <c r="O2722" t="s">
        <v>2571</v>
      </c>
      <c r="P2722" t="s">
        <v>172</v>
      </c>
      <c r="Q2722" t="s">
        <v>104</v>
      </c>
      <c r="R2722">
        <v>563</v>
      </c>
      <c r="S2722">
        <v>9109</v>
      </c>
      <c r="T2722" t="s">
        <v>3653</v>
      </c>
      <c r="U2722" t="s">
        <v>1204</v>
      </c>
      <c r="V2722" t="s">
        <v>693</v>
      </c>
      <c r="W2722" t="s">
        <v>107</v>
      </c>
      <c r="X2722" t="s">
        <v>108</v>
      </c>
    </row>
    <row r="2723" spans="1:25">
      <c r="A2723">
        <v>2722</v>
      </c>
      <c r="B2723" t="s">
        <v>17287</v>
      </c>
      <c r="C2723" t="s">
        <v>17288</v>
      </c>
      <c r="D2723" t="s">
        <v>17289</v>
      </c>
      <c r="E2723" t="s">
        <v>17290</v>
      </c>
      <c r="F2723" t="s">
        <v>17291</v>
      </c>
      <c r="G2723" t="s">
        <v>17292</v>
      </c>
      <c r="H2723" t="s">
        <v>16946</v>
      </c>
      <c r="I2723" t="s">
        <v>17293</v>
      </c>
      <c r="J2723">
        <v>7681</v>
      </c>
      <c r="K2723" t="s">
        <v>100</v>
      </c>
      <c r="L2723" t="s">
        <v>494</v>
      </c>
      <c r="M2723">
        <v>0.85</v>
      </c>
      <c r="N2723" t="s">
        <v>11889</v>
      </c>
      <c r="O2723" t="s">
        <v>2571</v>
      </c>
      <c r="P2723" t="s">
        <v>58</v>
      </c>
      <c r="Q2723" t="s">
        <v>104</v>
      </c>
      <c r="R2723">
        <v>715</v>
      </c>
      <c r="S2723">
        <v>9109</v>
      </c>
      <c r="T2723" t="s">
        <v>12782</v>
      </c>
      <c r="U2723" t="s">
        <v>12782</v>
      </c>
      <c r="V2723" t="s">
        <v>693</v>
      </c>
      <c r="W2723" t="s">
        <v>107</v>
      </c>
      <c r="X2723" t="s">
        <v>108</v>
      </c>
    </row>
    <row r="2724" spans="1:25">
      <c r="A2724">
        <v>2723</v>
      </c>
      <c r="B2724" t="s">
        <v>17294</v>
      </c>
      <c r="C2724" t="s">
        <v>17295</v>
      </c>
      <c r="D2724" t="s">
        <v>17296</v>
      </c>
      <c r="E2724" t="s">
        <v>17297</v>
      </c>
      <c r="F2724" t="s">
        <v>17298</v>
      </c>
      <c r="G2724" t="s">
        <v>17299</v>
      </c>
      <c r="H2724" t="s">
        <v>16946</v>
      </c>
      <c r="I2724" t="s">
        <v>17300</v>
      </c>
      <c r="K2724" t="s">
        <v>100</v>
      </c>
      <c r="L2724" t="s">
        <v>101</v>
      </c>
      <c r="M2724">
        <v>0.85</v>
      </c>
      <c r="N2724" t="s">
        <v>2693</v>
      </c>
      <c r="O2724" t="s">
        <v>2571</v>
      </c>
      <c r="P2724" t="s">
        <v>172</v>
      </c>
      <c r="Q2724" t="s">
        <v>104</v>
      </c>
      <c r="R2724">
        <v>1466</v>
      </c>
      <c r="S2724">
        <v>9101</v>
      </c>
      <c r="T2724" t="s">
        <v>17301</v>
      </c>
      <c r="U2724" t="s">
        <v>9</v>
      </c>
      <c r="V2724" t="s">
        <v>206</v>
      </c>
      <c r="W2724" t="s">
        <v>144</v>
      </c>
      <c r="X2724" t="s">
        <v>175</v>
      </c>
      <c r="Y2724" t="s">
        <v>176</v>
      </c>
    </row>
    <row r="2725" spans="1:25">
      <c r="A2725">
        <v>2724</v>
      </c>
      <c r="B2725" t="s">
        <v>17302</v>
      </c>
      <c r="C2725" t="s">
        <v>17303</v>
      </c>
      <c r="D2725" t="s">
        <v>17304</v>
      </c>
      <c r="E2725" t="s">
        <v>17305</v>
      </c>
      <c r="F2725" t="s">
        <v>17306</v>
      </c>
      <c r="G2725" t="s">
        <v>17307</v>
      </c>
      <c r="H2725" t="s">
        <v>16946</v>
      </c>
      <c r="I2725" t="s">
        <v>261</v>
      </c>
      <c r="K2725" t="s">
        <v>100</v>
      </c>
      <c r="L2725" t="s">
        <v>494</v>
      </c>
      <c r="M2725">
        <v>0.85</v>
      </c>
      <c r="N2725" t="s">
        <v>2570</v>
      </c>
      <c r="O2725" t="s">
        <v>2571</v>
      </c>
      <c r="P2725" t="s">
        <v>172</v>
      </c>
      <c r="Q2725" t="s">
        <v>104</v>
      </c>
      <c r="R2725">
        <v>7061</v>
      </c>
      <c r="S2725">
        <v>9134</v>
      </c>
      <c r="T2725" t="s">
        <v>3</v>
      </c>
      <c r="U2725" t="s">
        <v>3</v>
      </c>
      <c r="V2725" t="s">
        <v>143</v>
      </c>
      <c r="W2725" t="s">
        <v>144</v>
      </c>
      <c r="X2725" t="s">
        <v>175</v>
      </c>
      <c r="Y2725" t="s">
        <v>176</v>
      </c>
    </row>
    <row r="2726" spans="1:25">
      <c r="A2726">
        <v>2725</v>
      </c>
      <c r="B2726" t="s">
        <v>17308</v>
      </c>
      <c r="C2726" t="s">
        <v>17309</v>
      </c>
      <c r="D2726" t="s">
        <v>17309</v>
      </c>
      <c r="E2726" t="s">
        <v>17310</v>
      </c>
      <c r="F2726" t="s">
        <v>17311</v>
      </c>
      <c r="G2726" t="s">
        <v>17312</v>
      </c>
      <c r="H2726" t="s">
        <v>16946</v>
      </c>
      <c r="I2726" t="s">
        <v>202</v>
      </c>
      <c r="K2726" t="s">
        <v>100</v>
      </c>
      <c r="L2726" t="s">
        <v>101</v>
      </c>
      <c r="M2726">
        <v>0.85</v>
      </c>
      <c r="N2726" t="s">
        <v>3496</v>
      </c>
      <c r="O2726" t="s">
        <v>2571</v>
      </c>
      <c r="P2726" t="s">
        <v>172</v>
      </c>
      <c r="Q2726" t="s">
        <v>104</v>
      </c>
      <c r="R2726">
        <v>279</v>
      </c>
      <c r="S2726">
        <v>9104</v>
      </c>
      <c r="T2726" t="s">
        <v>3893</v>
      </c>
      <c r="U2726" t="s">
        <v>3894</v>
      </c>
      <c r="V2726" t="s">
        <v>206</v>
      </c>
      <c r="W2726" t="s">
        <v>144</v>
      </c>
      <c r="X2726" t="s">
        <v>175</v>
      </c>
      <c r="Y2726" t="s">
        <v>176</v>
      </c>
    </row>
    <row r="2727" spans="1:25">
      <c r="A2727">
        <v>2726</v>
      </c>
      <c r="B2727" t="s">
        <v>17313</v>
      </c>
      <c r="C2727" t="s">
        <v>17314</v>
      </c>
      <c r="D2727" t="s">
        <v>17315</v>
      </c>
      <c r="E2727" t="s">
        <v>17316</v>
      </c>
      <c r="F2727" t="s">
        <v>17317</v>
      </c>
      <c r="G2727" t="s">
        <v>17318</v>
      </c>
      <c r="H2727" t="s">
        <v>16946</v>
      </c>
      <c r="I2727" t="s">
        <v>183</v>
      </c>
      <c r="K2727" t="s">
        <v>100</v>
      </c>
      <c r="L2727" t="s">
        <v>101</v>
      </c>
      <c r="M2727">
        <v>0.85</v>
      </c>
      <c r="N2727" t="s">
        <v>2597</v>
      </c>
      <c r="O2727" t="s">
        <v>2571</v>
      </c>
      <c r="P2727" t="s">
        <v>58</v>
      </c>
      <c r="Q2727" t="s">
        <v>104</v>
      </c>
      <c r="R2727">
        <v>725</v>
      </c>
      <c r="S2727">
        <v>9111</v>
      </c>
      <c r="T2727" t="s">
        <v>742</v>
      </c>
      <c r="U2727" t="s">
        <v>373</v>
      </c>
      <c r="V2727" t="s">
        <v>236</v>
      </c>
      <c r="W2727" t="s">
        <v>107</v>
      </c>
      <c r="X2727" t="s">
        <v>108</v>
      </c>
    </row>
    <row r="2728" spans="1:25">
      <c r="A2728">
        <v>2727</v>
      </c>
      <c r="B2728" t="s">
        <v>17319</v>
      </c>
      <c r="C2728" t="s">
        <v>17320</v>
      </c>
      <c r="D2728" t="s">
        <v>17321</v>
      </c>
      <c r="E2728" t="s">
        <v>17322</v>
      </c>
      <c r="F2728" t="s">
        <v>17323</v>
      </c>
      <c r="G2728" t="s">
        <v>17324</v>
      </c>
      <c r="H2728" t="s">
        <v>15965</v>
      </c>
      <c r="I2728" t="s">
        <v>261</v>
      </c>
      <c r="K2728" t="s">
        <v>100</v>
      </c>
      <c r="L2728" t="s">
        <v>101</v>
      </c>
      <c r="M2728">
        <v>0.85</v>
      </c>
      <c r="N2728" t="s">
        <v>2891</v>
      </c>
      <c r="O2728" t="s">
        <v>2571</v>
      </c>
      <c r="P2728" t="s">
        <v>58</v>
      </c>
      <c r="Q2728" t="s">
        <v>104</v>
      </c>
      <c r="R2728">
        <v>736</v>
      </c>
      <c r="S2728">
        <v>9143</v>
      </c>
      <c r="T2728" t="s">
        <v>17325</v>
      </c>
      <c r="U2728" t="s">
        <v>4162</v>
      </c>
      <c r="V2728" t="s">
        <v>132</v>
      </c>
      <c r="W2728" t="s">
        <v>107</v>
      </c>
      <c r="X2728" t="s">
        <v>108</v>
      </c>
    </row>
    <row r="2729" spans="1:25">
      <c r="A2729">
        <v>2728</v>
      </c>
      <c r="B2729" t="s">
        <v>17326</v>
      </c>
      <c r="C2729" t="s">
        <v>17327</v>
      </c>
      <c r="D2729" t="s">
        <v>17328</v>
      </c>
      <c r="E2729" t="s">
        <v>17329</v>
      </c>
      <c r="F2729" t="s">
        <v>17330</v>
      </c>
      <c r="G2729" t="s">
        <v>17331</v>
      </c>
      <c r="H2729" t="s">
        <v>16946</v>
      </c>
      <c r="I2729" t="s">
        <v>17332</v>
      </c>
      <c r="K2729" t="s">
        <v>100</v>
      </c>
      <c r="L2729" t="s">
        <v>101</v>
      </c>
      <c r="M2729">
        <v>0.85</v>
      </c>
      <c r="N2729" t="s">
        <v>2891</v>
      </c>
      <c r="O2729" t="s">
        <v>2571</v>
      </c>
      <c r="P2729" t="s">
        <v>58</v>
      </c>
      <c r="Q2729" t="s">
        <v>104</v>
      </c>
      <c r="R2729">
        <v>556</v>
      </c>
      <c r="S2729">
        <v>9102</v>
      </c>
      <c r="T2729" t="s">
        <v>11890</v>
      </c>
      <c r="U2729" t="s">
        <v>781</v>
      </c>
      <c r="V2729" t="s">
        <v>132</v>
      </c>
      <c r="W2729" t="s">
        <v>107</v>
      </c>
      <c r="X2729" t="s">
        <v>108</v>
      </c>
    </row>
    <row r="2730" spans="1:25">
      <c r="A2730">
        <v>2729</v>
      </c>
      <c r="B2730" t="s">
        <v>17333</v>
      </c>
      <c r="C2730" t="s">
        <v>17334</v>
      </c>
      <c r="D2730" t="s">
        <v>17335</v>
      </c>
      <c r="E2730" t="s">
        <v>17336</v>
      </c>
      <c r="F2730" t="s">
        <v>17337</v>
      </c>
      <c r="G2730" t="s">
        <v>17338</v>
      </c>
      <c r="H2730" t="s">
        <v>16946</v>
      </c>
      <c r="I2730" t="s">
        <v>251</v>
      </c>
      <c r="K2730" t="s">
        <v>100</v>
      </c>
      <c r="L2730" t="s">
        <v>101</v>
      </c>
      <c r="M2730">
        <v>0.85</v>
      </c>
      <c r="N2730" t="s">
        <v>2900</v>
      </c>
      <c r="O2730" t="s">
        <v>2571</v>
      </c>
      <c r="P2730" t="s">
        <v>172</v>
      </c>
      <c r="Q2730" t="s">
        <v>104</v>
      </c>
      <c r="R2730">
        <v>7046</v>
      </c>
      <c r="S2730">
        <v>9128</v>
      </c>
      <c r="T2730" t="s">
        <v>3110</v>
      </c>
      <c r="U2730" t="s">
        <v>19</v>
      </c>
      <c r="V2730" t="s">
        <v>143</v>
      </c>
      <c r="W2730" t="s">
        <v>144</v>
      </c>
      <c r="X2730" t="s">
        <v>175</v>
      </c>
      <c r="Y2730" t="s">
        <v>176</v>
      </c>
    </row>
    <row r="2731" spans="1:25">
      <c r="A2731">
        <v>2730</v>
      </c>
      <c r="B2731" t="s">
        <v>17339</v>
      </c>
      <c r="C2731" t="s">
        <v>17340</v>
      </c>
      <c r="D2731" t="s">
        <v>17341</v>
      </c>
      <c r="E2731" t="s">
        <v>17342</v>
      </c>
      <c r="F2731" t="s">
        <v>17343</v>
      </c>
      <c r="G2731" t="s">
        <v>17344</v>
      </c>
      <c r="H2731" t="s">
        <v>16946</v>
      </c>
      <c r="I2731" t="s">
        <v>2058</v>
      </c>
      <c r="K2731" t="s">
        <v>100</v>
      </c>
      <c r="L2731" t="s">
        <v>494</v>
      </c>
      <c r="M2731">
        <v>0.85</v>
      </c>
      <c r="N2731" t="s">
        <v>2820</v>
      </c>
      <c r="O2731" t="s">
        <v>2571</v>
      </c>
      <c r="P2731" t="s">
        <v>172</v>
      </c>
      <c r="Q2731" t="s">
        <v>104</v>
      </c>
      <c r="R2731">
        <v>5117</v>
      </c>
      <c r="S2731">
        <v>9122</v>
      </c>
      <c r="T2731" t="s">
        <v>17345</v>
      </c>
      <c r="U2731" t="s">
        <v>28</v>
      </c>
      <c r="V2731" t="s">
        <v>143</v>
      </c>
      <c r="W2731" t="s">
        <v>144</v>
      </c>
      <c r="X2731" t="s">
        <v>175</v>
      </c>
      <c r="Y2731" t="s">
        <v>176</v>
      </c>
    </row>
    <row r="2732" spans="1:25">
      <c r="A2732">
        <v>2731</v>
      </c>
      <c r="B2732" t="s">
        <v>17346</v>
      </c>
      <c r="C2732" t="s">
        <v>17347</v>
      </c>
      <c r="D2732" t="s">
        <v>17348</v>
      </c>
      <c r="E2732" t="s">
        <v>17349</v>
      </c>
      <c r="F2732" t="s">
        <v>17350</v>
      </c>
      <c r="G2732" t="s">
        <v>17351</v>
      </c>
      <c r="H2732" t="s">
        <v>16946</v>
      </c>
      <c r="I2732" t="s">
        <v>202</v>
      </c>
      <c r="K2732" t="s">
        <v>100</v>
      </c>
      <c r="L2732" t="s">
        <v>2569</v>
      </c>
      <c r="M2732">
        <v>0.85</v>
      </c>
      <c r="N2732" t="s">
        <v>2570</v>
      </c>
      <c r="O2732" t="s">
        <v>2571</v>
      </c>
      <c r="P2732" t="s">
        <v>172</v>
      </c>
      <c r="Q2732" t="s">
        <v>104</v>
      </c>
      <c r="R2732">
        <v>56</v>
      </c>
      <c r="S2732">
        <v>9139</v>
      </c>
      <c r="T2732" t="s">
        <v>17352</v>
      </c>
      <c r="U2732" t="s">
        <v>9581</v>
      </c>
      <c r="V2732" t="s">
        <v>808</v>
      </c>
      <c r="W2732" t="s">
        <v>144</v>
      </c>
      <c r="X2732" t="s">
        <v>175</v>
      </c>
      <c r="Y2732" t="s">
        <v>176</v>
      </c>
    </row>
    <row r="2733" spans="1:25">
      <c r="A2733">
        <v>2732</v>
      </c>
      <c r="B2733" t="s">
        <v>17353</v>
      </c>
      <c r="C2733" t="s">
        <v>17354</v>
      </c>
      <c r="D2733" t="s">
        <v>17355</v>
      </c>
      <c r="E2733" t="s">
        <v>17356</v>
      </c>
      <c r="F2733" t="s">
        <v>17357</v>
      </c>
      <c r="G2733" t="s">
        <v>17358</v>
      </c>
      <c r="H2733" t="s">
        <v>16946</v>
      </c>
      <c r="I2733" t="s">
        <v>202</v>
      </c>
      <c r="K2733" t="s">
        <v>100</v>
      </c>
      <c r="L2733" t="s">
        <v>101</v>
      </c>
      <c r="M2733">
        <v>0.85</v>
      </c>
      <c r="N2733" t="s">
        <v>2891</v>
      </c>
      <c r="O2733" t="s">
        <v>2571</v>
      </c>
      <c r="P2733" t="s">
        <v>58</v>
      </c>
      <c r="Q2733" t="s">
        <v>104</v>
      </c>
      <c r="R2733">
        <v>341</v>
      </c>
      <c r="S2733">
        <v>9144</v>
      </c>
      <c r="T2733" t="s">
        <v>9161</v>
      </c>
      <c r="U2733" t="s">
        <v>2711</v>
      </c>
      <c r="V2733" t="s">
        <v>206</v>
      </c>
      <c r="W2733" t="s">
        <v>144</v>
      </c>
      <c r="X2733" t="s">
        <v>108</v>
      </c>
    </row>
    <row r="2734" spans="1:25">
      <c r="A2734">
        <v>2733</v>
      </c>
      <c r="B2734" t="s">
        <v>17359</v>
      </c>
      <c r="C2734" t="s">
        <v>17360</v>
      </c>
      <c r="D2734" t="s">
        <v>17361</v>
      </c>
      <c r="E2734" t="s">
        <v>17362</v>
      </c>
      <c r="F2734" t="s">
        <v>17363</v>
      </c>
      <c r="G2734" t="s">
        <v>17364</v>
      </c>
      <c r="H2734" t="s">
        <v>16946</v>
      </c>
      <c r="I2734" t="s">
        <v>202</v>
      </c>
      <c r="K2734" t="s">
        <v>100</v>
      </c>
      <c r="L2734" t="s">
        <v>101</v>
      </c>
      <c r="M2734">
        <v>0.85</v>
      </c>
      <c r="N2734" t="s">
        <v>2900</v>
      </c>
      <c r="O2734" t="s">
        <v>2571</v>
      </c>
      <c r="P2734" t="s">
        <v>172</v>
      </c>
      <c r="Q2734" t="s">
        <v>104</v>
      </c>
      <c r="R2734">
        <v>1556</v>
      </c>
      <c r="S2734">
        <v>9101</v>
      </c>
      <c r="T2734" t="s">
        <v>2393</v>
      </c>
      <c r="U2734" t="s">
        <v>2394</v>
      </c>
      <c r="V2734" t="s">
        <v>206</v>
      </c>
      <c r="W2734" t="s">
        <v>144</v>
      </c>
      <c r="X2734" t="s">
        <v>175</v>
      </c>
      <c r="Y2734" t="s">
        <v>176</v>
      </c>
    </row>
    <row r="2735" spans="1:25">
      <c r="A2735">
        <v>2734</v>
      </c>
      <c r="B2735" t="s">
        <v>17365</v>
      </c>
      <c r="C2735" t="s">
        <v>17366</v>
      </c>
      <c r="D2735" t="s">
        <v>17367</v>
      </c>
      <c r="E2735" t="s">
        <v>17368</v>
      </c>
      <c r="F2735" t="s">
        <v>17369</v>
      </c>
      <c r="G2735" t="s">
        <v>17370</v>
      </c>
      <c r="H2735" t="s">
        <v>16946</v>
      </c>
      <c r="I2735" t="s">
        <v>17371</v>
      </c>
      <c r="K2735" t="s">
        <v>100</v>
      </c>
      <c r="L2735" t="s">
        <v>101</v>
      </c>
      <c r="M2735">
        <v>0.85</v>
      </c>
      <c r="N2735" t="s">
        <v>2570</v>
      </c>
      <c r="O2735" t="s">
        <v>2571</v>
      </c>
      <c r="P2735" t="s">
        <v>172</v>
      </c>
      <c r="Q2735" t="s">
        <v>104</v>
      </c>
      <c r="R2735">
        <v>176</v>
      </c>
      <c r="S2735">
        <v>9105</v>
      </c>
      <c r="T2735" t="s">
        <v>2749</v>
      </c>
      <c r="U2735" t="s">
        <v>2749</v>
      </c>
      <c r="V2735" t="s">
        <v>143</v>
      </c>
      <c r="W2735" t="s">
        <v>144</v>
      </c>
      <c r="X2735" t="s">
        <v>175</v>
      </c>
      <c r="Y2735" t="s">
        <v>176</v>
      </c>
    </row>
    <row r="2736" spans="1:25">
      <c r="A2736">
        <v>2735</v>
      </c>
      <c r="B2736" t="s">
        <v>17372</v>
      </c>
      <c r="C2736" t="s">
        <v>17373</v>
      </c>
      <c r="D2736" t="s">
        <v>17374</v>
      </c>
      <c r="E2736" t="s">
        <v>17375</v>
      </c>
      <c r="F2736" t="s">
        <v>17376</v>
      </c>
      <c r="G2736" t="s">
        <v>17377</v>
      </c>
      <c r="H2736" t="s">
        <v>16946</v>
      </c>
      <c r="I2736" t="s">
        <v>202</v>
      </c>
      <c r="K2736" t="s">
        <v>100</v>
      </c>
      <c r="L2736" t="s">
        <v>494</v>
      </c>
      <c r="M2736">
        <v>0.85</v>
      </c>
      <c r="N2736" t="s">
        <v>2570</v>
      </c>
      <c r="O2736" t="s">
        <v>2571</v>
      </c>
      <c r="P2736" t="s">
        <v>172</v>
      </c>
      <c r="Q2736" t="s">
        <v>104</v>
      </c>
      <c r="R2736">
        <v>163</v>
      </c>
      <c r="S2736">
        <v>9101</v>
      </c>
      <c r="T2736" t="s">
        <v>1023</v>
      </c>
      <c r="U2736" t="s">
        <v>1024</v>
      </c>
      <c r="V2736" t="s">
        <v>206</v>
      </c>
      <c r="W2736" t="s">
        <v>144</v>
      </c>
      <c r="X2736" t="s">
        <v>175</v>
      </c>
      <c r="Y2736" t="s">
        <v>176</v>
      </c>
    </row>
    <row r="2737" spans="1:25">
      <c r="A2737">
        <v>2736</v>
      </c>
      <c r="B2737" t="s">
        <v>17378</v>
      </c>
      <c r="C2737" t="s">
        <v>17379</v>
      </c>
      <c r="D2737" t="s">
        <v>17380</v>
      </c>
      <c r="E2737" t="s">
        <v>17381</v>
      </c>
      <c r="F2737" t="s">
        <v>17382</v>
      </c>
      <c r="G2737" t="s">
        <v>17383</v>
      </c>
      <c r="H2737" t="s">
        <v>16946</v>
      </c>
      <c r="I2737" t="s">
        <v>1039</v>
      </c>
      <c r="K2737" t="s">
        <v>100</v>
      </c>
      <c r="L2737" t="s">
        <v>101</v>
      </c>
      <c r="M2737">
        <v>0.85</v>
      </c>
      <c r="N2737" t="s">
        <v>2900</v>
      </c>
      <c r="O2737" t="s">
        <v>2571</v>
      </c>
      <c r="P2737" t="s">
        <v>172</v>
      </c>
      <c r="Q2737" t="s">
        <v>104</v>
      </c>
      <c r="R2737">
        <v>1819</v>
      </c>
      <c r="S2737">
        <v>9127</v>
      </c>
      <c r="T2737" t="s">
        <v>16795</v>
      </c>
      <c r="U2737" t="s">
        <v>2241</v>
      </c>
      <c r="V2737" t="s">
        <v>206</v>
      </c>
      <c r="W2737" t="s">
        <v>144</v>
      </c>
      <c r="X2737" t="s">
        <v>175</v>
      </c>
      <c r="Y2737" t="s">
        <v>176</v>
      </c>
    </row>
    <row r="2738" spans="1:25">
      <c r="A2738">
        <v>2737</v>
      </c>
      <c r="B2738" t="s">
        <v>17384</v>
      </c>
      <c r="C2738" t="s">
        <v>17385</v>
      </c>
      <c r="D2738" t="s">
        <v>17386</v>
      </c>
      <c r="E2738" t="s">
        <v>17387</v>
      </c>
      <c r="F2738" t="s">
        <v>17388</v>
      </c>
      <c r="G2738" t="s">
        <v>17389</v>
      </c>
      <c r="H2738" t="s">
        <v>16946</v>
      </c>
      <c r="I2738" t="s">
        <v>17390</v>
      </c>
      <c r="K2738" t="s">
        <v>100</v>
      </c>
      <c r="L2738" t="s">
        <v>101</v>
      </c>
      <c r="M2738">
        <v>0.85</v>
      </c>
      <c r="N2738" t="s">
        <v>2579</v>
      </c>
      <c r="O2738" t="s">
        <v>2571</v>
      </c>
      <c r="P2738" t="s">
        <v>172</v>
      </c>
      <c r="Q2738" t="s">
        <v>104</v>
      </c>
      <c r="R2738">
        <v>679</v>
      </c>
      <c r="S2738">
        <v>9104</v>
      </c>
      <c r="T2738" t="s">
        <v>17391</v>
      </c>
      <c r="U2738" t="s">
        <v>17392</v>
      </c>
      <c r="V2738" t="s">
        <v>206</v>
      </c>
      <c r="W2738" t="s">
        <v>107</v>
      </c>
      <c r="X2738" t="s">
        <v>108</v>
      </c>
    </row>
    <row r="2739" spans="1:25">
      <c r="A2739">
        <v>2738</v>
      </c>
      <c r="B2739" t="s">
        <v>17393</v>
      </c>
      <c r="C2739" t="s">
        <v>17394</v>
      </c>
      <c r="D2739" t="s">
        <v>17394</v>
      </c>
      <c r="E2739" t="s">
        <v>17395</v>
      </c>
      <c r="F2739" t="s">
        <v>17396</v>
      </c>
      <c r="G2739" t="s">
        <v>17397</v>
      </c>
      <c r="H2739" t="s">
        <v>16946</v>
      </c>
      <c r="I2739" t="s">
        <v>17398</v>
      </c>
      <c r="K2739" t="s">
        <v>100</v>
      </c>
      <c r="L2739" t="s">
        <v>101</v>
      </c>
      <c r="M2739">
        <v>0.85</v>
      </c>
      <c r="N2739" t="s">
        <v>2900</v>
      </c>
      <c r="O2739" t="s">
        <v>2571</v>
      </c>
      <c r="P2739" t="s">
        <v>172</v>
      </c>
      <c r="Q2739" t="s">
        <v>104</v>
      </c>
      <c r="R2739">
        <v>5191</v>
      </c>
      <c r="S2739">
        <v>9127</v>
      </c>
      <c r="T2739" t="s">
        <v>11655</v>
      </c>
      <c r="U2739" t="s">
        <v>13</v>
      </c>
      <c r="V2739" t="s">
        <v>206</v>
      </c>
      <c r="W2739" t="s">
        <v>144</v>
      </c>
      <c r="X2739" t="s">
        <v>175</v>
      </c>
      <c r="Y2739" t="s">
        <v>176</v>
      </c>
    </row>
    <row r="2740" spans="1:25">
      <c r="A2740">
        <v>2739</v>
      </c>
      <c r="B2740" t="s">
        <v>17399</v>
      </c>
      <c r="C2740" t="s">
        <v>17400</v>
      </c>
      <c r="D2740" t="s">
        <v>17401</v>
      </c>
      <c r="E2740" t="s">
        <v>17402</v>
      </c>
      <c r="F2740" t="s">
        <v>17403</v>
      </c>
      <c r="G2740" t="s">
        <v>17404</v>
      </c>
      <c r="H2740" t="s">
        <v>16946</v>
      </c>
      <c r="I2740" t="s">
        <v>2667</v>
      </c>
      <c r="K2740" t="s">
        <v>100</v>
      </c>
      <c r="L2740" t="s">
        <v>101</v>
      </c>
      <c r="M2740">
        <v>0.85</v>
      </c>
      <c r="N2740" t="s">
        <v>2891</v>
      </c>
      <c r="O2740" t="s">
        <v>2571</v>
      </c>
      <c r="P2740" t="s">
        <v>172</v>
      </c>
      <c r="Q2740" t="s">
        <v>104</v>
      </c>
      <c r="R2740">
        <v>77</v>
      </c>
      <c r="S2740">
        <v>9152</v>
      </c>
      <c r="T2740" t="s">
        <v>17405</v>
      </c>
      <c r="U2740" t="s">
        <v>17405</v>
      </c>
      <c r="V2740" t="s">
        <v>143</v>
      </c>
      <c r="W2740" t="s">
        <v>144</v>
      </c>
      <c r="X2740" t="s">
        <v>108</v>
      </c>
    </row>
    <row r="2741" spans="1:25">
      <c r="A2741">
        <v>2740</v>
      </c>
      <c r="B2741" t="s">
        <v>17406</v>
      </c>
      <c r="C2741" t="s">
        <v>17407</v>
      </c>
      <c r="D2741" t="s">
        <v>17408</v>
      </c>
      <c r="E2741" t="s">
        <v>17409</v>
      </c>
      <c r="F2741" t="s">
        <v>17410</v>
      </c>
      <c r="G2741" t="s">
        <v>17411</v>
      </c>
      <c r="H2741" t="s">
        <v>16946</v>
      </c>
      <c r="I2741" t="s">
        <v>1039</v>
      </c>
      <c r="K2741" t="s">
        <v>100</v>
      </c>
      <c r="L2741" t="s">
        <v>101</v>
      </c>
      <c r="M2741">
        <v>0.85</v>
      </c>
      <c r="N2741" t="s">
        <v>3496</v>
      </c>
      <c r="O2741" t="s">
        <v>2571</v>
      </c>
      <c r="P2741" t="s">
        <v>172</v>
      </c>
      <c r="Q2741" t="s">
        <v>104</v>
      </c>
      <c r="R2741">
        <v>126</v>
      </c>
      <c r="S2741">
        <v>9144</v>
      </c>
      <c r="T2741" t="s">
        <v>16687</v>
      </c>
      <c r="U2741" t="s">
        <v>4397</v>
      </c>
      <c r="V2741" t="s">
        <v>206</v>
      </c>
      <c r="W2741" t="s">
        <v>144</v>
      </c>
      <c r="X2741" t="s">
        <v>175</v>
      </c>
      <c r="Y2741" t="s">
        <v>176</v>
      </c>
    </row>
    <row r="2742" spans="1:25">
      <c r="A2742">
        <v>2741</v>
      </c>
      <c r="B2742" t="s">
        <v>17412</v>
      </c>
      <c r="C2742" t="s">
        <v>17413</v>
      </c>
      <c r="D2742" t="s">
        <v>17414</v>
      </c>
      <c r="E2742" t="s">
        <v>17415</v>
      </c>
      <c r="F2742" t="s">
        <v>17416</v>
      </c>
      <c r="G2742" t="s">
        <v>17417</v>
      </c>
      <c r="H2742" t="s">
        <v>16946</v>
      </c>
      <c r="I2742" t="s">
        <v>226</v>
      </c>
      <c r="K2742" t="s">
        <v>100</v>
      </c>
      <c r="L2742" t="s">
        <v>101</v>
      </c>
      <c r="M2742">
        <v>0.85</v>
      </c>
      <c r="N2742" t="s">
        <v>2891</v>
      </c>
      <c r="O2742" t="s">
        <v>2571</v>
      </c>
      <c r="P2742" t="s">
        <v>172</v>
      </c>
      <c r="Q2742" t="s">
        <v>104</v>
      </c>
      <c r="R2742">
        <v>1614</v>
      </c>
      <c r="S2742">
        <v>9130</v>
      </c>
      <c r="T2742" t="s">
        <v>194</v>
      </c>
      <c r="U2742" t="s">
        <v>195</v>
      </c>
      <c r="V2742" t="s">
        <v>155</v>
      </c>
      <c r="W2742" t="s">
        <v>107</v>
      </c>
      <c r="X2742" t="s">
        <v>108</v>
      </c>
    </row>
    <row r="2743" spans="1:25">
      <c r="A2743">
        <v>2742</v>
      </c>
      <c r="B2743" t="s">
        <v>17418</v>
      </c>
      <c r="C2743" t="s">
        <v>17419</v>
      </c>
      <c r="D2743" t="s">
        <v>17420</v>
      </c>
      <c r="E2743" t="s">
        <v>17421</v>
      </c>
      <c r="F2743" t="s">
        <v>17422</v>
      </c>
      <c r="G2743" t="s">
        <v>17423</v>
      </c>
      <c r="H2743" t="s">
        <v>16946</v>
      </c>
      <c r="I2743" t="s">
        <v>17424</v>
      </c>
      <c r="K2743" t="s">
        <v>100</v>
      </c>
      <c r="L2743" t="s">
        <v>494</v>
      </c>
      <c r="M2743">
        <v>0.85</v>
      </c>
      <c r="N2743" t="s">
        <v>2570</v>
      </c>
      <c r="O2743" t="s">
        <v>2571</v>
      </c>
      <c r="P2743" t="s">
        <v>58</v>
      </c>
      <c r="Q2743" t="s">
        <v>104</v>
      </c>
      <c r="R2743">
        <v>2085</v>
      </c>
      <c r="S2743">
        <v>9125</v>
      </c>
      <c r="T2743" t="s">
        <v>17425</v>
      </c>
      <c r="U2743" t="s">
        <v>14799</v>
      </c>
      <c r="V2743" t="s">
        <v>808</v>
      </c>
      <c r="W2743" t="s">
        <v>144</v>
      </c>
      <c r="X2743" t="s">
        <v>175</v>
      </c>
      <c r="Y2743" t="s">
        <v>176</v>
      </c>
    </row>
    <row r="2744" spans="1:25">
      <c r="A2744">
        <v>2743</v>
      </c>
      <c r="B2744" t="s">
        <v>17426</v>
      </c>
      <c r="C2744" t="s">
        <v>17427</v>
      </c>
      <c r="D2744" t="s">
        <v>17428</v>
      </c>
      <c r="E2744" t="s">
        <v>17429</v>
      </c>
      <c r="F2744" t="s">
        <v>17430</v>
      </c>
      <c r="G2744" t="s">
        <v>17431</v>
      </c>
      <c r="H2744" t="s">
        <v>16946</v>
      </c>
      <c r="I2744" t="s">
        <v>17432</v>
      </c>
      <c r="K2744" t="s">
        <v>100</v>
      </c>
      <c r="L2744" t="s">
        <v>2569</v>
      </c>
      <c r="M2744">
        <v>0.85</v>
      </c>
      <c r="N2744" t="s">
        <v>2570</v>
      </c>
      <c r="O2744" t="s">
        <v>2571</v>
      </c>
      <c r="P2744" t="s">
        <v>172</v>
      </c>
      <c r="Q2744" t="s">
        <v>104</v>
      </c>
      <c r="R2744">
        <v>7069</v>
      </c>
      <c r="S2744">
        <v>9147</v>
      </c>
      <c r="T2744" t="s">
        <v>4421</v>
      </c>
      <c r="U2744" t="s">
        <v>4421</v>
      </c>
      <c r="V2744" t="s">
        <v>808</v>
      </c>
      <c r="W2744" t="s">
        <v>144</v>
      </c>
      <c r="X2744" t="s">
        <v>175</v>
      </c>
      <c r="Y2744" t="s">
        <v>176</v>
      </c>
    </row>
    <row r="2745" spans="1:25">
      <c r="A2745">
        <v>2744</v>
      </c>
      <c r="B2745" t="s">
        <v>17433</v>
      </c>
      <c r="C2745" t="s">
        <v>17434</v>
      </c>
      <c r="D2745" t="s">
        <v>17435</v>
      </c>
      <c r="E2745" t="s">
        <v>17436</v>
      </c>
      <c r="F2745" t="s">
        <v>17437</v>
      </c>
      <c r="G2745" t="s">
        <v>17438</v>
      </c>
      <c r="H2745" t="s">
        <v>16946</v>
      </c>
      <c r="I2745" t="s">
        <v>17439</v>
      </c>
      <c r="K2745" t="s">
        <v>100</v>
      </c>
      <c r="L2745" t="s">
        <v>101</v>
      </c>
      <c r="M2745">
        <v>0.85</v>
      </c>
      <c r="N2745" t="s">
        <v>2579</v>
      </c>
      <c r="O2745" t="s">
        <v>2571</v>
      </c>
      <c r="P2745" t="s">
        <v>58</v>
      </c>
      <c r="Q2745" t="s">
        <v>104</v>
      </c>
      <c r="R2745">
        <v>1853</v>
      </c>
      <c r="S2745">
        <v>9136</v>
      </c>
      <c r="T2745" t="s">
        <v>11524</v>
      </c>
      <c r="U2745" t="s">
        <v>0</v>
      </c>
      <c r="V2745" t="s">
        <v>155</v>
      </c>
      <c r="W2745" t="s">
        <v>107</v>
      </c>
      <c r="X2745" t="s">
        <v>108</v>
      </c>
    </row>
    <row r="2746" spans="1:25">
      <c r="A2746">
        <v>2745</v>
      </c>
      <c r="B2746" t="s">
        <v>17440</v>
      </c>
      <c r="C2746" t="s">
        <v>17441</v>
      </c>
      <c r="D2746" t="s">
        <v>17442</v>
      </c>
      <c r="E2746" t="s">
        <v>17443</v>
      </c>
      <c r="F2746" t="s">
        <v>17444</v>
      </c>
      <c r="G2746" t="s">
        <v>17445</v>
      </c>
      <c r="H2746" t="s">
        <v>16946</v>
      </c>
      <c r="I2746" t="s">
        <v>2346</v>
      </c>
      <c r="K2746" t="s">
        <v>100</v>
      </c>
      <c r="L2746" t="s">
        <v>2569</v>
      </c>
      <c r="M2746">
        <v>0.85</v>
      </c>
      <c r="N2746" t="s">
        <v>2570</v>
      </c>
      <c r="O2746" t="s">
        <v>2571</v>
      </c>
      <c r="P2746" t="s">
        <v>172</v>
      </c>
      <c r="Q2746" t="s">
        <v>104</v>
      </c>
      <c r="R2746">
        <v>721</v>
      </c>
      <c r="S2746">
        <v>9140</v>
      </c>
      <c r="T2746" t="s">
        <v>4739</v>
      </c>
      <c r="U2746" t="s">
        <v>27</v>
      </c>
      <c r="V2746" t="s">
        <v>206</v>
      </c>
      <c r="W2746" t="s">
        <v>144</v>
      </c>
      <c r="X2746" t="s">
        <v>175</v>
      </c>
      <c r="Y2746" t="s">
        <v>176</v>
      </c>
    </row>
    <row r="2747" spans="1:25">
      <c r="A2747">
        <v>2746</v>
      </c>
      <c r="B2747" t="s">
        <v>17446</v>
      </c>
      <c r="C2747" t="s">
        <v>17447</v>
      </c>
      <c r="D2747" t="s">
        <v>17448</v>
      </c>
      <c r="E2747" t="s">
        <v>17449</v>
      </c>
      <c r="F2747" t="s">
        <v>17450</v>
      </c>
      <c r="G2747" t="s">
        <v>17451</v>
      </c>
      <c r="H2747" t="s">
        <v>16946</v>
      </c>
      <c r="I2747" t="s">
        <v>303</v>
      </c>
      <c r="K2747" t="s">
        <v>100</v>
      </c>
      <c r="L2747" t="s">
        <v>101</v>
      </c>
      <c r="M2747">
        <v>0.85</v>
      </c>
      <c r="N2747" t="s">
        <v>2700</v>
      </c>
      <c r="O2747" t="s">
        <v>2571</v>
      </c>
      <c r="P2747" t="s">
        <v>172</v>
      </c>
      <c r="Q2747" t="s">
        <v>104</v>
      </c>
      <c r="R2747">
        <v>175</v>
      </c>
      <c r="S2747">
        <v>9104</v>
      </c>
      <c r="T2747" t="s">
        <v>5103</v>
      </c>
      <c r="U2747" t="s">
        <v>5104</v>
      </c>
      <c r="V2747" t="s">
        <v>206</v>
      </c>
      <c r="W2747" t="s">
        <v>107</v>
      </c>
      <c r="X2747" t="s">
        <v>108</v>
      </c>
    </row>
    <row r="2748" spans="1:25">
      <c r="A2748">
        <v>2747</v>
      </c>
      <c r="B2748" t="s">
        <v>17452</v>
      </c>
      <c r="C2748" t="s">
        <v>17453</v>
      </c>
      <c r="D2748" t="s">
        <v>17454</v>
      </c>
      <c r="E2748" t="s">
        <v>17455</v>
      </c>
      <c r="F2748" t="s">
        <v>17456</v>
      </c>
      <c r="G2748" t="s">
        <v>17457</v>
      </c>
      <c r="H2748" t="s">
        <v>16946</v>
      </c>
      <c r="I2748" t="s">
        <v>17458</v>
      </c>
      <c r="K2748" t="s">
        <v>100</v>
      </c>
      <c r="L2748" t="s">
        <v>2569</v>
      </c>
      <c r="M2748">
        <v>0.85</v>
      </c>
      <c r="N2748" t="s">
        <v>2570</v>
      </c>
      <c r="O2748" t="s">
        <v>2571</v>
      </c>
      <c r="P2748" t="s">
        <v>172</v>
      </c>
      <c r="Q2748" t="s">
        <v>104</v>
      </c>
      <c r="R2748">
        <v>7050</v>
      </c>
      <c r="S2748">
        <v>9152</v>
      </c>
      <c r="T2748" t="s">
        <v>1583</v>
      </c>
      <c r="U2748" t="s">
        <v>64</v>
      </c>
      <c r="V2748" t="s">
        <v>143</v>
      </c>
      <c r="W2748" t="s">
        <v>144</v>
      </c>
      <c r="X2748" t="s">
        <v>175</v>
      </c>
      <c r="Y2748" t="s">
        <v>176</v>
      </c>
    </row>
    <row r="2749" spans="1:25">
      <c r="A2749">
        <v>2748</v>
      </c>
      <c r="B2749" t="s">
        <v>17459</v>
      </c>
      <c r="C2749" t="s">
        <v>17460</v>
      </c>
      <c r="D2749" t="s">
        <v>17461</v>
      </c>
      <c r="E2749" t="s">
        <v>17462</v>
      </c>
      <c r="F2749" t="s">
        <v>17463</v>
      </c>
      <c r="G2749" t="s">
        <v>17464</v>
      </c>
      <c r="H2749" t="s">
        <v>16946</v>
      </c>
      <c r="I2749" t="s">
        <v>2639</v>
      </c>
      <c r="K2749" t="s">
        <v>100</v>
      </c>
      <c r="L2749" t="s">
        <v>101</v>
      </c>
      <c r="M2749">
        <v>0.85</v>
      </c>
      <c r="N2749" t="s">
        <v>2597</v>
      </c>
      <c r="O2749" t="s">
        <v>2571</v>
      </c>
      <c r="P2749" t="s">
        <v>172</v>
      </c>
      <c r="Q2749" t="s">
        <v>104</v>
      </c>
      <c r="R2749">
        <v>2067</v>
      </c>
      <c r="S2749">
        <v>9137</v>
      </c>
      <c r="T2749" t="s">
        <v>17465</v>
      </c>
      <c r="U2749" t="s">
        <v>2</v>
      </c>
      <c r="V2749" t="s">
        <v>563</v>
      </c>
      <c r="W2749" t="s">
        <v>144</v>
      </c>
      <c r="X2749" t="s">
        <v>108</v>
      </c>
    </row>
    <row r="2750" spans="1:25">
      <c r="A2750">
        <v>2749</v>
      </c>
      <c r="B2750" t="s">
        <v>17466</v>
      </c>
      <c r="C2750" t="s">
        <v>17467</v>
      </c>
      <c r="D2750" t="s">
        <v>17468</v>
      </c>
      <c r="E2750" t="s">
        <v>17469</v>
      </c>
      <c r="F2750" t="s">
        <v>17470</v>
      </c>
      <c r="G2750" t="s">
        <v>17471</v>
      </c>
      <c r="H2750" t="s">
        <v>16946</v>
      </c>
      <c r="I2750" t="s">
        <v>17472</v>
      </c>
      <c r="K2750" t="s">
        <v>100</v>
      </c>
      <c r="L2750" t="s">
        <v>101</v>
      </c>
      <c r="M2750">
        <v>0.85</v>
      </c>
      <c r="N2750" t="s">
        <v>2693</v>
      </c>
      <c r="O2750" t="s">
        <v>2571</v>
      </c>
      <c r="P2750" t="s">
        <v>172</v>
      </c>
      <c r="Q2750" t="s">
        <v>104</v>
      </c>
      <c r="R2750">
        <v>1588</v>
      </c>
      <c r="S2750">
        <v>9147</v>
      </c>
      <c r="T2750" t="s">
        <v>17473</v>
      </c>
      <c r="U2750" t="s">
        <v>8118</v>
      </c>
      <c r="V2750" t="s">
        <v>808</v>
      </c>
      <c r="W2750" t="s">
        <v>144</v>
      </c>
      <c r="X2750" t="s">
        <v>175</v>
      </c>
      <c r="Y2750" t="s">
        <v>176</v>
      </c>
    </row>
    <row r="2751" spans="1:25">
      <c r="A2751">
        <v>2750</v>
      </c>
      <c r="B2751" t="s">
        <v>17474</v>
      </c>
      <c r="C2751" t="s">
        <v>17475</v>
      </c>
      <c r="D2751" t="s">
        <v>17476</v>
      </c>
      <c r="E2751" t="s">
        <v>17477</v>
      </c>
      <c r="F2751" t="s">
        <v>17478</v>
      </c>
      <c r="G2751" t="s">
        <v>17479</v>
      </c>
      <c r="H2751" t="s">
        <v>16946</v>
      </c>
      <c r="I2751" t="s">
        <v>6988</v>
      </c>
      <c r="K2751" t="s">
        <v>100</v>
      </c>
      <c r="L2751" t="s">
        <v>101</v>
      </c>
      <c r="M2751">
        <v>0.85</v>
      </c>
      <c r="N2751" t="s">
        <v>2900</v>
      </c>
      <c r="O2751" t="s">
        <v>2571</v>
      </c>
      <c r="P2751" t="s">
        <v>172</v>
      </c>
      <c r="Q2751" t="s">
        <v>104</v>
      </c>
      <c r="R2751">
        <v>1532</v>
      </c>
      <c r="S2751">
        <v>9113</v>
      </c>
      <c r="T2751" t="s">
        <v>595</v>
      </c>
      <c r="U2751" t="s">
        <v>485</v>
      </c>
      <c r="V2751" t="s">
        <v>486</v>
      </c>
      <c r="W2751" t="s">
        <v>144</v>
      </c>
      <c r="X2751" t="s">
        <v>175</v>
      </c>
      <c r="Y2751" t="s">
        <v>176</v>
      </c>
    </row>
    <row r="2752" spans="1:25">
      <c r="A2752">
        <v>2751</v>
      </c>
      <c r="B2752" t="s">
        <v>17480</v>
      </c>
      <c r="C2752" t="s">
        <v>17481</v>
      </c>
      <c r="D2752" t="s">
        <v>17481</v>
      </c>
      <c r="E2752" t="s">
        <v>17482</v>
      </c>
      <c r="F2752" t="s">
        <v>17483</v>
      </c>
      <c r="G2752" t="s">
        <v>17484</v>
      </c>
      <c r="H2752" t="s">
        <v>16946</v>
      </c>
      <c r="I2752" t="s">
        <v>17485</v>
      </c>
      <c r="K2752" t="s">
        <v>100</v>
      </c>
      <c r="L2752" t="s">
        <v>101</v>
      </c>
      <c r="M2752">
        <v>0.85</v>
      </c>
      <c r="N2752" t="s">
        <v>2891</v>
      </c>
      <c r="O2752" t="s">
        <v>2571</v>
      </c>
      <c r="P2752" t="s">
        <v>172</v>
      </c>
      <c r="Q2752" t="s">
        <v>104</v>
      </c>
      <c r="R2752">
        <v>416</v>
      </c>
      <c r="S2752">
        <v>9107</v>
      </c>
      <c r="T2752" t="s">
        <v>3884</v>
      </c>
      <c r="U2752" t="s">
        <v>3885</v>
      </c>
      <c r="V2752" t="s">
        <v>613</v>
      </c>
      <c r="W2752" t="s">
        <v>144</v>
      </c>
      <c r="X2752" t="s">
        <v>108</v>
      </c>
    </row>
    <row r="2753" spans="1:25">
      <c r="A2753">
        <v>2752</v>
      </c>
      <c r="B2753" t="s">
        <v>17486</v>
      </c>
      <c r="C2753" t="s">
        <v>17487</v>
      </c>
      <c r="D2753" t="s">
        <v>11685</v>
      </c>
      <c r="E2753" t="s">
        <v>17488</v>
      </c>
      <c r="F2753" t="s">
        <v>17489</v>
      </c>
      <c r="G2753" t="s">
        <v>17490</v>
      </c>
      <c r="H2753" t="s">
        <v>16946</v>
      </c>
      <c r="I2753" t="s">
        <v>261</v>
      </c>
      <c r="J2753">
        <v>175193</v>
      </c>
      <c r="K2753" t="s">
        <v>100</v>
      </c>
      <c r="L2753" t="s">
        <v>101</v>
      </c>
      <c r="M2753">
        <v>0.85</v>
      </c>
      <c r="N2753" t="s">
        <v>3281</v>
      </c>
      <c r="O2753" t="s">
        <v>2571</v>
      </c>
      <c r="P2753" t="s">
        <v>172</v>
      </c>
      <c r="Q2753" t="s">
        <v>104</v>
      </c>
      <c r="R2753">
        <v>1089</v>
      </c>
      <c r="S2753">
        <v>9109</v>
      </c>
      <c r="T2753" t="s">
        <v>2438</v>
      </c>
      <c r="U2753" t="s">
        <v>2438</v>
      </c>
      <c r="V2753" t="s">
        <v>693</v>
      </c>
      <c r="W2753" t="s">
        <v>107</v>
      </c>
      <c r="X2753" t="s">
        <v>108</v>
      </c>
    </row>
    <row r="2754" spans="1:25">
      <c r="A2754">
        <v>2753</v>
      </c>
      <c r="B2754" t="s">
        <v>17491</v>
      </c>
      <c r="C2754" t="s">
        <v>17492</v>
      </c>
      <c r="D2754" t="s">
        <v>17493</v>
      </c>
      <c r="E2754" t="s">
        <v>17494</v>
      </c>
      <c r="F2754" t="s">
        <v>17495</v>
      </c>
      <c r="G2754" t="s">
        <v>17496</v>
      </c>
      <c r="H2754" t="s">
        <v>16946</v>
      </c>
      <c r="I2754" t="s">
        <v>202</v>
      </c>
      <c r="K2754" t="s">
        <v>100</v>
      </c>
      <c r="L2754" t="s">
        <v>101</v>
      </c>
      <c r="M2754">
        <v>0.85</v>
      </c>
      <c r="N2754" t="s">
        <v>2900</v>
      </c>
      <c r="O2754" t="s">
        <v>2571</v>
      </c>
      <c r="P2754" t="s">
        <v>172</v>
      </c>
      <c r="Q2754" t="s">
        <v>104</v>
      </c>
      <c r="R2754">
        <v>1191</v>
      </c>
      <c r="S2754">
        <v>9129</v>
      </c>
      <c r="T2754" t="s">
        <v>17497</v>
      </c>
      <c r="U2754" t="s">
        <v>1489</v>
      </c>
      <c r="V2754" t="s">
        <v>206</v>
      </c>
      <c r="W2754" t="s">
        <v>144</v>
      </c>
      <c r="X2754" t="s">
        <v>175</v>
      </c>
      <c r="Y2754" t="s">
        <v>176</v>
      </c>
    </row>
    <row r="2755" spans="1:25">
      <c r="A2755">
        <v>2754</v>
      </c>
      <c r="B2755" t="s">
        <v>17498</v>
      </c>
      <c r="C2755" t="s">
        <v>17499</v>
      </c>
      <c r="D2755" t="s">
        <v>17500</v>
      </c>
      <c r="E2755" t="s">
        <v>17501</v>
      </c>
      <c r="F2755" t="s">
        <v>17502</v>
      </c>
      <c r="G2755" t="s">
        <v>17503</v>
      </c>
      <c r="H2755" t="s">
        <v>16946</v>
      </c>
      <c r="I2755" t="s">
        <v>707</v>
      </c>
      <c r="K2755" t="s">
        <v>100</v>
      </c>
      <c r="L2755" t="s">
        <v>101</v>
      </c>
      <c r="M2755">
        <v>0.85</v>
      </c>
      <c r="N2755" t="s">
        <v>2597</v>
      </c>
      <c r="O2755" t="s">
        <v>2571</v>
      </c>
      <c r="P2755" t="s">
        <v>172</v>
      </c>
      <c r="Q2755" t="s">
        <v>104</v>
      </c>
      <c r="R2755">
        <v>5179</v>
      </c>
      <c r="S2755">
        <v>9127</v>
      </c>
      <c r="T2755" t="s">
        <v>10031</v>
      </c>
      <c r="U2755" t="s">
        <v>13</v>
      </c>
      <c r="V2755" t="s">
        <v>206</v>
      </c>
      <c r="W2755" t="s">
        <v>107</v>
      </c>
      <c r="X2755" t="s">
        <v>108</v>
      </c>
    </row>
    <row r="2756" spans="1:25">
      <c r="A2756">
        <v>2755</v>
      </c>
      <c r="B2756" t="s">
        <v>17504</v>
      </c>
      <c r="C2756" t="s">
        <v>17505</v>
      </c>
      <c r="D2756" t="s">
        <v>17506</v>
      </c>
      <c r="E2756" t="s">
        <v>17507</v>
      </c>
      <c r="F2756" t="s">
        <v>17508</v>
      </c>
      <c r="G2756" t="s">
        <v>17509</v>
      </c>
      <c r="H2756" t="s">
        <v>16946</v>
      </c>
      <c r="I2756" t="s">
        <v>4138</v>
      </c>
      <c r="K2756" t="s">
        <v>100</v>
      </c>
      <c r="L2756" t="s">
        <v>101</v>
      </c>
      <c r="M2756">
        <v>0.85</v>
      </c>
      <c r="N2756" t="s">
        <v>2900</v>
      </c>
      <c r="O2756" t="s">
        <v>2571</v>
      </c>
      <c r="P2756" t="s">
        <v>172</v>
      </c>
      <c r="Q2756" t="s">
        <v>104</v>
      </c>
      <c r="R2756">
        <v>1866</v>
      </c>
      <c r="S2756">
        <v>9140</v>
      </c>
      <c r="T2756" t="s">
        <v>17023</v>
      </c>
      <c r="U2756" t="s">
        <v>9123</v>
      </c>
      <c r="V2756" t="s">
        <v>206</v>
      </c>
      <c r="W2756" t="s">
        <v>144</v>
      </c>
      <c r="X2756" t="s">
        <v>175</v>
      </c>
      <c r="Y2756" t="s">
        <v>176</v>
      </c>
    </row>
    <row r="2757" spans="1:25">
      <c r="A2757">
        <v>2756</v>
      </c>
      <c r="B2757" t="s">
        <v>17510</v>
      </c>
      <c r="C2757" t="s">
        <v>17511</v>
      </c>
      <c r="D2757" t="s">
        <v>10011</v>
      </c>
      <c r="E2757" t="s">
        <v>17512</v>
      </c>
      <c r="F2757" t="s">
        <v>17513</v>
      </c>
      <c r="G2757" t="s">
        <v>17514</v>
      </c>
      <c r="H2757" t="s">
        <v>15368</v>
      </c>
      <c r="I2757" t="s">
        <v>226</v>
      </c>
      <c r="J2757">
        <v>25684</v>
      </c>
      <c r="K2757" t="s">
        <v>100</v>
      </c>
      <c r="L2757" t="s">
        <v>2569</v>
      </c>
      <c r="M2757">
        <v>0.85</v>
      </c>
      <c r="N2757" t="s">
        <v>11889</v>
      </c>
      <c r="O2757" t="s">
        <v>2571</v>
      </c>
      <c r="P2757" t="s">
        <v>172</v>
      </c>
      <c r="Q2757" t="s">
        <v>104</v>
      </c>
      <c r="R2757">
        <v>667</v>
      </c>
      <c r="S2757">
        <v>9101</v>
      </c>
      <c r="T2757" t="s">
        <v>4465</v>
      </c>
      <c r="U2757" t="s">
        <v>1024</v>
      </c>
      <c r="V2757" t="s">
        <v>206</v>
      </c>
      <c r="W2757" t="s">
        <v>107</v>
      </c>
      <c r="X2757" t="s">
        <v>108</v>
      </c>
    </row>
    <row r="2758" spans="1:25">
      <c r="A2758">
        <v>2757</v>
      </c>
      <c r="B2758" t="s">
        <v>17515</v>
      </c>
      <c r="C2758" t="s">
        <v>17516</v>
      </c>
      <c r="D2758" t="s">
        <v>17517</v>
      </c>
      <c r="E2758" t="s">
        <v>17518</v>
      </c>
      <c r="F2758" t="s">
        <v>17519</v>
      </c>
      <c r="G2758" t="s">
        <v>17520</v>
      </c>
      <c r="H2758" t="s">
        <v>16946</v>
      </c>
      <c r="I2758" t="s">
        <v>2667</v>
      </c>
      <c r="K2758" t="s">
        <v>100</v>
      </c>
      <c r="L2758" t="s">
        <v>101</v>
      </c>
      <c r="M2758">
        <v>0.85</v>
      </c>
      <c r="N2758" t="s">
        <v>2570</v>
      </c>
      <c r="O2758" t="s">
        <v>2571</v>
      </c>
      <c r="P2758" t="s">
        <v>172</v>
      </c>
      <c r="Q2758" t="s">
        <v>104</v>
      </c>
      <c r="R2758">
        <v>322</v>
      </c>
      <c r="S2758">
        <v>9107</v>
      </c>
      <c r="T2758" t="s">
        <v>7547</v>
      </c>
      <c r="U2758" t="s">
        <v>7547</v>
      </c>
      <c r="V2758" t="s">
        <v>613</v>
      </c>
      <c r="W2758" t="s">
        <v>144</v>
      </c>
      <c r="X2758" t="s">
        <v>175</v>
      </c>
      <c r="Y2758" t="s">
        <v>176</v>
      </c>
    </row>
    <row r="2759" spans="1:25">
      <c r="A2759">
        <v>2758</v>
      </c>
      <c r="B2759" t="s">
        <v>17521</v>
      </c>
      <c r="C2759" t="s">
        <v>17522</v>
      </c>
      <c r="D2759" t="s">
        <v>17523</v>
      </c>
      <c r="E2759" t="s">
        <v>17524</v>
      </c>
      <c r="F2759" t="s">
        <v>17525</v>
      </c>
      <c r="G2759" t="s">
        <v>17526</v>
      </c>
      <c r="H2759" t="s">
        <v>16946</v>
      </c>
      <c r="I2759" t="s">
        <v>17527</v>
      </c>
      <c r="K2759" t="s">
        <v>2692</v>
      </c>
      <c r="L2759" t="s">
        <v>101</v>
      </c>
      <c r="M2759">
        <v>0.85</v>
      </c>
      <c r="N2759" t="s">
        <v>2693</v>
      </c>
      <c r="O2759" t="s">
        <v>2571</v>
      </c>
      <c r="P2759" t="s">
        <v>172</v>
      </c>
      <c r="Q2759" t="s">
        <v>104</v>
      </c>
      <c r="R2759">
        <v>5251</v>
      </c>
      <c r="S2759">
        <v>9149</v>
      </c>
      <c r="T2759" t="s">
        <v>17528</v>
      </c>
      <c r="U2759" t="s">
        <v>59</v>
      </c>
      <c r="V2759" t="s">
        <v>206</v>
      </c>
      <c r="W2759" t="s">
        <v>144</v>
      </c>
      <c r="X2759" t="s">
        <v>175</v>
      </c>
      <c r="Y2759" t="s">
        <v>176</v>
      </c>
    </row>
    <row r="2760" spans="1:25">
      <c r="A2760">
        <v>2759</v>
      </c>
      <c r="B2760" t="s">
        <v>17529</v>
      </c>
      <c r="C2760" t="s">
        <v>17530</v>
      </c>
      <c r="D2760" t="s">
        <v>17531</v>
      </c>
      <c r="E2760" t="s">
        <v>17532</v>
      </c>
      <c r="F2760" t="s">
        <v>17533</v>
      </c>
      <c r="G2760" t="s">
        <v>17534</v>
      </c>
      <c r="H2760" t="s">
        <v>16946</v>
      </c>
      <c r="I2760" t="s">
        <v>17535</v>
      </c>
      <c r="K2760" t="s">
        <v>100</v>
      </c>
      <c r="L2760" t="s">
        <v>101</v>
      </c>
      <c r="M2760">
        <v>0.85</v>
      </c>
      <c r="N2760" t="s">
        <v>2579</v>
      </c>
      <c r="O2760" t="s">
        <v>2571</v>
      </c>
      <c r="P2760" t="s">
        <v>172</v>
      </c>
      <c r="Q2760" t="s">
        <v>104</v>
      </c>
      <c r="R2760">
        <v>83</v>
      </c>
      <c r="S2760">
        <v>9104</v>
      </c>
      <c r="T2760" t="s">
        <v>4761</v>
      </c>
      <c r="U2760" t="s">
        <v>29</v>
      </c>
      <c r="V2760" t="s">
        <v>206</v>
      </c>
      <c r="W2760" t="s">
        <v>107</v>
      </c>
      <c r="X2760" t="s">
        <v>108</v>
      </c>
    </row>
    <row r="2761" spans="1:25">
      <c r="A2761">
        <v>2760</v>
      </c>
      <c r="B2761" t="s">
        <v>17536</v>
      </c>
      <c r="C2761" t="s">
        <v>17537</v>
      </c>
      <c r="D2761" t="s">
        <v>17538</v>
      </c>
      <c r="E2761" t="s">
        <v>17539</v>
      </c>
      <c r="F2761" t="s">
        <v>17540</v>
      </c>
      <c r="G2761" t="s">
        <v>17541</v>
      </c>
      <c r="H2761" t="s">
        <v>16946</v>
      </c>
      <c r="I2761" t="s">
        <v>17542</v>
      </c>
      <c r="K2761" t="s">
        <v>100</v>
      </c>
      <c r="L2761" t="s">
        <v>101</v>
      </c>
      <c r="M2761">
        <v>0.85</v>
      </c>
      <c r="N2761" t="s">
        <v>2700</v>
      </c>
      <c r="O2761" t="s">
        <v>2571</v>
      </c>
      <c r="P2761" t="s">
        <v>58</v>
      </c>
      <c r="Q2761" t="s">
        <v>104</v>
      </c>
      <c r="R2761">
        <v>1099</v>
      </c>
      <c r="S2761">
        <v>9106</v>
      </c>
      <c r="T2761" t="s">
        <v>12292</v>
      </c>
      <c r="U2761" t="s">
        <v>253</v>
      </c>
      <c r="V2761" t="s">
        <v>254</v>
      </c>
      <c r="W2761" t="s">
        <v>107</v>
      </c>
      <c r="X2761" t="s">
        <v>108</v>
      </c>
    </row>
    <row r="2762" spans="1:25">
      <c r="A2762">
        <v>2761</v>
      </c>
      <c r="B2762" t="s">
        <v>17543</v>
      </c>
      <c r="C2762" t="s">
        <v>17544</v>
      </c>
      <c r="D2762" t="s">
        <v>17545</v>
      </c>
      <c r="E2762" t="s">
        <v>17546</v>
      </c>
      <c r="F2762" t="s">
        <v>17547</v>
      </c>
      <c r="G2762" t="s">
        <v>17548</v>
      </c>
      <c r="H2762" t="s">
        <v>16946</v>
      </c>
      <c r="I2762" t="s">
        <v>17549</v>
      </c>
      <c r="K2762" t="s">
        <v>100</v>
      </c>
      <c r="L2762" t="s">
        <v>494</v>
      </c>
      <c r="M2762">
        <v>0.85</v>
      </c>
      <c r="N2762" t="s">
        <v>2570</v>
      </c>
      <c r="O2762" t="s">
        <v>2571</v>
      </c>
      <c r="P2762" t="s">
        <v>172</v>
      </c>
      <c r="Q2762" t="s">
        <v>104</v>
      </c>
      <c r="R2762">
        <v>7071</v>
      </c>
      <c r="S2762">
        <v>9112</v>
      </c>
      <c r="T2762" t="s">
        <v>11541</v>
      </c>
      <c r="U2762" t="s">
        <v>373</v>
      </c>
      <c r="V2762" t="s">
        <v>236</v>
      </c>
      <c r="W2762" t="s">
        <v>144</v>
      </c>
      <c r="X2762" t="s">
        <v>175</v>
      </c>
      <c r="Y2762" t="s">
        <v>176</v>
      </c>
    </row>
    <row r="2763" spans="1:25">
      <c r="A2763">
        <v>2762</v>
      </c>
      <c r="B2763" t="s">
        <v>17550</v>
      </c>
      <c r="C2763" t="s">
        <v>17551</v>
      </c>
      <c r="D2763" t="s">
        <v>17552</v>
      </c>
      <c r="E2763" t="s">
        <v>17553</v>
      </c>
      <c r="F2763" t="s">
        <v>17554</v>
      </c>
      <c r="G2763" t="s">
        <v>17555</v>
      </c>
      <c r="H2763" t="s">
        <v>16946</v>
      </c>
      <c r="I2763" t="s">
        <v>3786</v>
      </c>
      <c r="K2763" t="s">
        <v>100</v>
      </c>
      <c r="L2763" t="s">
        <v>101</v>
      </c>
      <c r="M2763">
        <v>0.85</v>
      </c>
      <c r="N2763" t="s">
        <v>2900</v>
      </c>
      <c r="O2763" t="s">
        <v>2571</v>
      </c>
      <c r="P2763" t="s">
        <v>172</v>
      </c>
      <c r="Q2763" t="s">
        <v>104</v>
      </c>
      <c r="R2763">
        <v>1975</v>
      </c>
      <c r="S2763">
        <v>9127</v>
      </c>
      <c r="T2763" t="s">
        <v>17556</v>
      </c>
      <c r="U2763" t="s">
        <v>13</v>
      </c>
      <c r="V2763" t="s">
        <v>206</v>
      </c>
      <c r="W2763" t="s">
        <v>144</v>
      </c>
      <c r="X2763" t="s">
        <v>175</v>
      </c>
      <c r="Y2763" t="s">
        <v>176</v>
      </c>
    </row>
    <row r="2764" spans="1:25">
      <c r="A2764">
        <v>2763</v>
      </c>
      <c r="B2764" t="s">
        <v>17557</v>
      </c>
      <c r="C2764" t="s">
        <v>17558</v>
      </c>
      <c r="D2764" t="s">
        <v>17559</v>
      </c>
      <c r="E2764" t="s">
        <v>17560</v>
      </c>
      <c r="F2764" t="s">
        <v>17561</v>
      </c>
      <c r="G2764" t="s">
        <v>17562</v>
      </c>
      <c r="H2764" t="s">
        <v>16946</v>
      </c>
      <c r="I2764" t="s">
        <v>17563</v>
      </c>
      <c r="K2764" t="s">
        <v>100</v>
      </c>
      <c r="L2764" t="s">
        <v>101</v>
      </c>
      <c r="M2764">
        <v>0.85</v>
      </c>
      <c r="N2764" t="s">
        <v>2900</v>
      </c>
      <c r="O2764" t="s">
        <v>2571</v>
      </c>
      <c r="P2764" t="s">
        <v>172</v>
      </c>
      <c r="Q2764" t="s">
        <v>104</v>
      </c>
      <c r="R2764">
        <v>305</v>
      </c>
      <c r="S2764">
        <v>9113</v>
      </c>
      <c r="T2764" t="s">
        <v>6477</v>
      </c>
      <c r="U2764" t="s">
        <v>6477</v>
      </c>
      <c r="V2764" t="s">
        <v>486</v>
      </c>
      <c r="W2764" t="s">
        <v>144</v>
      </c>
      <c r="X2764" t="s">
        <v>175</v>
      </c>
      <c r="Y2764" t="s">
        <v>176</v>
      </c>
    </row>
    <row r="2765" spans="1:25">
      <c r="A2765">
        <v>2764</v>
      </c>
      <c r="B2765" t="s">
        <v>17564</v>
      </c>
      <c r="C2765" t="s">
        <v>17565</v>
      </c>
      <c r="D2765" t="s">
        <v>17566</v>
      </c>
      <c r="E2765" t="s">
        <v>17567</v>
      </c>
      <c r="F2765" t="s">
        <v>17568</v>
      </c>
      <c r="G2765" t="s">
        <v>17569</v>
      </c>
      <c r="H2765" t="s">
        <v>16946</v>
      </c>
      <c r="I2765" t="s">
        <v>335</v>
      </c>
      <c r="K2765" t="s">
        <v>100</v>
      </c>
      <c r="L2765" t="s">
        <v>101</v>
      </c>
      <c r="M2765">
        <v>0.85</v>
      </c>
      <c r="N2765" t="s">
        <v>3496</v>
      </c>
      <c r="O2765" t="s">
        <v>2571</v>
      </c>
      <c r="P2765" t="s">
        <v>172</v>
      </c>
      <c r="Q2765" t="s">
        <v>104</v>
      </c>
      <c r="R2765">
        <v>90</v>
      </c>
      <c r="S2765">
        <v>9139</v>
      </c>
      <c r="T2765" t="s">
        <v>6935</v>
      </c>
      <c r="U2765" t="s">
        <v>6936</v>
      </c>
      <c r="V2765" t="s">
        <v>808</v>
      </c>
      <c r="W2765" t="s">
        <v>144</v>
      </c>
      <c r="X2765" t="s">
        <v>175</v>
      </c>
      <c r="Y2765" t="s">
        <v>176</v>
      </c>
    </row>
    <row r="2766" spans="1:25">
      <c r="A2766">
        <v>2765</v>
      </c>
      <c r="B2766" t="s">
        <v>17570</v>
      </c>
      <c r="C2766" t="s">
        <v>17571</v>
      </c>
      <c r="D2766" t="s">
        <v>17572</v>
      </c>
      <c r="E2766" t="s">
        <v>17573</v>
      </c>
      <c r="F2766" t="s">
        <v>17574</v>
      </c>
      <c r="G2766" t="s">
        <v>17575</v>
      </c>
      <c r="H2766" t="s">
        <v>16946</v>
      </c>
      <c r="I2766" t="s">
        <v>17576</v>
      </c>
      <c r="K2766" t="s">
        <v>100</v>
      </c>
      <c r="L2766" t="s">
        <v>101</v>
      </c>
      <c r="M2766">
        <v>0.85</v>
      </c>
      <c r="N2766" t="s">
        <v>2570</v>
      </c>
      <c r="O2766" t="s">
        <v>2571</v>
      </c>
      <c r="P2766" t="s">
        <v>172</v>
      </c>
      <c r="Q2766" t="s">
        <v>104</v>
      </c>
      <c r="R2766">
        <v>634</v>
      </c>
      <c r="S2766">
        <v>9134</v>
      </c>
      <c r="T2766" t="s">
        <v>2988</v>
      </c>
      <c r="U2766" t="s">
        <v>2989</v>
      </c>
      <c r="V2766" t="s">
        <v>143</v>
      </c>
      <c r="W2766" t="s">
        <v>144</v>
      </c>
      <c r="X2766" t="s">
        <v>175</v>
      </c>
      <c r="Y2766" t="s">
        <v>176</v>
      </c>
    </row>
    <row r="2767" spans="1:25">
      <c r="A2767">
        <v>2766</v>
      </c>
      <c r="B2767" t="s">
        <v>17577</v>
      </c>
      <c r="C2767" t="s">
        <v>17578</v>
      </c>
      <c r="D2767" t="s">
        <v>17579</v>
      </c>
      <c r="E2767" t="s">
        <v>17580</v>
      </c>
      <c r="F2767" t="s">
        <v>17581</v>
      </c>
      <c r="G2767" t="s">
        <v>17582</v>
      </c>
      <c r="H2767" t="s">
        <v>16946</v>
      </c>
      <c r="I2767" t="s">
        <v>1039</v>
      </c>
      <c r="K2767" t="s">
        <v>100</v>
      </c>
      <c r="L2767" t="s">
        <v>101</v>
      </c>
      <c r="M2767">
        <v>0.85</v>
      </c>
      <c r="N2767" t="s">
        <v>2891</v>
      </c>
      <c r="O2767" t="s">
        <v>2571</v>
      </c>
      <c r="P2767" t="s">
        <v>58</v>
      </c>
      <c r="Q2767" t="s">
        <v>104</v>
      </c>
      <c r="R2767">
        <v>7059</v>
      </c>
      <c r="S2767">
        <v>9125</v>
      </c>
      <c r="T2767" t="s">
        <v>3982</v>
      </c>
      <c r="U2767" t="s">
        <v>3982</v>
      </c>
      <c r="V2767" t="s">
        <v>808</v>
      </c>
      <c r="W2767" t="s">
        <v>107</v>
      </c>
      <c r="X2767" t="s">
        <v>108</v>
      </c>
    </row>
    <row r="2768" spans="1:25">
      <c r="A2768">
        <v>2767</v>
      </c>
      <c r="B2768" t="s">
        <v>17583</v>
      </c>
      <c r="C2768" t="s">
        <v>17584</v>
      </c>
      <c r="D2768" t="s">
        <v>17585</v>
      </c>
      <c r="E2768" t="s">
        <v>17586</v>
      </c>
      <c r="F2768" t="s">
        <v>17587</v>
      </c>
      <c r="G2768" t="s">
        <v>17588</v>
      </c>
      <c r="H2768" t="s">
        <v>16946</v>
      </c>
      <c r="I2768" t="s">
        <v>17589</v>
      </c>
      <c r="K2768" t="s">
        <v>100</v>
      </c>
      <c r="L2768" t="s">
        <v>2569</v>
      </c>
      <c r="M2768">
        <v>0.85</v>
      </c>
      <c r="N2768" t="s">
        <v>2570</v>
      </c>
      <c r="O2768" t="s">
        <v>2571</v>
      </c>
      <c r="P2768" t="s">
        <v>172</v>
      </c>
      <c r="Q2768" t="s">
        <v>104</v>
      </c>
      <c r="R2768">
        <v>1478</v>
      </c>
      <c r="S2768">
        <v>9105</v>
      </c>
      <c r="T2768" t="s">
        <v>14303</v>
      </c>
      <c r="U2768" t="s">
        <v>23</v>
      </c>
      <c r="V2768" t="s">
        <v>143</v>
      </c>
      <c r="W2768" t="s">
        <v>144</v>
      </c>
      <c r="X2768" t="s">
        <v>175</v>
      </c>
      <c r="Y2768" t="s">
        <v>176</v>
      </c>
    </row>
    <row r="2769" spans="1:25">
      <c r="A2769">
        <v>2768</v>
      </c>
      <c r="B2769" t="s">
        <v>17590</v>
      </c>
      <c r="C2769" t="s">
        <v>17591</v>
      </c>
      <c r="D2769" t="s">
        <v>17592</v>
      </c>
      <c r="E2769" t="s">
        <v>17593</v>
      </c>
      <c r="F2769" t="s">
        <v>17594</v>
      </c>
      <c r="G2769" t="s">
        <v>17595</v>
      </c>
      <c r="H2769" t="s">
        <v>16946</v>
      </c>
      <c r="I2769" t="s">
        <v>303</v>
      </c>
      <c r="K2769" t="s">
        <v>100</v>
      </c>
      <c r="L2769" t="s">
        <v>101</v>
      </c>
      <c r="M2769">
        <v>0.85</v>
      </c>
      <c r="N2769" t="s">
        <v>2900</v>
      </c>
      <c r="O2769" t="s">
        <v>2571</v>
      </c>
      <c r="P2769" t="s">
        <v>172</v>
      </c>
      <c r="Q2769" t="s">
        <v>104</v>
      </c>
      <c r="R2769">
        <v>32</v>
      </c>
      <c r="S2769">
        <v>9139</v>
      </c>
      <c r="T2769" t="s">
        <v>2811</v>
      </c>
      <c r="U2769" t="s">
        <v>11</v>
      </c>
      <c r="V2769" t="s">
        <v>808</v>
      </c>
      <c r="W2769" t="s">
        <v>144</v>
      </c>
      <c r="X2769" t="s">
        <v>175</v>
      </c>
      <c r="Y2769" t="s">
        <v>176</v>
      </c>
    </row>
    <row r="2770" spans="1:25">
      <c r="A2770">
        <v>2769</v>
      </c>
      <c r="B2770" t="s">
        <v>17596</v>
      </c>
      <c r="C2770" t="s">
        <v>17597</v>
      </c>
      <c r="D2770" t="s">
        <v>17598</v>
      </c>
      <c r="E2770" t="s">
        <v>17599</v>
      </c>
      <c r="F2770" t="s">
        <v>17600</v>
      </c>
      <c r="G2770" t="s">
        <v>17601</v>
      </c>
      <c r="H2770" t="s">
        <v>16946</v>
      </c>
      <c r="I2770" t="s">
        <v>594</v>
      </c>
      <c r="K2770" t="s">
        <v>100</v>
      </c>
      <c r="L2770" t="s">
        <v>101</v>
      </c>
      <c r="M2770">
        <v>0.85</v>
      </c>
      <c r="N2770" t="s">
        <v>2900</v>
      </c>
      <c r="O2770" t="s">
        <v>2571</v>
      </c>
      <c r="P2770" t="s">
        <v>172</v>
      </c>
      <c r="Q2770" t="s">
        <v>104</v>
      </c>
      <c r="R2770">
        <v>43</v>
      </c>
      <c r="S2770">
        <v>9139</v>
      </c>
      <c r="T2770" t="s">
        <v>17602</v>
      </c>
      <c r="U2770" t="s">
        <v>6936</v>
      </c>
      <c r="V2770" t="s">
        <v>808</v>
      </c>
      <c r="W2770" t="s">
        <v>144</v>
      </c>
      <c r="X2770" t="s">
        <v>175</v>
      </c>
      <c r="Y2770" t="s">
        <v>176</v>
      </c>
    </row>
    <row r="2771" spans="1:25">
      <c r="A2771">
        <v>2770</v>
      </c>
      <c r="B2771" t="s">
        <v>17603</v>
      </c>
      <c r="C2771" t="s">
        <v>17604</v>
      </c>
      <c r="D2771" t="s">
        <v>17605</v>
      </c>
      <c r="E2771" t="s">
        <v>17606</v>
      </c>
      <c r="F2771" t="s">
        <v>17607</v>
      </c>
      <c r="G2771" t="s">
        <v>17608</v>
      </c>
      <c r="H2771" t="s">
        <v>16946</v>
      </c>
      <c r="I2771" t="s">
        <v>17609</v>
      </c>
      <c r="K2771" t="s">
        <v>100</v>
      </c>
      <c r="L2771" t="s">
        <v>101</v>
      </c>
      <c r="M2771">
        <v>0.85</v>
      </c>
      <c r="N2771" t="s">
        <v>2891</v>
      </c>
      <c r="O2771" t="s">
        <v>2571</v>
      </c>
      <c r="P2771" t="s">
        <v>58</v>
      </c>
      <c r="Q2771" t="s">
        <v>104</v>
      </c>
      <c r="R2771">
        <v>1677</v>
      </c>
      <c r="S2771">
        <v>9136</v>
      </c>
      <c r="T2771" t="s">
        <v>17610</v>
      </c>
      <c r="U2771" t="s">
        <v>0</v>
      </c>
      <c r="V2771" t="s">
        <v>155</v>
      </c>
      <c r="W2771" t="s">
        <v>107</v>
      </c>
      <c r="X2771" t="s">
        <v>108</v>
      </c>
    </row>
    <row r="2772" spans="1:25">
      <c r="A2772">
        <v>2771</v>
      </c>
      <c r="B2772" t="s">
        <v>17611</v>
      </c>
      <c r="C2772" t="s">
        <v>17612</v>
      </c>
      <c r="D2772" t="s">
        <v>17613</v>
      </c>
      <c r="E2772" t="s">
        <v>17614</v>
      </c>
      <c r="F2772" t="s">
        <v>17615</v>
      </c>
      <c r="G2772" t="s">
        <v>17616</v>
      </c>
      <c r="H2772" t="s">
        <v>16946</v>
      </c>
      <c r="I2772" t="s">
        <v>335</v>
      </c>
      <c r="K2772" t="s">
        <v>100</v>
      </c>
      <c r="L2772" t="s">
        <v>101</v>
      </c>
      <c r="M2772">
        <v>0.85</v>
      </c>
      <c r="N2772" t="s">
        <v>2900</v>
      </c>
      <c r="O2772" t="s">
        <v>2571</v>
      </c>
      <c r="P2772" t="s">
        <v>172</v>
      </c>
      <c r="Q2772" t="s">
        <v>104</v>
      </c>
      <c r="R2772">
        <v>2091</v>
      </c>
      <c r="S2772">
        <v>9113</v>
      </c>
      <c r="T2772" t="s">
        <v>11209</v>
      </c>
      <c r="U2772" t="s">
        <v>11209</v>
      </c>
      <c r="V2772" t="s">
        <v>486</v>
      </c>
      <c r="W2772" t="s">
        <v>144</v>
      </c>
      <c r="X2772" t="s">
        <v>175</v>
      </c>
      <c r="Y2772" t="s">
        <v>176</v>
      </c>
    </row>
    <row r="2773" spans="1:25">
      <c r="A2773">
        <v>2772</v>
      </c>
      <c r="B2773" t="s">
        <v>17617</v>
      </c>
      <c r="C2773" t="s">
        <v>5768</v>
      </c>
      <c r="D2773" t="s">
        <v>17618</v>
      </c>
      <c r="E2773" t="s">
        <v>17619</v>
      </c>
      <c r="F2773" t="s">
        <v>17620</v>
      </c>
      <c r="G2773" t="s">
        <v>17621</v>
      </c>
      <c r="H2773" t="s">
        <v>16946</v>
      </c>
      <c r="I2773" t="s">
        <v>261</v>
      </c>
      <c r="K2773" t="s">
        <v>100</v>
      </c>
      <c r="L2773" t="s">
        <v>2569</v>
      </c>
      <c r="M2773">
        <v>0.85</v>
      </c>
      <c r="N2773" t="s">
        <v>2570</v>
      </c>
      <c r="O2773" t="s">
        <v>2571</v>
      </c>
      <c r="P2773" t="s">
        <v>172</v>
      </c>
      <c r="Q2773" t="s">
        <v>104</v>
      </c>
      <c r="R2773">
        <v>595</v>
      </c>
      <c r="S2773">
        <v>9134</v>
      </c>
      <c r="T2773" t="s">
        <v>4124</v>
      </c>
      <c r="U2773" t="s">
        <v>3</v>
      </c>
      <c r="V2773" t="s">
        <v>143</v>
      </c>
      <c r="W2773" t="s">
        <v>144</v>
      </c>
      <c r="X2773" t="s">
        <v>175</v>
      </c>
      <c r="Y2773" t="s">
        <v>176</v>
      </c>
    </row>
    <row r="2774" spans="1:25">
      <c r="A2774">
        <v>2773</v>
      </c>
      <c r="B2774" t="s">
        <v>17622</v>
      </c>
      <c r="C2774" t="s">
        <v>17623</v>
      </c>
      <c r="D2774" t="s">
        <v>17624</v>
      </c>
      <c r="E2774" t="s">
        <v>17625</v>
      </c>
      <c r="F2774" t="s">
        <v>17626</v>
      </c>
      <c r="G2774" t="s">
        <v>17627</v>
      </c>
      <c r="H2774" t="s">
        <v>16946</v>
      </c>
      <c r="I2774" t="s">
        <v>226</v>
      </c>
      <c r="K2774" t="s">
        <v>100</v>
      </c>
      <c r="L2774" t="s">
        <v>101</v>
      </c>
      <c r="M2774">
        <v>0.85</v>
      </c>
      <c r="N2774" t="s">
        <v>2891</v>
      </c>
      <c r="O2774" t="s">
        <v>2571</v>
      </c>
      <c r="P2774" t="s">
        <v>58</v>
      </c>
      <c r="Q2774" t="s">
        <v>104</v>
      </c>
      <c r="R2774">
        <v>1089</v>
      </c>
      <c r="S2774">
        <v>9109</v>
      </c>
      <c r="T2774" t="s">
        <v>2438</v>
      </c>
      <c r="U2774" t="s">
        <v>2438</v>
      </c>
      <c r="V2774" t="s">
        <v>693</v>
      </c>
      <c r="W2774" t="s">
        <v>107</v>
      </c>
      <c r="X2774" t="s">
        <v>108</v>
      </c>
    </row>
    <row r="2775" spans="1:25">
      <c r="A2775">
        <v>2774</v>
      </c>
      <c r="B2775" t="s">
        <v>17628</v>
      </c>
      <c r="C2775" t="s">
        <v>17629</v>
      </c>
      <c r="D2775" t="s">
        <v>17630</v>
      </c>
      <c r="E2775" t="s">
        <v>17631</v>
      </c>
      <c r="F2775" t="s">
        <v>17632</v>
      </c>
      <c r="G2775" t="s">
        <v>17633</v>
      </c>
      <c r="H2775" t="s">
        <v>16946</v>
      </c>
      <c r="I2775" t="s">
        <v>17634</v>
      </c>
      <c r="K2775" t="s">
        <v>100</v>
      </c>
      <c r="L2775" t="s">
        <v>101</v>
      </c>
      <c r="M2775">
        <v>0.85</v>
      </c>
      <c r="N2775" t="s">
        <v>2891</v>
      </c>
      <c r="O2775" t="s">
        <v>2571</v>
      </c>
      <c r="P2775" t="s">
        <v>58</v>
      </c>
      <c r="Q2775" t="s">
        <v>104</v>
      </c>
      <c r="R2775">
        <v>2202</v>
      </c>
      <c r="S2775">
        <v>9136</v>
      </c>
      <c r="T2775" t="s">
        <v>17635</v>
      </c>
      <c r="U2775" t="s">
        <v>17636</v>
      </c>
      <c r="V2775" t="s">
        <v>155</v>
      </c>
      <c r="W2775" t="s">
        <v>107</v>
      </c>
      <c r="X2775" t="s">
        <v>108</v>
      </c>
    </row>
    <row r="2776" spans="1:25">
      <c r="A2776">
        <v>2775</v>
      </c>
      <c r="B2776" t="s">
        <v>17637</v>
      </c>
      <c r="C2776" t="s">
        <v>17638</v>
      </c>
      <c r="D2776" t="s">
        <v>5031</v>
      </c>
      <c r="E2776" t="s">
        <v>17639</v>
      </c>
      <c r="F2776" t="s">
        <v>17640</v>
      </c>
      <c r="G2776" t="s">
        <v>17641</v>
      </c>
      <c r="H2776" t="s">
        <v>17642</v>
      </c>
      <c r="I2776" t="s">
        <v>17643</v>
      </c>
      <c r="K2776" t="s">
        <v>100</v>
      </c>
      <c r="L2776" t="s">
        <v>101</v>
      </c>
      <c r="M2776">
        <v>0.85</v>
      </c>
      <c r="N2776" t="s">
        <v>2891</v>
      </c>
      <c r="O2776" t="s">
        <v>2571</v>
      </c>
      <c r="P2776" t="s">
        <v>58</v>
      </c>
      <c r="Q2776" t="s">
        <v>104</v>
      </c>
      <c r="R2776">
        <v>1266</v>
      </c>
      <c r="S2776">
        <v>9116</v>
      </c>
      <c r="T2776" t="s">
        <v>6962</v>
      </c>
      <c r="U2776" t="s">
        <v>1016</v>
      </c>
      <c r="V2776" t="s">
        <v>808</v>
      </c>
      <c r="W2776" t="s">
        <v>107</v>
      </c>
      <c r="X2776" t="s">
        <v>108</v>
      </c>
    </row>
    <row r="2777" spans="1:25">
      <c r="A2777">
        <v>2776</v>
      </c>
      <c r="B2777" t="s">
        <v>17644</v>
      </c>
      <c r="C2777" t="s">
        <v>17645</v>
      </c>
      <c r="D2777" t="s">
        <v>17646</v>
      </c>
      <c r="E2777" t="s">
        <v>17647</v>
      </c>
      <c r="F2777" t="s">
        <v>17648</v>
      </c>
      <c r="G2777" t="s">
        <v>17649</v>
      </c>
      <c r="H2777" t="s">
        <v>17642</v>
      </c>
      <c r="I2777" t="s">
        <v>17650</v>
      </c>
      <c r="K2777" t="s">
        <v>100</v>
      </c>
      <c r="L2777" t="s">
        <v>101</v>
      </c>
      <c r="M2777">
        <v>0.85</v>
      </c>
      <c r="N2777" t="s">
        <v>2597</v>
      </c>
      <c r="O2777" t="s">
        <v>2571</v>
      </c>
      <c r="P2777" t="s">
        <v>172</v>
      </c>
      <c r="Q2777" t="s">
        <v>104</v>
      </c>
      <c r="R2777">
        <v>5135</v>
      </c>
      <c r="S2777">
        <v>9111</v>
      </c>
      <c r="T2777" t="s">
        <v>3839</v>
      </c>
      <c r="U2777" t="s">
        <v>373</v>
      </c>
      <c r="V2777" t="s">
        <v>236</v>
      </c>
      <c r="W2777" t="s">
        <v>107</v>
      </c>
      <c r="X2777" t="s">
        <v>108</v>
      </c>
    </row>
    <row r="2778" spans="1:25">
      <c r="A2778">
        <v>2777</v>
      </c>
      <c r="B2778" t="s">
        <v>17651</v>
      </c>
      <c r="C2778" t="s">
        <v>17652</v>
      </c>
      <c r="D2778" t="s">
        <v>17653</v>
      </c>
      <c r="E2778" t="s">
        <v>17654</v>
      </c>
      <c r="F2778" t="s">
        <v>17655</v>
      </c>
      <c r="G2778" t="s">
        <v>17656</v>
      </c>
      <c r="H2778" t="s">
        <v>17642</v>
      </c>
      <c r="I2778" t="s">
        <v>17657</v>
      </c>
      <c r="K2778" t="s">
        <v>100</v>
      </c>
      <c r="L2778" t="s">
        <v>101</v>
      </c>
      <c r="M2778">
        <v>0.85</v>
      </c>
      <c r="N2778" t="s">
        <v>2891</v>
      </c>
      <c r="O2778" t="s">
        <v>2571</v>
      </c>
      <c r="P2778" t="s">
        <v>172</v>
      </c>
      <c r="Q2778" t="s">
        <v>104</v>
      </c>
      <c r="R2778">
        <v>1438</v>
      </c>
      <c r="S2778">
        <v>9108</v>
      </c>
      <c r="T2778" t="s">
        <v>17658</v>
      </c>
      <c r="U2778" t="s">
        <v>22</v>
      </c>
      <c r="V2778" t="s">
        <v>228</v>
      </c>
      <c r="W2778" t="s">
        <v>107</v>
      </c>
      <c r="X2778" t="s">
        <v>108</v>
      </c>
    </row>
    <row r="2779" spans="1:25">
      <c r="A2779">
        <v>2778</v>
      </c>
      <c r="B2779" t="s">
        <v>17659</v>
      </c>
      <c r="C2779" t="s">
        <v>17660</v>
      </c>
      <c r="D2779" t="s">
        <v>17661</v>
      </c>
      <c r="E2779" t="s">
        <v>17662</v>
      </c>
      <c r="F2779" t="s">
        <v>17663</v>
      </c>
      <c r="G2779" t="s">
        <v>17664</v>
      </c>
      <c r="H2779" t="s">
        <v>17642</v>
      </c>
      <c r="I2779" t="s">
        <v>17665</v>
      </c>
      <c r="K2779" t="s">
        <v>100</v>
      </c>
      <c r="L2779" t="s">
        <v>101</v>
      </c>
      <c r="M2779">
        <v>0.85</v>
      </c>
      <c r="N2779" t="s">
        <v>2891</v>
      </c>
      <c r="O2779" t="s">
        <v>2571</v>
      </c>
      <c r="P2779" t="s">
        <v>58</v>
      </c>
      <c r="Q2779" t="s">
        <v>104</v>
      </c>
      <c r="R2779">
        <v>1120</v>
      </c>
      <c r="S2779">
        <v>9130</v>
      </c>
      <c r="T2779" t="s">
        <v>7202</v>
      </c>
      <c r="U2779" t="s">
        <v>195</v>
      </c>
      <c r="V2779" t="s">
        <v>155</v>
      </c>
      <c r="W2779" t="s">
        <v>107</v>
      </c>
      <c r="X2779" t="s">
        <v>108</v>
      </c>
    </row>
    <row r="2780" spans="1:25">
      <c r="A2780">
        <v>2779</v>
      </c>
      <c r="B2780" t="s">
        <v>17666</v>
      </c>
      <c r="C2780" t="s">
        <v>17667</v>
      </c>
      <c r="D2780" t="s">
        <v>17668</v>
      </c>
      <c r="E2780" t="s">
        <v>17669</v>
      </c>
      <c r="F2780" t="s">
        <v>17670</v>
      </c>
      <c r="G2780" t="s">
        <v>17671</v>
      </c>
      <c r="H2780" t="s">
        <v>17642</v>
      </c>
      <c r="I2780" t="s">
        <v>4493</v>
      </c>
      <c r="K2780" t="s">
        <v>100</v>
      </c>
      <c r="L2780" t="s">
        <v>101</v>
      </c>
      <c r="M2780">
        <v>0.85</v>
      </c>
      <c r="N2780" t="s">
        <v>2900</v>
      </c>
      <c r="O2780" t="s">
        <v>2571</v>
      </c>
      <c r="P2780" t="s">
        <v>172</v>
      </c>
      <c r="Q2780" t="s">
        <v>104</v>
      </c>
      <c r="R2780">
        <v>1015</v>
      </c>
      <c r="S2780">
        <v>9110</v>
      </c>
      <c r="T2780" t="s">
        <v>3922</v>
      </c>
      <c r="U2780" t="s">
        <v>3923</v>
      </c>
      <c r="V2780" t="s">
        <v>1727</v>
      </c>
      <c r="W2780" t="s">
        <v>144</v>
      </c>
      <c r="X2780" t="s">
        <v>175</v>
      </c>
      <c r="Y2780" t="s">
        <v>176</v>
      </c>
    </row>
    <row r="2781" spans="1:25">
      <c r="A2781">
        <v>2780</v>
      </c>
      <c r="B2781" t="s">
        <v>17672</v>
      </c>
      <c r="C2781" t="s">
        <v>17673</v>
      </c>
      <c r="D2781" t="s">
        <v>17674</v>
      </c>
      <c r="E2781" t="s">
        <v>17675</v>
      </c>
      <c r="F2781" t="s">
        <v>17676</v>
      </c>
      <c r="G2781" t="s">
        <v>17677</v>
      </c>
      <c r="H2781" t="s">
        <v>17642</v>
      </c>
      <c r="I2781" t="s">
        <v>17678</v>
      </c>
      <c r="K2781" t="s">
        <v>100</v>
      </c>
      <c r="L2781" t="s">
        <v>101</v>
      </c>
      <c r="M2781">
        <v>0.85</v>
      </c>
      <c r="N2781" t="s">
        <v>3496</v>
      </c>
      <c r="O2781" t="s">
        <v>2571</v>
      </c>
      <c r="P2781" t="s">
        <v>172</v>
      </c>
      <c r="Q2781" t="s">
        <v>104</v>
      </c>
      <c r="R2781">
        <v>1917</v>
      </c>
      <c r="S2781">
        <v>9110</v>
      </c>
      <c r="T2781" t="s">
        <v>17679</v>
      </c>
      <c r="U2781" t="s">
        <v>18</v>
      </c>
      <c r="V2781" t="s">
        <v>1727</v>
      </c>
      <c r="W2781" t="s">
        <v>144</v>
      </c>
      <c r="X2781" t="s">
        <v>175</v>
      </c>
      <c r="Y2781" t="s">
        <v>176</v>
      </c>
    </row>
    <row r="2782" spans="1:25">
      <c r="A2782">
        <v>2781</v>
      </c>
      <c r="B2782" t="s">
        <v>17680</v>
      </c>
      <c r="C2782" t="s">
        <v>17681</v>
      </c>
      <c r="D2782" t="s">
        <v>17682</v>
      </c>
      <c r="E2782" t="s">
        <v>17683</v>
      </c>
      <c r="F2782" t="s">
        <v>17684</v>
      </c>
      <c r="G2782" t="s">
        <v>17685</v>
      </c>
      <c r="H2782" t="s">
        <v>17642</v>
      </c>
      <c r="I2782" t="s">
        <v>17686</v>
      </c>
      <c r="K2782" t="s">
        <v>100</v>
      </c>
      <c r="L2782" t="s">
        <v>101</v>
      </c>
      <c r="M2782">
        <v>0.85</v>
      </c>
      <c r="N2782" t="s">
        <v>2693</v>
      </c>
      <c r="O2782" t="s">
        <v>2571</v>
      </c>
      <c r="P2782" t="s">
        <v>172</v>
      </c>
      <c r="Q2782" t="s">
        <v>104</v>
      </c>
      <c r="R2782">
        <v>2072</v>
      </c>
      <c r="S2782">
        <v>9110</v>
      </c>
      <c r="T2782" t="s">
        <v>17687</v>
      </c>
      <c r="U2782" t="s">
        <v>18</v>
      </c>
      <c r="V2782" t="s">
        <v>1727</v>
      </c>
      <c r="W2782" t="s">
        <v>144</v>
      </c>
      <c r="X2782" t="s">
        <v>175</v>
      </c>
      <c r="Y2782" t="s">
        <v>176</v>
      </c>
    </row>
    <row r="2783" spans="1:25">
      <c r="A2783">
        <v>2782</v>
      </c>
      <c r="B2783" t="s">
        <v>17688</v>
      </c>
      <c r="C2783" t="s">
        <v>17689</v>
      </c>
      <c r="D2783" t="s">
        <v>17690</v>
      </c>
      <c r="E2783" t="s">
        <v>17691</v>
      </c>
      <c r="F2783" t="s">
        <v>17692</v>
      </c>
      <c r="G2783" t="s">
        <v>17693</v>
      </c>
      <c r="H2783" t="s">
        <v>17642</v>
      </c>
      <c r="I2783" t="s">
        <v>2972</v>
      </c>
      <c r="K2783" t="s">
        <v>100</v>
      </c>
      <c r="L2783" t="s">
        <v>101</v>
      </c>
      <c r="M2783">
        <v>0.85</v>
      </c>
      <c r="N2783" t="s">
        <v>2891</v>
      </c>
      <c r="O2783" t="s">
        <v>2571</v>
      </c>
      <c r="P2783" t="s">
        <v>172</v>
      </c>
      <c r="Q2783" t="s">
        <v>104</v>
      </c>
      <c r="R2783">
        <v>1035</v>
      </c>
      <c r="S2783">
        <v>9151</v>
      </c>
      <c r="T2783" t="s">
        <v>17694</v>
      </c>
      <c r="U2783" t="s">
        <v>4019</v>
      </c>
      <c r="V2783" t="s">
        <v>106</v>
      </c>
      <c r="W2783" t="s">
        <v>107</v>
      </c>
      <c r="X2783" t="s">
        <v>108</v>
      </c>
    </row>
    <row r="2784" spans="1:25">
      <c r="A2784">
        <v>2783</v>
      </c>
      <c r="B2784" t="s">
        <v>17695</v>
      </c>
      <c r="C2784" t="s">
        <v>17696</v>
      </c>
      <c r="D2784" t="s">
        <v>17697</v>
      </c>
      <c r="E2784" t="s">
        <v>17698</v>
      </c>
      <c r="F2784" t="s">
        <v>17699</v>
      </c>
      <c r="G2784" t="s">
        <v>17700</v>
      </c>
      <c r="H2784" t="s">
        <v>17642</v>
      </c>
      <c r="I2784" t="s">
        <v>17701</v>
      </c>
      <c r="K2784" t="s">
        <v>100</v>
      </c>
      <c r="L2784" t="s">
        <v>101</v>
      </c>
      <c r="M2784">
        <v>0.85</v>
      </c>
      <c r="N2784" t="s">
        <v>2693</v>
      </c>
      <c r="O2784" t="s">
        <v>2571</v>
      </c>
      <c r="P2784" t="s">
        <v>172</v>
      </c>
      <c r="Q2784" t="s">
        <v>104</v>
      </c>
      <c r="R2784">
        <v>410</v>
      </c>
      <c r="S2784">
        <v>9110</v>
      </c>
      <c r="T2784" t="s">
        <v>16829</v>
      </c>
      <c r="U2784" t="s">
        <v>18</v>
      </c>
      <c r="V2784" t="s">
        <v>1727</v>
      </c>
      <c r="W2784" t="s">
        <v>144</v>
      </c>
      <c r="X2784" t="s">
        <v>175</v>
      </c>
      <c r="Y2784" t="s">
        <v>176</v>
      </c>
    </row>
    <row r="2785" spans="1:25">
      <c r="A2785">
        <v>2784</v>
      </c>
      <c r="B2785" t="s">
        <v>17702</v>
      </c>
      <c r="C2785" t="s">
        <v>17703</v>
      </c>
      <c r="D2785" t="s">
        <v>17704</v>
      </c>
      <c r="E2785" t="s">
        <v>17705</v>
      </c>
      <c r="F2785" t="s">
        <v>17706</v>
      </c>
      <c r="G2785" t="s">
        <v>17707</v>
      </c>
      <c r="H2785" t="s">
        <v>17642</v>
      </c>
      <c r="I2785" t="s">
        <v>303</v>
      </c>
      <c r="K2785" t="s">
        <v>100</v>
      </c>
      <c r="L2785" t="s">
        <v>101</v>
      </c>
      <c r="M2785">
        <v>0.85</v>
      </c>
      <c r="N2785" t="s">
        <v>2891</v>
      </c>
      <c r="O2785" t="s">
        <v>2571</v>
      </c>
      <c r="P2785" t="s">
        <v>58</v>
      </c>
      <c r="Q2785" t="s">
        <v>104</v>
      </c>
      <c r="R2785">
        <v>85</v>
      </c>
      <c r="S2785">
        <v>9112</v>
      </c>
      <c r="T2785" t="s">
        <v>345</v>
      </c>
      <c r="U2785" t="s">
        <v>236</v>
      </c>
      <c r="V2785" t="s">
        <v>236</v>
      </c>
      <c r="W2785" t="s">
        <v>107</v>
      </c>
      <c r="X2785" t="s">
        <v>108</v>
      </c>
    </row>
    <row r="2786" spans="1:25">
      <c r="A2786">
        <v>2785</v>
      </c>
      <c r="B2786" t="s">
        <v>17708</v>
      </c>
      <c r="C2786" t="s">
        <v>17709</v>
      </c>
      <c r="D2786" t="s">
        <v>17710</v>
      </c>
      <c r="E2786" t="s">
        <v>17711</v>
      </c>
      <c r="F2786" t="s">
        <v>17712</v>
      </c>
      <c r="G2786" t="s">
        <v>17713</v>
      </c>
      <c r="H2786" t="s">
        <v>17642</v>
      </c>
      <c r="I2786" t="s">
        <v>707</v>
      </c>
      <c r="K2786" t="s">
        <v>100</v>
      </c>
      <c r="L2786" t="s">
        <v>101</v>
      </c>
      <c r="M2786">
        <v>0.85</v>
      </c>
      <c r="N2786" t="s">
        <v>2891</v>
      </c>
      <c r="O2786" t="s">
        <v>2571</v>
      </c>
      <c r="P2786" t="s">
        <v>58</v>
      </c>
      <c r="Q2786" t="s">
        <v>104</v>
      </c>
      <c r="R2786">
        <v>1091</v>
      </c>
      <c r="S2786">
        <v>9119</v>
      </c>
      <c r="T2786" t="s">
        <v>8328</v>
      </c>
      <c r="U2786" t="s">
        <v>6</v>
      </c>
      <c r="V2786" t="s">
        <v>218</v>
      </c>
      <c r="W2786" t="s">
        <v>144</v>
      </c>
      <c r="X2786" t="s">
        <v>108</v>
      </c>
    </row>
    <row r="2787" spans="1:25">
      <c r="A2787">
        <v>2786</v>
      </c>
      <c r="B2787" t="s">
        <v>17714</v>
      </c>
      <c r="C2787" t="s">
        <v>17715</v>
      </c>
      <c r="D2787" t="s">
        <v>17716</v>
      </c>
      <c r="E2787" t="s">
        <v>17717</v>
      </c>
      <c r="F2787" t="s">
        <v>17718</v>
      </c>
      <c r="G2787" t="s">
        <v>17719</v>
      </c>
      <c r="H2787" t="s">
        <v>17642</v>
      </c>
      <c r="I2787" t="s">
        <v>17720</v>
      </c>
      <c r="K2787" t="s">
        <v>100</v>
      </c>
      <c r="L2787" t="s">
        <v>101</v>
      </c>
      <c r="M2787">
        <v>0.85</v>
      </c>
      <c r="N2787" t="s">
        <v>2693</v>
      </c>
      <c r="O2787" t="s">
        <v>2571</v>
      </c>
      <c r="P2787" t="s">
        <v>172</v>
      </c>
      <c r="Q2787" t="s">
        <v>104</v>
      </c>
      <c r="R2787">
        <v>649</v>
      </c>
      <c r="S2787">
        <v>9110</v>
      </c>
      <c r="T2787" t="s">
        <v>17721</v>
      </c>
      <c r="U2787" t="s">
        <v>18</v>
      </c>
      <c r="V2787" t="s">
        <v>1727</v>
      </c>
      <c r="W2787" t="s">
        <v>144</v>
      </c>
      <c r="X2787" t="s">
        <v>175</v>
      </c>
      <c r="Y2787" t="s">
        <v>176</v>
      </c>
    </row>
    <row r="2788" spans="1:25">
      <c r="A2788">
        <v>2787</v>
      </c>
      <c r="B2788" t="s">
        <v>17722</v>
      </c>
      <c r="C2788" t="s">
        <v>17723</v>
      </c>
      <c r="D2788" t="s">
        <v>17724</v>
      </c>
      <c r="E2788" t="s">
        <v>17725</v>
      </c>
      <c r="F2788" t="s">
        <v>17726</v>
      </c>
      <c r="G2788" t="s">
        <v>17727</v>
      </c>
      <c r="H2788" t="s">
        <v>17642</v>
      </c>
      <c r="I2788" t="s">
        <v>4197</v>
      </c>
      <c r="K2788" t="s">
        <v>100</v>
      </c>
      <c r="L2788" t="s">
        <v>101</v>
      </c>
      <c r="M2788">
        <v>0.85</v>
      </c>
      <c r="N2788" t="s">
        <v>2693</v>
      </c>
      <c r="O2788" t="s">
        <v>2571</v>
      </c>
      <c r="P2788" t="s">
        <v>172</v>
      </c>
      <c r="Q2788" t="s">
        <v>104</v>
      </c>
      <c r="R2788">
        <v>649</v>
      </c>
      <c r="S2788">
        <v>9110</v>
      </c>
      <c r="T2788" t="s">
        <v>17721</v>
      </c>
      <c r="U2788" t="s">
        <v>18</v>
      </c>
      <c r="V2788" t="s">
        <v>1727</v>
      </c>
      <c r="W2788" t="s">
        <v>144</v>
      </c>
      <c r="X2788" t="s">
        <v>175</v>
      </c>
      <c r="Y2788" t="s">
        <v>176</v>
      </c>
    </row>
    <row r="2789" spans="1:25">
      <c r="A2789">
        <v>2788</v>
      </c>
      <c r="B2789" t="s">
        <v>17728</v>
      </c>
      <c r="C2789" t="s">
        <v>17729</v>
      </c>
      <c r="D2789" t="s">
        <v>17730</v>
      </c>
      <c r="E2789" t="s">
        <v>17731</v>
      </c>
      <c r="F2789" t="s">
        <v>17732</v>
      </c>
      <c r="G2789" t="s">
        <v>17733</v>
      </c>
      <c r="H2789" t="s">
        <v>17642</v>
      </c>
      <c r="I2789" t="s">
        <v>4197</v>
      </c>
      <c r="K2789" t="s">
        <v>100</v>
      </c>
      <c r="L2789" t="s">
        <v>101</v>
      </c>
      <c r="M2789">
        <v>0.85</v>
      </c>
      <c r="N2789" t="s">
        <v>2900</v>
      </c>
      <c r="O2789" t="s">
        <v>2571</v>
      </c>
      <c r="P2789" t="s">
        <v>172</v>
      </c>
      <c r="Q2789" t="s">
        <v>104</v>
      </c>
      <c r="R2789">
        <v>953</v>
      </c>
      <c r="S2789">
        <v>9107</v>
      </c>
      <c r="T2789" t="s">
        <v>17734</v>
      </c>
      <c r="U2789" t="s">
        <v>17735</v>
      </c>
      <c r="V2789" t="s">
        <v>254</v>
      </c>
      <c r="W2789" t="s">
        <v>144</v>
      </c>
      <c r="X2789" t="s">
        <v>175</v>
      </c>
      <c r="Y2789" t="s">
        <v>176</v>
      </c>
    </row>
    <row r="2790" spans="1:25">
      <c r="A2790">
        <v>2789</v>
      </c>
      <c r="B2790" t="s">
        <v>17736</v>
      </c>
      <c r="C2790" t="s">
        <v>17737</v>
      </c>
      <c r="D2790" t="s">
        <v>17738</v>
      </c>
      <c r="E2790" t="s">
        <v>17739</v>
      </c>
      <c r="F2790" t="s">
        <v>17740</v>
      </c>
      <c r="G2790" t="s">
        <v>17741</v>
      </c>
      <c r="H2790" t="s">
        <v>17642</v>
      </c>
      <c r="I2790" t="s">
        <v>4197</v>
      </c>
      <c r="K2790" t="s">
        <v>100</v>
      </c>
      <c r="L2790" t="s">
        <v>101</v>
      </c>
      <c r="M2790">
        <v>0.85</v>
      </c>
      <c r="N2790" t="s">
        <v>2597</v>
      </c>
      <c r="O2790" t="s">
        <v>2571</v>
      </c>
      <c r="P2790" t="s">
        <v>172</v>
      </c>
      <c r="Q2790" t="s">
        <v>104</v>
      </c>
      <c r="R2790">
        <v>1636</v>
      </c>
      <c r="S2790">
        <v>9107</v>
      </c>
      <c r="T2790" t="s">
        <v>6419</v>
      </c>
      <c r="U2790" t="s">
        <v>4</v>
      </c>
      <c r="V2790" t="s">
        <v>613</v>
      </c>
      <c r="W2790" t="s">
        <v>144</v>
      </c>
      <c r="X2790" t="s">
        <v>108</v>
      </c>
    </row>
    <row r="2791" spans="1:25">
      <c r="A2791">
        <v>2790</v>
      </c>
      <c r="B2791" t="s">
        <v>17742</v>
      </c>
      <c r="C2791" t="s">
        <v>17743</v>
      </c>
      <c r="D2791" t="s">
        <v>17744</v>
      </c>
      <c r="E2791" t="s">
        <v>17745</v>
      </c>
      <c r="F2791" t="s">
        <v>17746</v>
      </c>
      <c r="G2791" t="s">
        <v>17747</v>
      </c>
      <c r="H2791" t="s">
        <v>17642</v>
      </c>
      <c r="I2791" t="s">
        <v>17748</v>
      </c>
      <c r="K2791" t="s">
        <v>100</v>
      </c>
      <c r="L2791" t="s">
        <v>101</v>
      </c>
      <c r="M2791">
        <v>0.85</v>
      </c>
      <c r="N2791" t="s">
        <v>2891</v>
      </c>
      <c r="O2791" t="s">
        <v>2571</v>
      </c>
      <c r="P2791" t="s">
        <v>58</v>
      </c>
      <c r="Q2791" t="s">
        <v>104</v>
      </c>
      <c r="R2791">
        <v>1012</v>
      </c>
      <c r="S2791">
        <v>9109</v>
      </c>
      <c r="T2791" t="s">
        <v>2203</v>
      </c>
      <c r="U2791" t="s">
        <v>17</v>
      </c>
      <c r="V2791" t="s">
        <v>693</v>
      </c>
      <c r="W2791" t="s">
        <v>107</v>
      </c>
      <c r="X2791" t="s">
        <v>108</v>
      </c>
    </row>
    <row r="2792" spans="1:25">
      <c r="A2792">
        <v>2791</v>
      </c>
      <c r="B2792" t="s">
        <v>17749</v>
      </c>
      <c r="C2792" t="s">
        <v>17750</v>
      </c>
      <c r="D2792" t="s">
        <v>17751</v>
      </c>
      <c r="E2792" t="s">
        <v>17752</v>
      </c>
      <c r="F2792" t="s">
        <v>17753</v>
      </c>
      <c r="G2792" t="s">
        <v>17754</v>
      </c>
      <c r="H2792" t="s">
        <v>17755</v>
      </c>
      <c r="I2792" t="s">
        <v>303</v>
      </c>
      <c r="K2792" t="s">
        <v>100</v>
      </c>
      <c r="L2792" t="s">
        <v>494</v>
      </c>
      <c r="M2792">
        <v>0.85</v>
      </c>
      <c r="N2792" t="s">
        <v>11728</v>
      </c>
      <c r="O2792" t="s">
        <v>2571</v>
      </c>
      <c r="P2792" t="s">
        <v>172</v>
      </c>
      <c r="Q2792" t="s">
        <v>104</v>
      </c>
      <c r="R2792">
        <v>316</v>
      </c>
      <c r="S2792">
        <v>9107</v>
      </c>
      <c r="T2792" t="s">
        <v>6034</v>
      </c>
      <c r="U2792" t="s">
        <v>6034</v>
      </c>
      <c r="V2792" t="s">
        <v>613</v>
      </c>
      <c r="W2792" t="s">
        <v>107</v>
      </c>
      <c r="X2792" t="s">
        <v>108</v>
      </c>
    </row>
    <row r="2793" spans="1:25">
      <c r="A2793">
        <v>2792</v>
      </c>
      <c r="B2793" t="s">
        <v>17756</v>
      </c>
      <c r="C2793" t="s">
        <v>17757</v>
      </c>
      <c r="D2793" t="s">
        <v>17758</v>
      </c>
      <c r="E2793" t="s">
        <v>17759</v>
      </c>
      <c r="F2793" t="s">
        <v>17760</v>
      </c>
      <c r="G2793" t="s">
        <v>17761</v>
      </c>
      <c r="H2793" t="s">
        <v>17755</v>
      </c>
      <c r="I2793" t="s">
        <v>17762</v>
      </c>
      <c r="K2793" t="s">
        <v>100</v>
      </c>
      <c r="L2793" t="s">
        <v>101</v>
      </c>
      <c r="M2793">
        <v>0.85</v>
      </c>
      <c r="N2793" t="s">
        <v>2579</v>
      </c>
      <c r="O2793" t="s">
        <v>2571</v>
      </c>
      <c r="P2793" t="s">
        <v>58</v>
      </c>
      <c r="Q2793" t="s">
        <v>104</v>
      </c>
      <c r="R2793">
        <v>942</v>
      </c>
      <c r="S2793">
        <v>9111</v>
      </c>
      <c r="T2793" t="s">
        <v>3862</v>
      </c>
      <c r="U2793" t="s">
        <v>236</v>
      </c>
      <c r="V2793" t="s">
        <v>236</v>
      </c>
      <c r="W2793" t="s">
        <v>107</v>
      </c>
      <c r="X2793" t="s">
        <v>108</v>
      </c>
    </row>
    <row r="2794" spans="1:25">
      <c r="A2794">
        <v>2793</v>
      </c>
      <c r="B2794" t="s">
        <v>17763</v>
      </c>
      <c r="C2794" t="s">
        <v>17764</v>
      </c>
      <c r="D2794" t="s">
        <v>17765</v>
      </c>
      <c r="E2794" t="s">
        <v>17766</v>
      </c>
      <c r="F2794" t="s">
        <v>17767</v>
      </c>
      <c r="G2794" t="s">
        <v>17768</v>
      </c>
      <c r="H2794" t="s">
        <v>17755</v>
      </c>
      <c r="I2794" t="s">
        <v>4775</v>
      </c>
      <c r="K2794" t="s">
        <v>100</v>
      </c>
      <c r="L2794" t="s">
        <v>101</v>
      </c>
      <c r="M2794">
        <v>0.85</v>
      </c>
      <c r="N2794" t="s">
        <v>2891</v>
      </c>
      <c r="O2794" t="s">
        <v>2571</v>
      </c>
      <c r="P2794" t="s">
        <v>58</v>
      </c>
      <c r="Q2794" t="s">
        <v>104</v>
      </c>
      <c r="R2794">
        <v>184</v>
      </c>
      <c r="S2794">
        <v>9136</v>
      </c>
      <c r="T2794" t="s">
        <v>2734</v>
      </c>
      <c r="U2794" t="s">
        <v>496</v>
      </c>
      <c r="V2794" t="s">
        <v>155</v>
      </c>
      <c r="W2794" t="s">
        <v>107</v>
      </c>
      <c r="X2794" t="s">
        <v>108</v>
      </c>
    </row>
    <row r="2795" spans="1:25">
      <c r="A2795">
        <v>2794</v>
      </c>
      <c r="B2795" t="s">
        <v>17769</v>
      </c>
      <c r="C2795" t="s">
        <v>17770</v>
      </c>
      <c r="D2795" t="s">
        <v>17771</v>
      </c>
      <c r="E2795" t="s">
        <v>17772</v>
      </c>
      <c r="F2795" t="s">
        <v>17773</v>
      </c>
      <c r="G2795" t="s">
        <v>17774</v>
      </c>
      <c r="H2795" t="s">
        <v>17755</v>
      </c>
      <c r="I2795" t="s">
        <v>261</v>
      </c>
      <c r="K2795" t="s">
        <v>100</v>
      </c>
      <c r="L2795" t="s">
        <v>101</v>
      </c>
      <c r="M2795">
        <v>0.85</v>
      </c>
      <c r="N2795" t="s">
        <v>2579</v>
      </c>
      <c r="O2795" t="s">
        <v>2571</v>
      </c>
      <c r="P2795" t="s">
        <v>58</v>
      </c>
      <c r="Q2795" t="s">
        <v>104</v>
      </c>
      <c r="R2795">
        <v>7074</v>
      </c>
      <c r="S2795">
        <v>9143</v>
      </c>
      <c r="T2795" t="s">
        <v>709</v>
      </c>
      <c r="U2795" t="s">
        <v>709</v>
      </c>
      <c r="V2795" t="s">
        <v>132</v>
      </c>
      <c r="W2795" t="s">
        <v>107</v>
      </c>
      <c r="X2795" t="s">
        <v>108</v>
      </c>
    </row>
    <row r="2796" spans="1:25">
      <c r="A2796">
        <v>2795</v>
      </c>
      <c r="B2796" t="s">
        <v>17775</v>
      </c>
      <c r="C2796" t="s">
        <v>17776</v>
      </c>
      <c r="D2796" t="s">
        <v>17777</v>
      </c>
      <c r="E2796" t="s">
        <v>17778</v>
      </c>
      <c r="F2796" t="s">
        <v>17779</v>
      </c>
      <c r="G2796" t="s">
        <v>17780</v>
      </c>
      <c r="H2796" t="s">
        <v>17755</v>
      </c>
      <c r="I2796" t="s">
        <v>17781</v>
      </c>
      <c r="K2796" t="s">
        <v>100</v>
      </c>
      <c r="L2796" t="s">
        <v>101</v>
      </c>
      <c r="M2796">
        <v>0.85</v>
      </c>
      <c r="N2796" t="s">
        <v>2597</v>
      </c>
      <c r="O2796" t="s">
        <v>2571</v>
      </c>
      <c r="P2796" t="s">
        <v>172</v>
      </c>
      <c r="Q2796" t="s">
        <v>104</v>
      </c>
      <c r="R2796">
        <v>617</v>
      </c>
      <c r="S2796">
        <v>9125</v>
      </c>
      <c r="T2796" t="s">
        <v>17782</v>
      </c>
      <c r="U2796" t="s">
        <v>17783</v>
      </c>
      <c r="V2796" t="s">
        <v>808</v>
      </c>
      <c r="W2796" t="s">
        <v>144</v>
      </c>
      <c r="X2796" t="s">
        <v>108</v>
      </c>
    </row>
    <row r="2797" spans="1:25">
      <c r="A2797">
        <v>2796</v>
      </c>
      <c r="B2797" t="s">
        <v>17784</v>
      </c>
      <c r="C2797" t="s">
        <v>17785</v>
      </c>
      <c r="D2797" t="s">
        <v>17786</v>
      </c>
      <c r="E2797" t="s">
        <v>17787</v>
      </c>
      <c r="F2797" t="s">
        <v>17788</v>
      </c>
      <c r="G2797" t="s">
        <v>17789</v>
      </c>
      <c r="H2797" t="s">
        <v>17755</v>
      </c>
      <c r="I2797" t="s">
        <v>17790</v>
      </c>
      <c r="K2797" t="s">
        <v>100</v>
      </c>
      <c r="L2797" t="s">
        <v>101</v>
      </c>
      <c r="M2797">
        <v>0.85</v>
      </c>
      <c r="N2797" t="s">
        <v>2900</v>
      </c>
      <c r="O2797" t="s">
        <v>2571</v>
      </c>
      <c r="P2797" t="s">
        <v>172</v>
      </c>
      <c r="Q2797" t="s">
        <v>104</v>
      </c>
      <c r="R2797">
        <v>2053</v>
      </c>
      <c r="S2797">
        <v>9149</v>
      </c>
      <c r="T2797" t="s">
        <v>1275</v>
      </c>
      <c r="U2797" t="s">
        <v>1276</v>
      </c>
      <c r="V2797" t="s">
        <v>206</v>
      </c>
      <c r="W2797" t="s">
        <v>144</v>
      </c>
      <c r="X2797" t="s">
        <v>175</v>
      </c>
      <c r="Y2797" t="s">
        <v>176</v>
      </c>
    </row>
    <row r="2798" spans="1:25">
      <c r="A2798">
        <v>2797</v>
      </c>
      <c r="B2798" t="s">
        <v>17791</v>
      </c>
      <c r="C2798" t="s">
        <v>17792</v>
      </c>
      <c r="D2798" t="s">
        <v>17793</v>
      </c>
      <c r="E2798" t="s">
        <v>17794</v>
      </c>
      <c r="F2798" t="s">
        <v>17795</v>
      </c>
      <c r="G2798" t="s">
        <v>17796</v>
      </c>
      <c r="H2798" t="s">
        <v>17755</v>
      </c>
      <c r="I2798" t="s">
        <v>707</v>
      </c>
      <c r="K2798" t="s">
        <v>100</v>
      </c>
      <c r="L2798" t="s">
        <v>494</v>
      </c>
      <c r="M2798">
        <v>0.85</v>
      </c>
      <c r="N2798" t="s">
        <v>2570</v>
      </c>
      <c r="O2798" t="s">
        <v>2571</v>
      </c>
      <c r="P2798" t="s">
        <v>172</v>
      </c>
      <c r="Q2798" t="s">
        <v>104</v>
      </c>
      <c r="R2798">
        <v>1889</v>
      </c>
      <c r="S2798">
        <v>9107</v>
      </c>
      <c r="T2798" t="s">
        <v>17797</v>
      </c>
      <c r="U2798" t="s">
        <v>7547</v>
      </c>
      <c r="V2798" t="s">
        <v>613</v>
      </c>
      <c r="W2798" t="s">
        <v>144</v>
      </c>
      <c r="X2798" t="s">
        <v>175</v>
      </c>
      <c r="Y2798" t="s">
        <v>176</v>
      </c>
    </row>
    <row r="2799" spans="1:25">
      <c r="A2799">
        <v>2798</v>
      </c>
      <c r="B2799" t="s">
        <v>17798</v>
      </c>
      <c r="C2799" t="s">
        <v>17799</v>
      </c>
      <c r="D2799" t="s">
        <v>17800</v>
      </c>
      <c r="E2799" t="s">
        <v>17801</v>
      </c>
      <c r="F2799" t="s">
        <v>17802</v>
      </c>
      <c r="G2799" t="s">
        <v>17803</v>
      </c>
      <c r="H2799" t="s">
        <v>13944</v>
      </c>
      <c r="I2799" t="s">
        <v>17804</v>
      </c>
      <c r="K2799" t="s">
        <v>100</v>
      </c>
      <c r="L2799" t="s">
        <v>101</v>
      </c>
      <c r="M2799">
        <v>0.85</v>
      </c>
      <c r="N2799" t="s">
        <v>2693</v>
      </c>
      <c r="O2799" t="s">
        <v>2571</v>
      </c>
      <c r="P2799" t="s">
        <v>172</v>
      </c>
      <c r="Q2799" t="s">
        <v>104</v>
      </c>
      <c r="R2799">
        <v>416</v>
      </c>
      <c r="S2799">
        <v>9107</v>
      </c>
      <c r="T2799" t="s">
        <v>3884</v>
      </c>
      <c r="U2799" t="s">
        <v>3885</v>
      </c>
      <c r="V2799" t="s">
        <v>613</v>
      </c>
      <c r="W2799" t="s">
        <v>144</v>
      </c>
      <c r="X2799" t="s">
        <v>175</v>
      </c>
      <c r="Y2799" t="s">
        <v>176</v>
      </c>
    </row>
    <row r="2800" spans="1:25">
      <c r="A2800">
        <v>2799</v>
      </c>
      <c r="B2800" t="s">
        <v>17805</v>
      </c>
      <c r="C2800" t="s">
        <v>17806</v>
      </c>
      <c r="D2800" t="s">
        <v>17807</v>
      </c>
      <c r="E2800" t="s">
        <v>17808</v>
      </c>
      <c r="F2800" t="s">
        <v>17809</v>
      </c>
      <c r="G2800" t="s">
        <v>17810</v>
      </c>
      <c r="H2800" t="s">
        <v>17755</v>
      </c>
      <c r="I2800" t="s">
        <v>17811</v>
      </c>
      <c r="K2800" t="s">
        <v>100</v>
      </c>
      <c r="L2800" t="s">
        <v>101</v>
      </c>
      <c r="M2800">
        <v>0.85</v>
      </c>
      <c r="N2800" t="s">
        <v>3496</v>
      </c>
      <c r="O2800" t="s">
        <v>2571</v>
      </c>
      <c r="P2800" t="s">
        <v>58</v>
      </c>
      <c r="Q2800" t="s">
        <v>104</v>
      </c>
      <c r="R2800">
        <v>5191</v>
      </c>
      <c r="S2800">
        <v>9127</v>
      </c>
      <c r="T2800" t="s">
        <v>11655</v>
      </c>
      <c r="U2800" t="s">
        <v>13</v>
      </c>
      <c r="V2800" t="s">
        <v>206</v>
      </c>
      <c r="W2800" t="s">
        <v>144</v>
      </c>
      <c r="X2800" t="s">
        <v>175</v>
      </c>
      <c r="Y2800" t="s">
        <v>176</v>
      </c>
    </row>
    <row r="2801" spans="1:25">
      <c r="A2801">
        <v>2800</v>
      </c>
      <c r="B2801" t="s">
        <v>17812</v>
      </c>
      <c r="C2801" t="s">
        <v>17813</v>
      </c>
      <c r="D2801" t="s">
        <v>17814</v>
      </c>
      <c r="E2801" t="s">
        <v>17815</v>
      </c>
      <c r="F2801" t="s">
        <v>17816</v>
      </c>
      <c r="G2801" t="s">
        <v>17817</v>
      </c>
      <c r="H2801" t="s">
        <v>17755</v>
      </c>
      <c r="I2801" t="s">
        <v>2848</v>
      </c>
      <c r="K2801" t="s">
        <v>100</v>
      </c>
      <c r="L2801" t="s">
        <v>101</v>
      </c>
      <c r="M2801">
        <v>0.85</v>
      </c>
      <c r="N2801" t="s">
        <v>2900</v>
      </c>
      <c r="O2801" t="s">
        <v>2571</v>
      </c>
      <c r="P2801" t="s">
        <v>172</v>
      </c>
      <c r="Q2801" t="s">
        <v>104</v>
      </c>
      <c r="R2801">
        <v>724</v>
      </c>
      <c r="S2801">
        <v>9103</v>
      </c>
      <c r="T2801" t="s">
        <v>1629</v>
      </c>
      <c r="U2801" t="s">
        <v>21</v>
      </c>
      <c r="V2801" t="s">
        <v>143</v>
      </c>
      <c r="W2801" t="s">
        <v>144</v>
      </c>
      <c r="X2801" t="s">
        <v>175</v>
      </c>
      <c r="Y2801" t="s">
        <v>176</v>
      </c>
    </row>
    <row r="2802" spans="1:25">
      <c r="A2802">
        <v>2801</v>
      </c>
      <c r="B2802" t="s">
        <v>17818</v>
      </c>
      <c r="C2802" t="s">
        <v>17819</v>
      </c>
      <c r="D2802" t="s">
        <v>15494</v>
      </c>
      <c r="E2802" t="s">
        <v>17820</v>
      </c>
      <c r="F2802" t="s">
        <v>17821</v>
      </c>
      <c r="G2802" t="s">
        <v>17822</v>
      </c>
      <c r="H2802" t="s">
        <v>17755</v>
      </c>
      <c r="I2802" t="s">
        <v>251</v>
      </c>
      <c r="K2802" t="s">
        <v>100</v>
      </c>
      <c r="L2802" t="s">
        <v>494</v>
      </c>
      <c r="M2802">
        <v>0.85</v>
      </c>
      <c r="N2802" t="s">
        <v>2570</v>
      </c>
      <c r="O2802" t="s">
        <v>2571</v>
      </c>
      <c r="P2802" t="s">
        <v>172</v>
      </c>
      <c r="Q2802" t="s">
        <v>104</v>
      </c>
      <c r="R2802">
        <v>46</v>
      </c>
      <c r="S2802">
        <v>9125</v>
      </c>
      <c r="T2802" t="s">
        <v>17823</v>
      </c>
      <c r="U2802" t="s">
        <v>15</v>
      </c>
      <c r="V2802" t="s">
        <v>808</v>
      </c>
      <c r="W2802" t="s">
        <v>144</v>
      </c>
      <c r="X2802" t="s">
        <v>175</v>
      </c>
      <c r="Y2802" t="s">
        <v>176</v>
      </c>
    </row>
    <row r="2803" spans="1:25">
      <c r="A2803">
        <v>2802</v>
      </c>
      <c r="B2803" t="s">
        <v>17824</v>
      </c>
      <c r="C2803" t="s">
        <v>17825</v>
      </c>
      <c r="D2803" t="s">
        <v>17826</v>
      </c>
      <c r="E2803" t="s">
        <v>17827</v>
      </c>
      <c r="F2803" t="s">
        <v>17828</v>
      </c>
      <c r="G2803" t="s">
        <v>17829</v>
      </c>
      <c r="H2803" t="s">
        <v>17755</v>
      </c>
      <c r="I2803" t="s">
        <v>17830</v>
      </c>
      <c r="K2803" t="s">
        <v>100</v>
      </c>
      <c r="L2803" t="s">
        <v>101</v>
      </c>
      <c r="M2803">
        <v>0.85</v>
      </c>
      <c r="N2803" t="s">
        <v>2597</v>
      </c>
      <c r="O2803" t="s">
        <v>2571</v>
      </c>
      <c r="P2803" t="s">
        <v>172</v>
      </c>
      <c r="Q2803" t="s">
        <v>104</v>
      </c>
      <c r="R2803">
        <v>664</v>
      </c>
      <c r="S2803">
        <v>9125</v>
      </c>
      <c r="T2803" t="s">
        <v>5889</v>
      </c>
      <c r="U2803" t="s">
        <v>15</v>
      </c>
      <c r="V2803" t="s">
        <v>808</v>
      </c>
      <c r="W2803" t="s">
        <v>144</v>
      </c>
      <c r="X2803" t="s">
        <v>108</v>
      </c>
    </row>
    <row r="2804" spans="1:25">
      <c r="A2804">
        <v>2803</v>
      </c>
      <c r="B2804" t="s">
        <v>17831</v>
      </c>
      <c r="C2804" t="s">
        <v>17832</v>
      </c>
      <c r="D2804" t="s">
        <v>17833</v>
      </c>
      <c r="E2804" t="s">
        <v>17834</v>
      </c>
      <c r="F2804" t="s">
        <v>17835</v>
      </c>
      <c r="G2804" t="s">
        <v>17836</v>
      </c>
      <c r="H2804" t="s">
        <v>17755</v>
      </c>
      <c r="I2804" t="s">
        <v>17837</v>
      </c>
      <c r="J2804">
        <v>12574</v>
      </c>
      <c r="K2804" t="s">
        <v>100</v>
      </c>
      <c r="L2804" t="s">
        <v>494</v>
      </c>
      <c r="M2804">
        <v>0.85</v>
      </c>
      <c r="N2804" t="s">
        <v>11889</v>
      </c>
      <c r="O2804" t="s">
        <v>2571</v>
      </c>
      <c r="P2804" t="s">
        <v>58</v>
      </c>
      <c r="Q2804" t="s">
        <v>104</v>
      </c>
      <c r="R2804">
        <v>1729</v>
      </c>
      <c r="S2804">
        <v>9111</v>
      </c>
      <c r="T2804" t="s">
        <v>17838</v>
      </c>
      <c r="U2804" t="s">
        <v>236</v>
      </c>
      <c r="V2804" t="s">
        <v>236</v>
      </c>
      <c r="W2804" t="s">
        <v>107</v>
      </c>
      <c r="X2804" t="s">
        <v>108</v>
      </c>
    </row>
    <row r="2805" spans="1:25">
      <c r="A2805">
        <v>2804</v>
      </c>
      <c r="B2805" t="s">
        <v>17839</v>
      </c>
      <c r="C2805" t="s">
        <v>17840</v>
      </c>
      <c r="D2805" t="s">
        <v>17841</v>
      </c>
      <c r="E2805" t="s">
        <v>17842</v>
      </c>
      <c r="F2805" t="s">
        <v>17843</v>
      </c>
      <c r="G2805" t="s">
        <v>17844</v>
      </c>
      <c r="H2805" t="s">
        <v>15368</v>
      </c>
      <c r="I2805" t="s">
        <v>202</v>
      </c>
      <c r="K2805" t="s">
        <v>100</v>
      </c>
      <c r="L2805" t="s">
        <v>101</v>
      </c>
      <c r="M2805">
        <v>0.85</v>
      </c>
      <c r="N2805" t="s">
        <v>2570</v>
      </c>
      <c r="O2805" t="s">
        <v>2571</v>
      </c>
      <c r="P2805" t="s">
        <v>172</v>
      </c>
      <c r="Q2805" t="s">
        <v>104</v>
      </c>
      <c r="R2805">
        <v>302</v>
      </c>
      <c r="S2805">
        <v>9115</v>
      </c>
      <c r="T2805" t="s">
        <v>12708</v>
      </c>
      <c r="U2805" t="s">
        <v>14</v>
      </c>
      <c r="V2805" t="s">
        <v>206</v>
      </c>
      <c r="W2805" t="s">
        <v>144</v>
      </c>
      <c r="X2805" t="s">
        <v>175</v>
      </c>
      <c r="Y2805" t="s">
        <v>176</v>
      </c>
    </row>
    <row r="2806" spans="1:25">
      <c r="A2806">
        <v>2805</v>
      </c>
      <c r="B2806" t="s">
        <v>17845</v>
      </c>
      <c r="C2806" t="s">
        <v>17846</v>
      </c>
      <c r="D2806" t="s">
        <v>17847</v>
      </c>
      <c r="E2806" t="s">
        <v>17848</v>
      </c>
      <c r="F2806" t="s">
        <v>17849</v>
      </c>
      <c r="G2806" t="s">
        <v>17850</v>
      </c>
      <c r="H2806" t="s">
        <v>17755</v>
      </c>
      <c r="I2806" t="s">
        <v>17851</v>
      </c>
      <c r="K2806" t="s">
        <v>100</v>
      </c>
      <c r="L2806" t="s">
        <v>101</v>
      </c>
      <c r="M2806">
        <v>0.85</v>
      </c>
      <c r="N2806" t="s">
        <v>2700</v>
      </c>
      <c r="O2806" t="s">
        <v>2571</v>
      </c>
      <c r="P2806" t="s">
        <v>172</v>
      </c>
      <c r="Q2806" t="s">
        <v>104</v>
      </c>
      <c r="R2806">
        <v>1210</v>
      </c>
      <c r="S2806">
        <v>9116</v>
      </c>
      <c r="T2806" t="s">
        <v>7983</v>
      </c>
      <c r="U2806" t="s">
        <v>1016</v>
      </c>
      <c r="V2806" t="s">
        <v>808</v>
      </c>
      <c r="W2806" t="s">
        <v>107</v>
      </c>
      <c r="X2806" t="s">
        <v>108</v>
      </c>
    </row>
    <row r="2807" spans="1:25">
      <c r="A2807">
        <v>2806</v>
      </c>
      <c r="B2807" t="s">
        <v>17852</v>
      </c>
      <c r="C2807" t="s">
        <v>17853</v>
      </c>
      <c r="D2807" t="s">
        <v>17853</v>
      </c>
      <c r="E2807" t="s">
        <v>17854</v>
      </c>
      <c r="F2807" t="s">
        <v>17855</v>
      </c>
      <c r="G2807" t="s">
        <v>17856</v>
      </c>
      <c r="H2807" t="s">
        <v>17755</v>
      </c>
      <c r="I2807" t="s">
        <v>17857</v>
      </c>
      <c r="K2807" t="s">
        <v>100</v>
      </c>
      <c r="L2807" t="s">
        <v>494</v>
      </c>
      <c r="M2807">
        <v>0.85</v>
      </c>
      <c r="N2807" t="s">
        <v>2570</v>
      </c>
      <c r="O2807" t="s">
        <v>2571</v>
      </c>
      <c r="P2807" t="s">
        <v>172</v>
      </c>
      <c r="Q2807" t="s">
        <v>104</v>
      </c>
      <c r="R2807">
        <v>1889</v>
      </c>
      <c r="S2807">
        <v>9107</v>
      </c>
      <c r="T2807" t="s">
        <v>17797</v>
      </c>
      <c r="U2807" t="s">
        <v>7547</v>
      </c>
      <c r="V2807" t="s">
        <v>613</v>
      </c>
      <c r="W2807" t="s">
        <v>144</v>
      </c>
      <c r="X2807" t="s">
        <v>175</v>
      </c>
      <c r="Y2807" t="s">
        <v>176</v>
      </c>
    </row>
    <row r="2808" spans="1:25">
      <c r="A2808">
        <v>2807</v>
      </c>
      <c r="B2808" t="s">
        <v>17858</v>
      </c>
      <c r="C2808" t="s">
        <v>17859</v>
      </c>
      <c r="D2808" t="s">
        <v>17860</v>
      </c>
      <c r="E2808" t="s">
        <v>17861</v>
      </c>
      <c r="F2808" t="s">
        <v>17862</v>
      </c>
      <c r="G2808" t="s">
        <v>17863</v>
      </c>
      <c r="H2808" t="s">
        <v>17755</v>
      </c>
      <c r="I2808" t="s">
        <v>707</v>
      </c>
      <c r="K2808" t="s">
        <v>100</v>
      </c>
      <c r="L2808" t="s">
        <v>101</v>
      </c>
      <c r="M2808">
        <v>0.85</v>
      </c>
      <c r="N2808" t="s">
        <v>2597</v>
      </c>
      <c r="O2808" t="s">
        <v>2571</v>
      </c>
      <c r="P2808" t="s">
        <v>172</v>
      </c>
      <c r="Q2808" t="s">
        <v>104</v>
      </c>
      <c r="R2808">
        <v>279</v>
      </c>
      <c r="S2808">
        <v>9104</v>
      </c>
      <c r="T2808" t="s">
        <v>3893</v>
      </c>
      <c r="U2808" t="s">
        <v>3894</v>
      </c>
      <c r="V2808" t="s">
        <v>206</v>
      </c>
      <c r="W2808" t="s">
        <v>107</v>
      </c>
      <c r="X2808" t="s">
        <v>108</v>
      </c>
    </row>
    <row r="2809" spans="1:25">
      <c r="A2809">
        <v>2808</v>
      </c>
      <c r="B2809" t="s">
        <v>17864</v>
      </c>
      <c r="C2809" t="s">
        <v>17865</v>
      </c>
      <c r="D2809" t="s">
        <v>17866</v>
      </c>
      <c r="E2809" t="s">
        <v>17867</v>
      </c>
      <c r="F2809" t="s">
        <v>17868</v>
      </c>
      <c r="G2809" t="s">
        <v>17869</v>
      </c>
      <c r="H2809" t="s">
        <v>17755</v>
      </c>
      <c r="I2809" t="s">
        <v>17870</v>
      </c>
      <c r="K2809" t="s">
        <v>100</v>
      </c>
      <c r="L2809" t="s">
        <v>101</v>
      </c>
      <c r="M2809">
        <v>0.85</v>
      </c>
      <c r="N2809" t="s">
        <v>2891</v>
      </c>
      <c r="O2809" t="s">
        <v>2571</v>
      </c>
      <c r="P2809" t="s">
        <v>58</v>
      </c>
      <c r="Q2809" t="s">
        <v>104</v>
      </c>
      <c r="R2809">
        <v>5144</v>
      </c>
      <c r="S2809">
        <v>9143</v>
      </c>
      <c r="T2809" t="s">
        <v>12856</v>
      </c>
      <c r="U2809" t="s">
        <v>20</v>
      </c>
      <c r="V2809" t="s">
        <v>132</v>
      </c>
      <c r="W2809" t="s">
        <v>107</v>
      </c>
      <c r="X2809" t="s">
        <v>108</v>
      </c>
    </row>
    <row r="2810" spans="1:25">
      <c r="A2810">
        <v>2809</v>
      </c>
      <c r="B2810" t="s">
        <v>17871</v>
      </c>
      <c r="C2810" t="s">
        <v>17872</v>
      </c>
      <c r="D2810" t="s">
        <v>17873</v>
      </c>
      <c r="E2810" t="s">
        <v>17874</v>
      </c>
      <c r="F2810" t="s">
        <v>17875</v>
      </c>
      <c r="G2810" t="s">
        <v>17876</v>
      </c>
      <c r="H2810" t="s">
        <v>17755</v>
      </c>
      <c r="I2810" t="s">
        <v>261</v>
      </c>
      <c r="J2810">
        <v>172542</v>
      </c>
      <c r="K2810" t="s">
        <v>100</v>
      </c>
      <c r="L2810" t="s">
        <v>494</v>
      </c>
      <c r="M2810">
        <v>0.85</v>
      </c>
      <c r="N2810" t="s">
        <v>3281</v>
      </c>
      <c r="O2810" t="s">
        <v>2571</v>
      </c>
      <c r="P2810" t="s">
        <v>58</v>
      </c>
      <c r="Q2810" t="s">
        <v>104</v>
      </c>
      <c r="R2810">
        <v>142</v>
      </c>
      <c r="S2810">
        <v>9131</v>
      </c>
      <c r="T2810" t="s">
        <v>16867</v>
      </c>
      <c r="U2810" t="s">
        <v>287</v>
      </c>
      <c r="V2810" t="s">
        <v>155</v>
      </c>
      <c r="W2810" t="s">
        <v>107</v>
      </c>
      <c r="X2810" t="s">
        <v>108</v>
      </c>
    </row>
    <row r="2811" spans="1:25">
      <c r="A2811">
        <v>2810</v>
      </c>
      <c r="B2811" t="s">
        <v>17877</v>
      </c>
      <c r="C2811" t="s">
        <v>17878</v>
      </c>
      <c r="D2811" t="s">
        <v>17879</v>
      </c>
      <c r="E2811" t="s">
        <v>17880</v>
      </c>
      <c r="F2811" t="s">
        <v>17881</v>
      </c>
      <c r="G2811" t="s">
        <v>17882</v>
      </c>
      <c r="H2811" t="s">
        <v>17755</v>
      </c>
      <c r="I2811" t="s">
        <v>17883</v>
      </c>
      <c r="K2811" t="s">
        <v>100</v>
      </c>
      <c r="L2811" t="s">
        <v>101</v>
      </c>
      <c r="M2811">
        <v>0.85</v>
      </c>
      <c r="N2811" t="s">
        <v>2579</v>
      </c>
      <c r="O2811" t="s">
        <v>2571</v>
      </c>
      <c r="P2811" t="s">
        <v>172</v>
      </c>
      <c r="Q2811" t="s">
        <v>104</v>
      </c>
      <c r="R2811">
        <v>907</v>
      </c>
      <c r="S2811">
        <v>9103</v>
      </c>
      <c r="T2811" t="s">
        <v>17884</v>
      </c>
      <c r="U2811" t="s">
        <v>21</v>
      </c>
      <c r="V2811" t="s">
        <v>143</v>
      </c>
      <c r="W2811" t="s">
        <v>107</v>
      </c>
      <c r="X2811" t="s">
        <v>108</v>
      </c>
    </row>
    <row r="2812" spans="1:25">
      <c r="A2812">
        <v>2811</v>
      </c>
      <c r="B2812" t="s">
        <v>17885</v>
      </c>
      <c r="C2812" t="s">
        <v>17886</v>
      </c>
      <c r="D2812" t="s">
        <v>17887</v>
      </c>
      <c r="E2812" t="s">
        <v>17888</v>
      </c>
      <c r="F2812" t="s">
        <v>17889</v>
      </c>
      <c r="G2812" t="s">
        <v>17890</v>
      </c>
      <c r="H2812" t="s">
        <v>17755</v>
      </c>
      <c r="I2812" t="s">
        <v>202</v>
      </c>
      <c r="K2812" t="s">
        <v>100</v>
      </c>
      <c r="L2812" t="s">
        <v>101</v>
      </c>
      <c r="M2812">
        <v>0.85</v>
      </c>
      <c r="N2812" t="s">
        <v>2900</v>
      </c>
      <c r="O2812" t="s">
        <v>2571</v>
      </c>
      <c r="P2812" t="s">
        <v>172</v>
      </c>
      <c r="Q2812" t="s">
        <v>104</v>
      </c>
      <c r="R2812">
        <v>430</v>
      </c>
      <c r="S2812">
        <v>9149</v>
      </c>
      <c r="T2812" t="s">
        <v>11918</v>
      </c>
      <c r="U2812" t="s">
        <v>59</v>
      </c>
      <c r="V2812" t="s">
        <v>206</v>
      </c>
      <c r="W2812" t="s">
        <v>144</v>
      </c>
      <c r="X2812" t="s">
        <v>175</v>
      </c>
      <c r="Y2812" t="s">
        <v>176</v>
      </c>
    </row>
    <row r="2813" spans="1:25">
      <c r="A2813">
        <v>2812</v>
      </c>
      <c r="B2813" t="s">
        <v>17891</v>
      </c>
      <c r="C2813" t="s">
        <v>17892</v>
      </c>
      <c r="D2813" t="s">
        <v>17893</v>
      </c>
      <c r="E2813" t="s">
        <v>17894</v>
      </c>
      <c r="F2813" t="s">
        <v>17895</v>
      </c>
      <c r="G2813" t="s">
        <v>17896</v>
      </c>
      <c r="H2813" t="s">
        <v>17755</v>
      </c>
      <c r="I2813" t="s">
        <v>933</v>
      </c>
      <c r="K2813" t="s">
        <v>100</v>
      </c>
      <c r="L2813" t="s">
        <v>101</v>
      </c>
      <c r="M2813">
        <v>0.85</v>
      </c>
      <c r="N2813" t="s">
        <v>2579</v>
      </c>
      <c r="O2813" t="s">
        <v>2571</v>
      </c>
      <c r="P2813" t="s">
        <v>172</v>
      </c>
      <c r="Q2813" t="s">
        <v>104</v>
      </c>
      <c r="R2813">
        <v>195</v>
      </c>
      <c r="S2813">
        <v>9103</v>
      </c>
      <c r="T2813" t="s">
        <v>17897</v>
      </c>
      <c r="U2813" t="s">
        <v>21</v>
      </c>
      <c r="V2813" t="s">
        <v>143</v>
      </c>
      <c r="W2813" t="s">
        <v>107</v>
      </c>
      <c r="X2813" t="s">
        <v>108</v>
      </c>
    </row>
    <row r="2814" spans="1:25">
      <c r="A2814">
        <v>2813</v>
      </c>
      <c r="B2814" t="s">
        <v>17898</v>
      </c>
      <c r="C2814" t="s">
        <v>17899</v>
      </c>
      <c r="D2814" t="s">
        <v>17900</v>
      </c>
      <c r="E2814" t="s">
        <v>17901</v>
      </c>
      <c r="F2814" t="s">
        <v>17902</v>
      </c>
      <c r="G2814" t="s">
        <v>17903</v>
      </c>
      <c r="H2814" t="s">
        <v>17755</v>
      </c>
      <c r="I2814" t="s">
        <v>17904</v>
      </c>
      <c r="K2814" t="s">
        <v>100</v>
      </c>
      <c r="L2814" t="s">
        <v>101</v>
      </c>
      <c r="M2814">
        <v>0.85</v>
      </c>
      <c r="N2814" t="s">
        <v>2891</v>
      </c>
      <c r="O2814" t="s">
        <v>2571</v>
      </c>
      <c r="P2814" t="s">
        <v>58</v>
      </c>
      <c r="Q2814" t="s">
        <v>104</v>
      </c>
      <c r="R2814">
        <v>2174</v>
      </c>
      <c r="S2814">
        <v>9136</v>
      </c>
      <c r="T2814" t="s">
        <v>15738</v>
      </c>
      <c r="U2814" t="s">
        <v>0</v>
      </c>
      <c r="V2814" t="s">
        <v>155</v>
      </c>
      <c r="W2814" t="s">
        <v>107</v>
      </c>
      <c r="X2814" t="s">
        <v>108</v>
      </c>
    </row>
    <row r="2815" spans="1:25">
      <c r="A2815">
        <v>2814</v>
      </c>
      <c r="B2815" t="s">
        <v>17905</v>
      </c>
      <c r="C2815" t="s">
        <v>17906</v>
      </c>
      <c r="D2815" t="s">
        <v>17907</v>
      </c>
      <c r="E2815" t="s">
        <v>17908</v>
      </c>
      <c r="F2815" t="s">
        <v>17909</v>
      </c>
      <c r="G2815" t="s">
        <v>17910</v>
      </c>
      <c r="H2815" t="s">
        <v>17755</v>
      </c>
      <c r="I2815" t="s">
        <v>17911</v>
      </c>
      <c r="J2815">
        <v>10254</v>
      </c>
      <c r="K2815" t="s">
        <v>100</v>
      </c>
      <c r="L2815" t="s">
        <v>2569</v>
      </c>
      <c r="M2815">
        <v>0.85</v>
      </c>
      <c r="N2815" t="s">
        <v>11889</v>
      </c>
      <c r="O2815" t="s">
        <v>2571</v>
      </c>
      <c r="P2815" t="s">
        <v>172</v>
      </c>
      <c r="Q2815" t="s">
        <v>104</v>
      </c>
      <c r="R2815">
        <v>299</v>
      </c>
      <c r="S2815">
        <v>9152</v>
      </c>
      <c r="T2815" t="s">
        <v>17912</v>
      </c>
      <c r="U2815" t="s">
        <v>11597</v>
      </c>
      <c r="V2815" t="s">
        <v>143</v>
      </c>
      <c r="W2815" t="s">
        <v>107</v>
      </c>
      <c r="X2815" t="s">
        <v>108</v>
      </c>
    </row>
    <row r="2816" spans="1:25">
      <c r="A2816">
        <v>2815</v>
      </c>
      <c r="B2816" t="s">
        <v>17913</v>
      </c>
      <c r="C2816" t="s">
        <v>17914</v>
      </c>
      <c r="D2816" t="s">
        <v>17915</v>
      </c>
      <c r="E2816" t="s">
        <v>17916</v>
      </c>
      <c r="F2816" t="s">
        <v>17917</v>
      </c>
      <c r="G2816" t="s">
        <v>17918</v>
      </c>
      <c r="H2816" t="s">
        <v>17755</v>
      </c>
      <c r="I2816" t="s">
        <v>17919</v>
      </c>
      <c r="K2816" t="s">
        <v>100</v>
      </c>
      <c r="L2816" t="s">
        <v>101</v>
      </c>
      <c r="M2816">
        <v>0.85</v>
      </c>
      <c r="N2816" t="s">
        <v>2891</v>
      </c>
      <c r="O2816" t="s">
        <v>2571</v>
      </c>
      <c r="P2816" t="s">
        <v>172</v>
      </c>
      <c r="Q2816" t="s">
        <v>104</v>
      </c>
      <c r="R2816">
        <v>995</v>
      </c>
      <c r="S2816">
        <v>9131</v>
      </c>
      <c r="T2816" t="s">
        <v>2316</v>
      </c>
      <c r="U2816" t="s">
        <v>476</v>
      </c>
      <c r="V2816" t="s">
        <v>155</v>
      </c>
      <c r="W2816" t="s">
        <v>107</v>
      </c>
      <c r="X2816" t="s">
        <v>108</v>
      </c>
    </row>
    <row r="2817" spans="1:25">
      <c r="A2817">
        <v>2816</v>
      </c>
      <c r="B2817" t="s">
        <v>17920</v>
      </c>
      <c r="C2817" t="s">
        <v>17921</v>
      </c>
      <c r="D2817" t="s">
        <v>17922</v>
      </c>
      <c r="E2817" t="s">
        <v>17923</v>
      </c>
      <c r="F2817" t="s">
        <v>17924</v>
      </c>
      <c r="G2817" t="s">
        <v>17925</v>
      </c>
      <c r="H2817" t="s">
        <v>14760</v>
      </c>
      <c r="I2817" t="s">
        <v>202</v>
      </c>
      <c r="K2817" t="s">
        <v>100</v>
      </c>
      <c r="L2817" t="s">
        <v>101</v>
      </c>
      <c r="M2817">
        <v>0.85</v>
      </c>
      <c r="N2817" t="s">
        <v>2579</v>
      </c>
      <c r="O2817" t="s">
        <v>2571</v>
      </c>
      <c r="P2817" t="s">
        <v>172</v>
      </c>
      <c r="Q2817" t="s">
        <v>104</v>
      </c>
      <c r="R2817">
        <v>410</v>
      </c>
      <c r="S2817">
        <v>9110</v>
      </c>
      <c r="T2817" t="s">
        <v>16829</v>
      </c>
      <c r="U2817" t="s">
        <v>18</v>
      </c>
      <c r="V2817" t="s">
        <v>1727</v>
      </c>
      <c r="W2817" t="s">
        <v>107</v>
      </c>
      <c r="X2817" t="s">
        <v>108</v>
      </c>
    </row>
    <row r="2818" spans="1:25">
      <c r="A2818">
        <v>2817</v>
      </c>
      <c r="B2818" t="s">
        <v>17926</v>
      </c>
      <c r="C2818" t="s">
        <v>17927</v>
      </c>
      <c r="D2818" t="s">
        <v>17928</v>
      </c>
      <c r="E2818" t="s">
        <v>17929</v>
      </c>
      <c r="F2818" t="s">
        <v>17930</v>
      </c>
      <c r="G2818" t="s">
        <v>17931</v>
      </c>
      <c r="H2818" t="s">
        <v>17755</v>
      </c>
      <c r="I2818" t="s">
        <v>261</v>
      </c>
      <c r="K2818" t="s">
        <v>100</v>
      </c>
      <c r="L2818" t="s">
        <v>101</v>
      </c>
      <c r="M2818">
        <v>0.85</v>
      </c>
      <c r="N2818" t="s">
        <v>17932</v>
      </c>
      <c r="O2818" t="s">
        <v>2571</v>
      </c>
      <c r="P2818" t="s">
        <v>58</v>
      </c>
      <c r="Q2818" t="s">
        <v>104</v>
      </c>
      <c r="R2818">
        <v>488</v>
      </c>
      <c r="S2818">
        <v>9112</v>
      </c>
      <c r="T2818" t="s">
        <v>1701</v>
      </c>
      <c r="U2818" t="s">
        <v>236</v>
      </c>
      <c r="V2818" t="s">
        <v>236</v>
      </c>
      <c r="W2818" t="s">
        <v>107</v>
      </c>
      <c r="X2818" t="s">
        <v>108</v>
      </c>
    </row>
    <row r="2819" spans="1:25">
      <c r="A2819">
        <v>2818</v>
      </c>
      <c r="B2819" t="s">
        <v>17933</v>
      </c>
      <c r="C2819" t="s">
        <v>17934</v>
      </c>
      <c r="D2819" t="s">
        <v>17935</v>
      </c>
      <c r="E2819" t="s">
        <v>17936</v>
      </c>
      <c r="F2819" t="s">
        <v>17937</v>
      </c>
      <c r="G2819" t="s">
        <v>17938</v>
      </c>
      <c r="H2819" t="s">
        <v>17755</v>
      </c>
      <c r="I2819" t="s">
        <v>2848</v>
      </c>
      <c r="K2819" t="s">
        <v>100</v>
      </c>
      <c r="L2819" t="s">
        <v>101</v>
      </c>
      <c r="M2819">
        <v>0.85</v>
      </c>
      <c r="N2819" t="s">
        <v>2579</v>
      </c>
      <c r="O2819" t="s">
        <v>2571</v>
      </c>
      <c r="P2819" t="s">
        <v>172</v>
      </c>
      <c r="Q2819" t="s">
        <v>104</v>
      </c>
      <c r="R2819">
        <v>2085</v>
      </c>
      <c r="S2819">
        <v>9125</v>
      </c>
      <c r="T2819" t="s">
        <v>17425</v>
      </c>
      <c r="U2819" t="s">
        <v>14799</v>
      </c>
      <c r="V2819" t="s">
        <v>808</v>
      </c>
      <c r="W2819" t="s">
        <v>107</v>
      </c>
      <c r="X2819" t="s">
        <v>108</v>
      </c>
    </row>
    <row r="2820" spans="1:25">
      <c r="A2820">
        <v>2819</v>
      </c>
      <c r="B2820" t="s">
        <v>17939</v>
      </c>
      <c r="C2820" t="s">
        <v>17940</v>
      </c>
      <c r="D2820" t="s">
        <v>17941</v>
      </c>
      <c r="E2820" t="s">
        <v>17942</v>
      </c>
      <c r="F2820" t="s">
        <v>17943</v>
      </c>
      <c r="G2820" t="s">
        <v>17944</v>
      </c>
      <c r="H2820" t="s">
        <v>17755</v>
      </c>
      <c r="I2820" t="s">
        <v>17945</v>
      </c>
      <c r="K2820" t="s">
        <v>100</v>
      </c>
      <c r="L2820" t="s">
        <v>101</v>
      </c>
      <c r="M2820">
        <v>0.85</v>
      </c>
      <c r="N2820" t="s">
        <v>2693</v>
      </c>
      <c r="O2820" t="s">
        <v>2571</v>
      </c>
      <c r="P2820" t="s">
        <v>172</v>
      </c>
      <c r="Q2820" t="s">
        <v>104</v>
      </c>
      <c r="R2820">
        <v>907</v>
      </c>
      <c r="S2820">
        <v>9103</v>
      </c>
      <c r="T2820" t="s">
        <v>17884</v>
      </c>
      <c r="U2820" t="s">
        <v>21</v>
      </c>
      <c r="V2820" t="s">
        <v>143</v>
      </c>
      <c r="W2820" t="s">
        <v>144</v>
      </c>
      <c r="X2820" t="s">
        <v>175</v>
      </c>
      <c r="Y2820" t="s">
        <v>176</v>
      </c>
    </row>
    <row r="2821" spans="1:25">
      <c r="A2821">
        <v>2820</v>
      </c>
      <c r="B2821" t="s">
        <v>17946</v>
      </c>
      <c r="C2821" t="s">
        <v>17947</v>
      </c>
      <c r="D2821" t="s">
        <v>17948</v>
      </c>
      <c r="E2821" t="s">
        <v>17949</v>
      </c>
      <c r="F2821" t="s">
        <v>17950</v>
      </c>
      <c r="G2821" t="s">
        <v>17951</v>
      </c>
      <c r="H2821" t="s">
        <v>17755</v>
      </c>
      <c r="I2821" t="s">
        <v>17952</v>
      </c>
      <c r="K2821" t="s">
        <v>100</v>
      </c>
      <c r="L2821" t="s">
        <v>494</v>
      </c>
      <c r="M2821">
        <v>0.85</v>
      </c>
      <c r="N2821" t="s">
        <v>2570</v>
      </c>
      <c r="O2821" t="s">
        <v>2571</v>
      </c>
      <c r="P2821" t="s">
        <v>172</v>
      </c>
      <c r="Q2821" t="s">
        <v>104</v>
      </c>
      <c r="R2821">
        <v>1279</v>
      </c>
      <c r="S2821">
        <v>9110</v>
      </c>
      <c r="T2821" t="s">
        <v>17953</v>
      </c>
      <c r="U2821" t="s">
        <v>18</v>
      </c>
      <c r="V2821" t="s">
        <v>1727</v>
      </c>
      <c r="W2821" t="s">
        <v>144</v>
      </c>
      <c r="X2821" t="s">
        <v>175</v>
      </c>
      <c r="Y2821" t="s">
        <v>176</v>
      </c>
    </row>
    <row r="2822" spans="1:25">
      <c r="A2822">
        <v>2821</v>
      </c>
      <c r="B2822" t="s">
        <v>17954</v>
      </c>
      <c r="C2822" t="s">
        <v>17955</v>
      </c>
      <c r="D2822" t="s">
        <v>17956</v>
      </c>
      <c r="E2822" t="s">
        <v>17957</v>
      </c>
      <c r="F2822" t="s">
        <v>17958</v>
      </c>
      <c r="G2822" t="s">
        <v>17959</v>
      </c>
      <c r="H2822" t="s">
        <v>17755</v>
      </c>
      <c r="I2822" t="s">
        <v>1039</v>
      </c>
      <c r="J2822">
        <v>34508</v>
      </c>
      <c r="K2822" t="s">
        <v>100</v>
      </c>
      <c r="L2822" t="s">
        <v>494</v>
      </c>
      <c r="M2822">
        <v>0.85</v>
      </c>
      <c r="N2822" t="s">
        <v>11889</v>
      </c>
      <c r="O2822" t="s">
        <v>2571</v>
      </c>
      <c r="P2822" t="s">
        <v>172</v>
      </c>
      <c r="Q2822" t="s">
        <v>104</v>
      </c>
      <c r="R2822">
        <v>7008</v>
      </c>
      <c r="S2822">
        <v>9105</v>
      </c>
      <c r="T2822" t="s">
        <v>6455</v>
      </c>
      <c r="U2822" t="s">
        <v>23</v>
      </c>
      <c r="V2822" t="s">
        <v>143</v>
      </c>
      <c r="W2822" t="s">
        <v>107</v>
      </c>
      <c r="X2822" t="s">
        <v>108</v>
      </c>
    </row>
    <row r="2823" spans="1:25">
      <c r="A2823">
        <v>2822</v>
      </c>
      <c r="B2823" t="s">
        <v>17960</v>
      </c>
      <c r="C2823" t="s">
        <v>17961</v>
      </c>
      <c r="D2823" t="s">
        <v>17962</v>
      </c>
      <c r="E2823" t="s">
        <v>17963</v>
      </c>
      <c r="F2823" t="s">
        <v>17964</v>
      </c>
      <c r="G2823" t="s">
        <v>17965</v>
      </c>
      <c r="H2823" t="s">
        <v>17755</v>
      </c>
      <c r="I2823" t="s">
        <v>17966</v>
      </c>
      <c r="K2823" t="s">
        <v>100</v>
      </c>
      <c r="L2823" t="s">
        <v>101</v>
      </c>
      <c r="M2823">
        <v>0.85</v>
      </c>
      <c r="N2823" t="s">
        <v>2579</v>
      </c>
      <c r="O2823" t="s">
        <v>2571</v>
      </c>
      <c r="P2823" t="s">
        <v>172</v>
      </c>
      <c r="Q2823" t="s">
        <v>104</v>
      </c>
      <c r="R2823">
        <v>2177</v>
      </c>
      <c r="S2823">
        <v>9136</v>
      </c>
      <c r="T2823" t="s">
        <v>3945</v>
      </c>
      <c r="U2823" t="s">
        <v>0</v>
      </c>
      <c r="V2823" t="s">
        <v>155</v>
      </c>
      <c r="W2823" t="s">
        <v>107</v>
      </c>
      <c r="X2823" t="s">
        <v>108</v>
      </c>
    </row>
    <row r="2824" spans="1:25">
      <c r="A2824">
        <v>2823</v>
      </c>
      <c r="B2824" t="s">
        <v>17967</v>
      </c>
      <c r="C2824" t="s">
        <v>17968</v>
      </c>
      <c r="D2824" t="s">
        <v>17969</v>
      </c>
      <c r="E2824" t="s">
        <v>17970</v>
      </c>
      <c r="F2824" t="s">
        <v>17971</v>
      </c>
      <c r="G2824" t="s">
        <v>17972</v>
      </c>
      <c r="H2824" t="s">
        <v>17755</v>
      </c>
      <c r="I2824" t="s">
        <v>17973</v>
      </c>
      <c r="K2824" t="s">
        <v>100</v>
      </c>
      <c r="L2824" t="s">
        <v>101</v>
      </c>
      <c r="M2824">
        <v>0.85</v>
      </c>
      <c r="N2824" t="s">
        <v>2891</v>
      </c>
      <c r="O2824" t="s">
        <v>2571</v>
      </c>
      <c r="P2824" t="s">
        <v>58</v>
      </c>
      <c r="Q2824" t="s">
        <v>104</v>
      </c>
      <c r="R2824">
        <v>5223</v>
      </c>
      <c r="S2824">
        <v>9144</v>
      </c>
      <c r="T2824" t="s">
        <v>8738</v>
      </c>
      <c r="U2824" t="s">
        <v>1</v>
      </c>
      <c r="V2824" t="s">
        <v>206</v>
      </c>
      <c r="W2824" t="s">
        <v>107</v>
      </c>
      <c r="X2824" t="s">
        <v>108</v>
      </c>
    </row>
    <row r="2825" spans="1:25">
      <c r="A2825">
        <v>2824</v>
      </c>
      <c r="B2825" t="s">
        <v>17974</v>
      </c>
      <c r="C2825" t="s">
        <v>17975</v>
      </c>
      <c r="D2825" t="s">
        <v>17976</v>
      </c>
      <c r="E2825" t="s">
        <v>17977</v>
      </c>
      <c r="F2825" t="s">
        <v>17978</v>
      </c>
      <c r="G2825" t="s">
        <v>17979</v>
      </c>
      <c r="H2825" t="s">
        <v>17755</v>
      </c>
      <c r="I2825" t="s">
        <v>226</v>
      </c>
      <c r="K2825" t="s">
        <v>100</v>
      </c>
      <c r="L2825" t="s">
        <v>101</v>
      </c>
      <c r="M2825">
        <v>0.85</v>
      </c>
      <c r="N2825" t="s">
        <v>2597</v>
      </c>
      <c r="O2825" t="s">
        <v>2571</v>
      </c>
      <c r="P2825" t="s">
        <v>172</v>
      </c>
      <c r="Q2825" t="s">
        <v>104</v>
      </c>
      <c r="R2825">
        <v>584</v>
      </c>
      <c r="S2825">
        <v>9125</v>
      </c>
      <c r="T2825" t="s">
        <v>4799</v>
      </c>
      <c r="U2825" t="s">
        <v>3982</v>
      </c>
      <c r="V2825" t="s">
        <v>808</v>
      </c>
      <c r="W2825" t="s">
        <v>107</v>
      </c>
      <c r="X2825" t="s">
        <v>108</v>
      </c>
    </row>
    <row r="2826" spans="1:25">
      <c r="A2826">
        <v>2825</v>
      </c>
      <c r="B2826" t="s">
        <v>17980</v>
      </c>
      <c r="C2826" t="s">
        <v>17981</v>
      </c>
      <c r="D2826" t="s">
        <v>17982</v>
      </c>
      <c r="E2826" t="s">
        <v>17983</v>
      </c>
      <c r="F2826" t="s">
        <v>17984</v>
      </c>
      <c r="G2826" t="s">
        <v>17985</v>
      </c>
      <c r="H2826" t="s">
        <v>17755</v>
      </c>
      <c r="I2826" t="s">
        <v>4138</v>
      </c>
      <c r="K2826" t="s">
        <v>100</v>
      </c>
      <c r="L2826" t="s">
        <v>101</v>
      </c>
      <c r="M2826">
        <v>0.85</v>
      </c>
      <c r="N2826" t="s">
        <v>2597</v>
      </c>
      <c r="O2826" t="s">
        <v>2571</v>
      </c>
      <c r="P2826" t="s">
        <v>172</v>
      </c>
      <c r="Q2826" t="s">
        <v>104</v>
      </c>
      <c r="R2826">
        <v>5250</v>
      </c>
      <c r="S2826">
        <v>9149</v>
      </c>
      <c r="T2826" t="s">
        <v>11955</v>
      </c>
      <c r="U2826" t="s">
        <v>59</v>
      </c>
      <c r="V2826" t="s">
        <v>206</v>
      </c>
      <c r="W2826" t="s">
        <v>144</v>
      </c>
      <c r="X2826" t="s">
        <v>108</v>
      </c>
    </row>
    <row r="2827" spans="1:25">
      <c r="A2827">
        <v>2826</v>
      </c>
      <c r="B2827" t="s">
        <v>17986</v>
      </c>
      <c r="C2827" t="s">
        <v>5134</v>
      </c>
      <c r="D2827" t="s">
        <v>5134</v>
      </c>
      <c r="E2827" t="s">
        <v>17987</v>
      </c>
      <c r="F2827" t="s">
        <v>17988</v>
      </c>
      <c r="G2827" t="s">
        <v>5138</v>
      </c>
      <c r="H2827" t="s">
        <v>17755</v>
      </c>
      <c r="I2827" t="s">
        <v>17989</v>
      </c>
      <c r="K2827" t="s">
        <v>100</v>
      </c>
      <c r="L2827" t="s">
        <v>101</v>
      </c>
      <c r="M2827">
        <v>0.85</v>
      </c>
      <c r="N2827" t="s">
        <v>3496</v>
      </c>
      <c r="O2827" t="s">
        <v>2571</v>
      </c>
      <c r="P2827" t="s">
        <v>172</v>
      </c>
      <c r="Q2827" t="s">
        <v>104</v>
      </c>
      <c r="R2827">
        <v>2234</v>
      </c>
      <c r="S2827">
        <v>9104</v>
      </c>
      <c r="T2827" t="s">
        <v>5139</v>
      </c>
      <c r="U2827" t="s">
        <v>29</v>
      </c>
      <c r="V2827" t="s">
        <v>206</v>
      </c>
      <c r="W2827" t="s">
        <v>144</v>
      </c>
      <c r="X2827" t="s">
        <v>175</v>
      </c>
      <c r="Y2827" t="s">
        <v>176</v>
      </c>
    </row>
    <row r="2828" spans="1:25">
      <c r="A2828">
        <v>2827</v>
      </c>
      <c r="B2828" t="s">
        <v>17990</v>
      </c>
      <c r="C2828" t="s">
        <v>17991</v>
      </c>
      <c r="D2828" t="s">
        <v>17992</v>
      </c>
      <c r="E2828" t="s">
        <v>17993</v>
      </c>
      <c r="F2828" t="s">
        <v>17994</v>
      </c>
      <c r="G2828" t="s">
        <v>17995</v>
      </c>
      <c r="H2828" t="s">
        <v>17755</v>
      </c>
      <c r="I2828" t="s">
        <v>17996</v>
      </c>
      <c r="K2828" t="s">
        <v>100</v>
      </c>
      <c r="L2828" t="s">
        <v>101</v>
      </c>
      <c r="M2828">
        <v>0.85</v>
      </c>
      <c r="N2828" t="s">
        <v>2891</v>
      </c>
      <c r="O2828" t="s">
        <v>2571</v>
      </c>
      <c r="P2828" t="s">
        <v>58</v>
      </c>
      <c r="Q2828" t="s">
        <v>104</v>
      </c>
      <c r="R2828">
        <v>1076</v>
      </c>
      <c r="S2828">
        <v>9119</v>
      </c>
      <c r="T2828" t="s">
        <v>1567</v>
      </c>
      <c r="U2828" t="s">
        <v>6</v>
      </c>
      <c r="V2828" t="s">
        <v>218</v>
      </c>
      <c r="W2828" t="s">
        <v>107</v>
      </c>
      <c r="X2828" t="s">
        <v>108</v>
      </c>
    </row>
    <row r="2829" spans="1:25">
      <c r="A2829">
        <v>2828</v>
      </c>
      <c r="B2829" t="s">
        <v>17997</v>
      </c>
      <c r="C2829" t="s">
        <v>17998</v>
      </c>
      <c r="D2829" t="s">
        <v>17999</v>
      </c>
      <c r="E2829" t="s">
        <v>18000</v>
      </c>
      <c r="F2829" t="s">
        <v>18001</v>
      </c>
      <c r="G2829" t="s">
        <v>18002</v>
      </c>
      <c r="H2829" t="s">
        <v>17755</v>
      </c>
      <c r="I2829" t="s">
        <v>1014</v>
      </c>
      <c r="K2829" t="s">
        <v>100</v>
      </c>
      <c r="L2829" t="s">
        <v>101</v>
      </c>
      <c r="M2829">
        <v>0.85</v>
      </c>
      <c r="N2829" t="s">
        <v>2693</v>
      </c>
      <c r="O2829" t="s">
        <v>2571</v>
      </c>
      <c r="P2829" t="s">
        <v>172</v>
      </c>
      <c r="Q2829" t="s">
        <v>104</v>
      </c>
      <c r="R2829">
        <v>765</v>
      </c>
      <c r="S2829">
        <v>9114</v>
      </c>
      <c r="T2829" t="s">
        <v>15009</v>
      </c>
      <c r="U2829" t="s">
        <v>10</v>
      </c>
      <c r="V2829" t="s">
        <v>808</v>
      </c>
      <c r="W2829" t="s">
        <v>144</v>
      </c>
      <c r="X2829" t="s">
        <v>175</v>
      </c>
      <c r="Y2829" t="s">
        <v>176</v>
      </c>
    </row>
    <row r="2830" spans="1:25">
      <c r="A2830">
        <v>2829</v>
      </c>
      <c r="B2830" t="s">
        <v>18003</v>
      </c>
      <c r="C2830" t="s">
        <v>18004</v>
      </c>
      <c r="D2830" t="s">
        <v>18005</v>
      </c>
      <c r="E2830" t="s">
        <v>18006</v>
      </c>
      <c r="F2830" t="s">
        <v>18007</v>
      </c>
      <c r="G2830" t="s">
        <v>18008</v>
      </c>
      <c r="H2830" t="s">
        <v>17755</v>
      </c>
      <c r="I2830" t="s">
        <v>18009</v>
      </c>
      <c r="J2830">
        <v>10648</v>
      </c>
      <c r="K2830" t="s">
        <v>100</v>
      </c>
      <c r="L2830" t="s">
        <v>2569</v>
      </c>
      <c r="M2830">
        <v>0.85</v>
      </c>
      <c r="N2830" t="s">
        <v>11889</v>
      </c>
      <c r="O2830" t="s">
        <v>2571</v>
      </c>
      <c r="P2830" t="s">
        <v>172</v>
      </c>
      <c r="Q2830" t="s">
        <v>104</v>
      </c>
      <c r="R2830">
        <v>1238</v>
      </c>
      <c r="S2830">
        <v>9116</v>
      </c>
      <c r="T2830" t="s">
        <v>5284</v>
      </c>
      <c r="U2830" t="s">
        <v>1016</v>
      </c>
      <c r="V2830" t="s">
        <v>808</v>
      </c>
      <c r="W2830" t="s">
        <v>107</v>
      </c>
      <c r="X2830" t="s">
        <v>108</v>
      </c>
    </row>
    <row r="2831" spans="1:25">
      <c r="A2831">
        <v>2830</v>
      </c>
      <c r="B2831" t="s">
        <v>18010</v>
      </c>
      <c r="C2831" t="s">
        <v>18011</v>
      </c>
      <c r="D2831" t="s">
        <v>18012</v>
      </c>
      <c r="E2831" t="s">
        <v>18013</v>
      </c>
      <c r="F2831" t="s">
        <v>18014</v>
      </c>
      <c r="G2831" t="s">
        <v>18015</v>
      </c>
      <c r="H2831" t="s">
        <v>17755</v>
      </c>
      <c r="I2831" t="s">
        <v>18016</v>
      </c>
      <c r="K2831" t="s">
        <v>100</v>
      </c>
      <c r="L2831" t="s">
        <v>101</v>
      </c>
      <c r="M2831">
        <v>0.85</v>
      </c>
      <c r="N2831" t="s">
        <v>2891</v>
      </c>
      <c r="O2831" t="s">
        <v>2571</v>
      </c>
      <c r="P2831" t="s">
        <v>58</v>
      </c>
      <c r="Q2831" t="s">
        <v>104</v>
      </c>
      <c r="R2831">
        <v>5163</v>
      </c>
      <c r="S2831">
        <v>9133</v>
      </c>
      <c r="T2831" t="s">
        <v>3444</v>
      </c>
      <c r="U2831" t="s">
        <v>30</v>
      </c>
      <c r="V2831" t="s">
        <v>808</v>
      </c>
      <c r="W2831" t="s">
        <v>107</v>
      </c>
      <c r="X2831" t="s">
        <v>108</v>
      </c>
    </row>
    <row r="2832" spans="1:25">
      <c r="A2832">
        <v>2831</v>
      </c>
      <c r="B2832" t="s">
        <v>18017</v>
      </c>
      <c r="C2832" t="s">
        <v>18018</v>
      </c>
      <c r="D2832" t="s">
        <v>18019</v>
      </c>
      <c r="E2832" t="s">
        <v>18020</v>
      </c>
      <c r="F2832" t="s">
        <v>18021</v>
      </c>
      <c r="G2832" t="s">
        <v>18022</v>
      </c>
      <c r="H2832" t="s">
        <v>16439</v>
      </c>
      <c r="I2832" t="s">
        <v>361</v>
      </c>
      <c r="K2832" t="s">
        <v>100</v>
      </c>
      <c r="L2832" t="s">
        <v>101</v>
      </c>
      <c r="M2832">
        <v>0.85</v>
      </c>
      <c r="N2832" t="s">
        <v>2891</v>
      </c>
      <c r="O2832" t="s">
        <v>2571</v>
      </c>
      <c r="P2832" t="s">
        <v>58</v>
      </c>
      <c r="Q2832" t="s">
        <v>104</v>
      </c>
      <c r="R2832">
        <v>1524</v>
      </c>
      <c r="S2832">
        <v>9121</v>
      </c>
      <c r="T2832" t="s">
        <v>18023</v>
      </c>
      <c r="U2832" t="s">
        <v>364</v>
      </c>
      <c r="V2832" t="s">
        <v>106</v>
      </c>
      <c r="W2832" t="s">
        <v>107</v>
      </c>
      <c r="X2832" t="s">
        <v>108</v>
      </c>
    </row>
    <row r="2833" spans="1:25">
      <c r="A2833">
        <v>2832</v>
      </c>
      <c r="B2833" t="s">
        <v>18024</v>
      </c>
      <c r="C2833" t="s">
        <v>18025</v>
      </c>
      <c r="D2833" t="s">
        <v>18026</v>
      </c>
      <c r="E2833" t="s">
        <v>18027</v>
      </c>
      <c r="F2833" t="s">
        <v>18028</v>
      </c>
      <c r="G2833" t="s">
        <v>18029</v>
      </c>
      <c r="H2833" t="s">
        <v>17755</v>
      </c>
      <c r="I2833" t="s">
        <v>18030</v>
      </c>
      <c r="K2833" t="s">
        <v>100</v>
      </c>
      <c r="L2833" t="s">
        <v>101</v>
      </c>
      <c r="M2833">
        <v>0.85</v>
      </c>
      <c r="N2833" t="s">
        <v>2579</v>
      </c>
      <c r="O2833" t="s">
        <v>2571</v>
      </c>
      <c r="P2833" t="s">
        <v>172</v>
      </c>
      <c r="Q2833" t="s">
        <v>104</v>
      </c>
      <c r="R2833">
        <v>1012</v>
      </c>
      <c r="S2833">
        <v>9109</v>
      </c>
      <c r="T2833" t="s">
        <v>2203</v>
      </c>
      <c r="U2833" t="s">
        <v>17</v>
      </c>
      <c r="V2833" t="s">
        <v>693</v>
      </c>
      <c r="W2833" t="s">
        <v>107</v>
      </c>
      <c r="X2833" t="s">
        <v>108</v>
      </c>
    </row>
    <row r="2834" spans="1:25">
      <c r="A2834">
        <v>2833</v>
      </c>
      <c r="B2834" t="s">
        <v>18031</v>
      </c>
      <c r="C2834" t="s">
        <v>18032</v>
      </c>
      <c r="D2834" t="s">
        <v>18033</v>
      </c>
      <c r="E2834" t="s">
        <v>18034</v>
      </c>
      <c r="F2834" t="s">
        <v>18035</v>
      </c>
      <c r="G2834" t="s">
        <v>18036</v>
      </c>
      <c r="H2834" t="s">
        <v>17755</v>
      </c>
      <c r="I2834" t="s">
        <v>18037</v>
      </c>
      <c r="K2834" t="s">
        <v>100</v>
      </c>
      <c r="L2834" t="s">
        <v>101</v>
      </c>
      <c r="M2834">
        <v>0.85</v>
      </c>
      <c r="N2834" t="s">
        <v>3496</v>
      </c>
      <c r="O2834" t="s">
        <v>2571</v>
      </c>
      <c r="P2834" t="s">
        <v>172</v>
      </c>
      <c r="Q2834" t="s">
        <v>104</v>
      </c>
      <c r="R2834">
        <v>186</v>
      </c>
      <c r="S2834">
        <v>9103</v>
      </c>
      <c r="T2834" t="s">
        <v>1305</v>
      </c>
      <c r="U2834" t="s">
        <v>21</v>
      </c>
      <c r="V2834" t="s">
        <v>143</v>
      </c>
      <c r="W2834" t="s">
        <v>144</v>
      </c>
      <c r="X2834" t="s">
        <v>175</v>
      </c>
      <c r="Y2834" t="s">
        <v>176</v>
      </c>
    </row>
    <row r="2835" spans="1:25">
      <c r="A2835">
        <v>2834</v>
      </c>
      <c r="B2835" t="s">
        <v>18038</v>
      </c>
      <c r="C2835" t="s">
        <v>18039</v>
      </c>
      <c r="D2835" t="s">
        <v>18040</v>
      </c>
      <c r="E2835" t="s">
        <v>18041</v>
      </c>
      <c r="F2835" t="s">
        <v>18042</v>
      </c>
      <c r="G2835" t="s">
        <v>18043</v>
      </c>
      <c r="H2835" t="s">
        <v>17755</v>
      </c>
      <c r="I2835" t="s">
        <v>707</v>
      </c>
      <c r="K2835" t="s">
        <v>100</v>
      </c>
      <c r="L2835" t="s">
        <v>101</v>
      </c>
      <c r="M2835">
        <v>0.85</v>
      </c>
      <c r="N2835" t="s">
        <v>2900</v>
      </c>
      <c r="O2835" t="s">
        <v>2571</v>
      </c>
      <c r="P2835" t="s">
        <v>172</v>
      </c>
      <c r="Q2835" t="s">
        <v>104</v>
      </c>
      <c r="R2835">
        <v>1004</v>
      </c>
      <c r="S2835">
        <v>9127</v>
      </c>
      <c r="T2835" t="s">
        <v>458</v>
      </c>
      <c r="U2835" t="s">
        <v>13</v>
      </c>
      <c r="V2835" t="s">
        <v>206</v>
      </c>
      <c r="W2835" t="s">
        <v>144</v>
      </c>
      <c r="X2835" t="s">
        <v>175</v>
      </c>
      <c r="Y2835" t="s">
        <v>176</v>
      </c>
    </row>
    <row r="2836" spans="1:25">
      <c r="A2836">
        <v>2835</v>
      </c>
      <c r="B2836" t="s">
        <v>18044</v>
      </c>
      <c r="C2836" t="s">
        <v>18045</v>
      </c>
      <c r="D2836" t="s">
        <v>18046</v>
      </c>
      <c r="E2836" t="s">
        <v>18047</v>
      </c>
      <c r="F2836" t="s">
        <v>18048</v>
      </c>
      <c r="G2836" t="s">
        <v>18049</v>
      </c>
      <c r="H2836" t="s">
        <v>17755</v>
      </c>
      <c r="I2836" t="s">
        <v>303</v>
      </c>
      <c r="K2836" t="s">
        <v>100</v>
      </c>
      <c r="L2836" t="s">
        <v>101</v>
      </c>
      <c r="M2836">
        <v>0.85</v>
      </c>
      <c r="N2836" t="s">
        <v>2891</v>
      </c>
      <c r="O2836" t="s">
        <v>2571</v>
      </c>
      <c r="P2836" t="s">
        <v>58</v>
      </c>
      <c r="Q2836" t="s">
        <v>104</v>
      </c>
      <c r="R2836">
        <v>84</v>
      </c>
      <c r="S2836">
        <v>9111</v>
      </c>
      <c r="T2836" t="s">
        <v>2225</v>
      </c>
      <c r="U2836" t="s">
        <v>236</v>
      </c>
      <c r="V2836" t="s">
        <v>236</v>
      </c>
      <c r="W2836" t="s">
        <v>107</v>
      </c>
      <c r="X2836" t="s">
        <v>108</v>
      </c>
    </row>
    <row r="2837" spans="1:25">
      <c r="A2837">
        <v>2836</v>
      </c>
      <c r="B2837" t="s">
        <v>18050</v>
      </c>
      <c r="C2837" t="s">
        <v>18051</v>
      </c>
      <c r="D2837" t="s">
        <v>18052</v>
      </c>
      <c r="E2837" t="s">
        <v>18053</v>
      </c>
      <c r="F2837" t="s">
        <v>18054</v>
      </c>
      <c r="G2837" t="s">
        <v>18055</v>
      </c>
      <c r="H2837" t="s">
        <v>17755</v>
      </c>
      <c r="I2837" t="s">
        <v>18056</v>
      </c>
      <c r="K2837" t="s">
        <v>100</v>
      </c>
      <c r="L2837" t="s">
        <v>101</v>
      </c>
      <c r="M2837">
        <v>0.85</v>
      </c>
      <c r="N2837" t="s">
        <v>2891</v>
      </c>
      <c r="O2837" t="s">
        <v>2571</v>
      </c>
      <c r="P2837" t="s">
        <v>172</v>
      </c>
      <c r="Q2837" t="s">
        <v>104</v>
      </c>
      <c r="R2837">
        <v>144</v>
      </c>
      <c r="S2837">
        <v>9112</v>
      </c>
      <c r="T2837" t="s">
        <v>7723</v>
      </c>
      <c r="U2837" t="s">
        <v>373</v>
      </c>
      <c r="V2837" t="s">
        <v>236</v>
      </c>
      <c r="W2837" t="s">
        <v>107</v>
      </c>
      <c r="X2837" t="s">
        <v>108</v>
      </c>
    </row>
    <row r="2838" spans="1:25">
      <c r="A2838">
        <v>2837</v>
      </c>
      <c r="B2838" t="s">
        <v>18057</v>
      </c>
      <c r="C2838" t="s">
        <v>18058</v>
      </c>
      <c r="D2838" t="s">
        <v>18059</v>
      </c>
      <c r="E2838" t="s">
        <v>18060</v>
      </c>
      <c r="F2838" t="s">
        <v>18061</v>
      </c>
      <c r="G2838" t="s">
        <v>18062</v>
      </c>
      <c r="H2838" t="s">
        <v>17755</v>
      </c>
      <c r="I2838" t="s">
        <v>6462</v>
      </c>
      <c r="J2838">
        <v>58216</v>
      </c>
      <c r="K2838" t="s">
        <v>100</v>
      </c>
      <c r="L2838" t="s">
        <v>2569</v>
      </c>
      <c r="M2838">
        <v>0.85</v>
      </c>
      <c r="N2838" t="s">
        <v>11889</v>
      </c>
      <c r="O2838" t="s">
        <v>2571</v>
      </c>
      <c r="P2838" t="s">
        <v>57</v>
      </c>
      <c r="Q2838" t="s">
        <v>104</v>
      </c>
      <c r="R2838">
        <v>704</v>
      </c>
      <c r="S2838">
        <v>9137</v>
      </c>
      <c r="T2838" t="s">
        <v>14969</v>
      </c>
      <c r="U2838" t="s">
        <v>14970</v>
      </c>
      <c r="V2838" t="s">
        <v>563</v>
      </c>
      <c r="W2838" t="s">
        <v>107</v>
      </c>
      <c r="X2838" t="s">
        <v>108</v>
      </c>
    </row>
    <row r="2839" spans="1:25">
      <c r="A2839">
        <v>2838</v>
      </c>
      <c r="B2839" t="s">
        <v>18063</v>
      </c>
      <c r="C2839" t="s">
        <v>18064</v>
      </c>
      <c r="D2839" t="s">
        <v>18065</v>
      </c>
      <c r="E2839" t="s">
        <v>18066</v>
      </c>
      <c r="F2839" t="s">
        <v>18067</v>
      </c>
      <c r="G2839" t="s">
        <v>18068</v>
      </c>
      <c r="H2839" t="s">
        <v>17755</v>
      </c>
      <c r="I2839" t="s">
        <v>18069</v>
      </c>
      <c r="J2839">
        <v>24356</v>
      </c>
      <c r="K2839" t="s">
        <v>100</v>
      </c>
      <c r="L2839" t="s">
        <v>494</v>
      </c>
      <c r="M2839">
        <v>0.85</v>
      </c>
      <c r="N2839" t="s">
        <v>11889</v>
      </c>
      <c r="O2839" t="s">
        <v>2571</v>
      </c>
      <c r="P2839" t="s">
        <v>172</v>
      </c>
      <c r="Q2839" t="s">
        <v>104</v>
      </c>
      <c r="R2839">
        <v>382</v>
      </c>
      <c r="S2839">
        <v>9101</v>
      </c>
      <c r="T2839" t="s">
        <v>6701</v>
      </c>
      <c r="U2839" t="s">
        <v>1856</v>
      </c>
      <c r="V2839" t="s">
        <v>206</v>
      </c>
      <c r="W2839" t="s">
        <v>107</v>
      </c>
      <c r="X2839" t="s">
        <v>108</v>
      </c>
    </row>
    <row r="2840" spans="1:25">
      <c r="A2840">
        <v>2839</v>
      </c>
      <c r="B2840" t="s">
        <v>18070</v>
      </c>
      <c r="C2840" t="s">
        <v>18032</v>
      </c>
      <c r="D2840" t="s">
        <v>18071</v>
      </c>
      <c r="E2840" t="s">
        <v>18072</v>
      </c>
      <c r="F2840" t="s">
        <v>18073</v>
      </c>
      <c r="G2840" t="s">
        <v>18074</v>
      </c>
      <c r="H2840" t="s">
        <v>17755</v>
      </c>
      <c r="I2840" t="s">
        <v>202</v>
      </c>
      <c r="K2840" t="s">
        <v>100</v>
      </c>
      <c r="L2840" t="s">
        <v>101</v>
      </c>
      <c r="M2840">
        <v>0.85</v>
      </c>
      <c r="N2840" t="s">
        <v>2579</v>
      </c>
      <c r="O2840" t="s">
        <v>2571</v>
      </c>
      <c r="P2840" t="s">
        <v>172</v>
      </c>
      <c r="Q2840" t="s">
        <v>104</v>
      </c>
      <c r="R2840">
        <v>186</v>
      </c>
      <c r="S2840">
        <v>9103</v>
      </c>
      <c r="T2840" t="s">
        <v>1305</v>
      </c>
      <c r="U2840" t="s">
        <v>21</v>
      </c>
      <c r="V2840" t="s">
        <v>143</v>
      </c>
      <c r="W2840" t="s">
        <v>107</v>
      </c>
      <c r="X2840" t="s">
        <v>108</v>
      </c>
    </row>
    <row r="2841" spans="1:25">
      <c r="A2841">
        <v>2840</v>
      </c>
      <c r="B2841" t="s">
        <v>18075</v>
      </c>
      <c r="C2841" t="s">
        <v>18076</v>
      </c>
      <c r="D2841" t="s">
        <v>18077</v>
      </c>
      <c r="E2841" t="s">
        <v>18078</v>
      </c>
      <c r="F2841" t="s">
        <v>18079</v>
      </c>
      <c r="G2841" t="s">
        <v>18080</v>
      </c>
      <c r="H2841" t="s">
        <v>17755</v>
      </c>
      <c r="I2841" t="s">
        <v>2667</v>
      </c>
      <c r="K2841" t="s">
        <v>100</v>
      </c>
      <c r="L2841" t="s">
        <v>2569</v>
      </c>
      <c r="M2841">
        <v>0.85</v>
      </c>
      <c r="N2841" t="s">
        <v>2570</v>
      </c>
      <c r="O2841" t="s">
        <v>2571</v>
      </c>
      <c r="P2841" t="s">
        <v>172</v>
      </c>
      <c r="Q2841" t="s">
        <v>104</v>
      </c>
      <c r="R2841">
        <v>326</v>
      </c>
      <c r="S2841">
        <v>9129</v>
      </c>
      <c r="T2841" t="s">
        <v>13200</v>
      </c>
      <c r="U2841" t="s">
        <v>13201</v>
      </c>
      <c r="V2841" t="s">
        <v>206</v>
      </c>
      <c r="W2841" t="s">
        <v>144</v>
      </c>
      <c r="X2841" t="s">
        <v>175</v>
      </c>
      <c r="Y2841" t="s">
        <v>176</v>
      </c>
    </row>
    <row r="2842" spans="1:25">
      <c r="A2842">
        <v>2841</v>
      </c>
      <c r="B2842" t="s">
        <v>18081</v>
      </c>
      <c r="C2842" t="s">
        <v>17940</v>
      </c>
      <c r="D2842" t="s">
        <v>18082</v>
      </c>
      <c r="E2842" t="s">
        <v>18083</v>
      </c>
      <c r="F2842" t="s">
        <v>18084</v>
      </c>
      <c r="G2842" t="s">
        <v>18085</v>
      </c>
      <c r="H2842" t="s">
        <v>17755</v>
      </c>
      <c r="I2842" t="s">
        <v>2667</v>
      </c>
      <c r="K2842" t="s">
        <v>100</v>
      </c>
      <c r="L2842" t="s">
        <v>101</v>
      </c>
      <c r="M2842">
        <v>0.85</v>
      </c>
      <c r="N2842" t="s">
        <v>2693</v>
      </c>
      <c r="O2842" t="s">
        <v>2571</v>
      </c>
      <c r="P2842" t="s">
        <v>172</v>
      </c>
      <c r="Q2842" t="s">
        <v>104</v>
      </c>
      <c r="R2842">
        <v>870</v>
      </c>
      <c r="S2842">
        <v>9103</v>
      </c>
      <c r="T2842" t="s">
        <v>4946</v>
      </c>
      <c r="U2842" t="s">
        <v>21</v>
      </c>
      <c r="V2842" t="s">
        <v>143</v>
      </c>
      <c r="W2842" t="s">
        <v>144</v>
      </c>
      <c r="X2842" t="s">
        <v>175</v>
      </c>
      <c r="Y2842" t="s">
        <v>176</v>
      </c>
    </row>
    <row r="2843" spans="1:25">
      <c r="A2843">
        <v>2842</v>
      </c>
      <c r="B2843" t="s">
        <v>18086</v>
      </c>
      <c r="C2843" t="s">
        <v>18087</v>
      </c>
      <c r="D2843" t="s">
        <v>18088</v>
      </c>
      <c r="E2843" t="s">
        <v>18089</v>
      </c>
      <c r="F2843" t="s">
        <v>18090</v>
      </c>
      <c r="G2843" t="s">
        <v>18091</v>
      </c>
      <c r="H2843" t="s">
        <v>17755</v>
      </c>
      <c r="I2843" t="s">
        <v>335</v>
      </c>
      <c r="K2843" t="s">
        <v>100</v>
      </c>
      <c r="L2843" t="s">
        <v>2569</v>
      </c>
      <c r="M2843">
        <v>0.85</v>
      </c>
      <c r="N2843" t="s">
        <v>2820</v>
      </c>
      <c r="O2843" t="s">
        <v>2571</v>
      </c>
      <c r="P2843" t="s">
        <v>172</v>
      </c>
      <c r="Q2843" t="s">
        <v>104</v>
      </c>
      <c r="R2843">
        <v>7712</v>
      </c>
      <c r="S2843">
        <v>9149</v>
      </c>
      <c r="T2843" t="s">
        <v>10497</v>
      </c>
      <c r="U2843" t="s">
        <v>59</v>
      </c>
      <c r="V2843" t="s">
        <v>206</v>
      </c>
      <c r="W2843" t="s">
        <v>144</v>
      </c>
      <c r="X2843" t="s">
        <v>175</v>
      </c>
      <c r="Y2843" t="s">
        <v>176</v>
      </c>
    </row>
    <row r="2844" spans="1:25">
      <c r="A2844">
        <v>2843</v>
      </c>
      <c r="B2844" t="s">
        <v>18092</v>
      </c>
      <c r="C2844" t="s">
        <v>18093</v>
      </c>
      <c r="D2844" t="s">
        <v>18094</v>
      </c>
      <c r="E2844" t="s">
        <v>18095</v>
      </c>
      <c r="F2844" t="s">
        <v>18096</v>
      </c>
      <c r="G2844" t="s">
        <v>18097</v>
      </c>
      <c r="H2844" t="s">
        <v>17755</v>
      </c>
      <c r="I2844" t="s">
        <v>4493</v>
      </c>
      <c r="K2844" t="s">
        <v>100</v>
      </c>
      <c r="L2844" t="s">
        <v>101</v>
      </c>
      <c r="M2844">
        <v>0.85</v>
      </c>
      <c r="N2844" t="s">
        <v>2891</v>
      </c>
      <c r="O2844" t="s">
        <v>2571</v>
      </c>
      <c r="P2844" t="s">
        <v>172</v>
      </c>
      <c r="Q2844" t="s">
        <v>104</v>
      </c>
      <c r="R2844">
        <v>1581</v>
      </c>
      <c r="S2844">
        <v>9103</v>
      </c>
      <c r="T2844" t="s">
        <v>18098</v>
      </c>
      <c r="U2844" t="s">
        <v>21</v>
      </c>
      <c r="V2844" t="s">
        <v>143</v>
      </c>
      <c r="W2844" t="s">
        <v>107</v>
      </c>
      <c r="X2844" t="s">
        <v>108</v>
      </c>
    </row>
    <row r="2845" spans="1:25">
      <c r="A2845">
        <v>2844</v>
      </c>
      <c r="B2845" t="s">
        <v>18099</v>
      </c>
      <c r="C2845" t="s">
        <v>18100</v>
      </c>
      <c r="D2845" t="s">
        <v>18100</v>
      </c>
      <c r="E2845" t="s">
        <v>18101</v>
      </c>
      <c r="F2845" t="s">
        <v>18102</v>
      </c>
      <c r="G2845" t="s">
        <v>18103</v>
      </c>
      <c r="H2845" t="s">
        <v>17755</v>
      </c>
      <c r="I2845" t="s">
        <v>361</v>
      </c>
      <c r="J2845">
        <v>68490</v>
      </c>
      <c r="K2845" t="s">
        <v>100</v>
      </c>
      <c r="L2845" t="s">
        <v>2569</v>
      </c>
      <c r="M2845">
        <v>0.85</v>
      </c>
      <c r="N2845" t="s">
        <v>11889</v>
      </c>
      <c r="O2845" t="s">
        <v>2571</v>
      </c>
      <c r="P2845" t="s">
        <v>172</v>
      </c>
      <c r="Q2845" t="s">
        <v>104</v>
      </c>
      <c r="R2845">
        <v>7028</v>
      </c>
      <c r="S2845">
        <v>9142</v>
      </c>
      <c r="T2845" t="s">
        <v>1118</v>
      </c>
      <c r="U2845" t="s">
        <v>1118</v>
      </c>
      <c r="V2845" t="s">
        <v>106</v>
      </c>
      <c r="W2845" t="s">
        <v>107</v>
      </c>
      <c r="X2845" t="s">
        <v>108</v>
      </c>
    </row>
    <row r="2846" spans="1:25">
      <c r="A2846">
        <v>2845</v>
      </c>
      <c r="B2846" t="s">
        <v>18104</v>
      </c>
      <c r="C2846" t="s">
        <v>18105</v>
      </c>
      <c r="D2846" t="s">
        <v>18106</v>
      </c>
      <c r="E2846" t="s">
        <v>18107</v>
      </c>
      <c r="F2846" t="s">
        <v>18108</v>
      </c>
      <c r="G2846" t="s">
        <v>18109</v>
      </c>
      <c r="H2846" t="s">
        <v>17755</v>
      </c>
      <c r="I2846" t="s">
        <v>18110</v>
      </c>
      <c r="K2846" t="s">
        <v>100</v>
      </c>
      <c r="L2846" t="s">
        <v>101</v>
      </c>
      <c r="M2846">
        <v>0.85</v>
      </c>
      <c r="N2846" t="s">
        <v>2693</v>
      </c>
      <c r="O2846" t="s">
        <v>2571</v>
      </c>
      <c r="P2846" t="s">
        <v>172</v>
      </c>
      <c r="Q2846" t="s">
        <v>104</v>
      </c>
      <c r="R2846">
        <v>719</v>
      </c>
      <c r="S2846">
        <v>9134</v>
      </c>
      <c r="T2846" t="s">
        <v>2169</v>
      </c>
      <c r="U2846" t="s">
        <v>3</v>
      </c>
      <c r="V2846" t="s">
        <v>143</v>
      </c>
      <c r="W2846" t="s">
        <v>144</v>
      </c>
      <c r="X2846" t="s">
        <v>175</v>
      </c>
      <c r="Y2846" t="s">
        <v>176</v>
      </c>
    </row>
    <row r="2847" spans="1:25">
      <c r="A2847">
        <v>2846</v>
      </c>
      <c r="B2847" t="s">
        <v>18111</v>
      </c>
      <c r="C2847" t="s">
        <v>18112</v>
      </c>
      <c r="D2847" t="s">
        <v>18113</v>
      </c>
      <c r="E2847" t="s">
        <v>18114</v>
      </c>
      <c r="F2847" t="s">
        <v>18115</v>
      </c>
      <c r="G2847" t="s">
        <v>18116</v>
      </c>
      <c r="H2847" t="s">
        <v>17755</v>
      </c>
      <c r="I2847" t="s">
        <v>2943</v>
      </c>
      <c r="K2847" t="s">
        <v>100</v>
      </c>
      <c r="L2847" t="s">
        <v>101</v>
      </c>
      <c r="M2847">
        <v>0.85</v>
      </c>
      <c r="N2847" t="s">
        <v>2900</v>
      </c>
      <c r="O2847" t="s">
        <v>2571</v>
      </c>
      <c r="P2847" t="s">
        <v>58</v>
      </c>
      <c r="Q2847" t="s">
        <v>104</v>
      </c>
      <c r="R2847">
        <v>916</v>
      </c>
      <c r="S2847">
        <v>9147</v>
      </c>
      <c r="T2847" t="s">
        <v>18117</v>
      </c>
      <c r="U2847" t="s">
        <v>63</v>
      </c>
      <c r="V2847" t="s">
        <v>808</v>
      </c>
      <c r="W2847" t="s">
        <v>144</v>
      </c>
      <c r="X2847" t="s">
        <v>175</v>
      </c>
      <c r="Y2847" t="s">
        <v>176</v>
      </c>
    </row>
    <row r="2848" spans="1:25">
      <c r="A2848">
        <v>2847</v>
      </c>
      <c r="B2848" t="s">
        <v>18118</v>
      </c>
      <c r="C2848" t="s">
        <v>18119</v>
      </c>
      <c r="D2848" t="s">
        <v>18120</v>
      </c>
      <c r="E2848" t="s">
        <v>18121</v>
      </c>
      <c r="F2848" t="s">
        <v>18122</v>
      </c>
      <c r="G2848" t="s">
        <v>18123</v>
      </c>
      <c r="H2848" t="s">
        <v>17755</v>
      </c>
      <c r="I2848" t="s">
        <v>18124</v>
      </c>
      <c r="K2848" t="s">
        <v>100</v>
      </c>
      <c r="L2848" t="s">
        <v>101</v>
      </c>
      <c r="M2848">
        <v>0.85</v>
      </c>
      <c r="N2848" t="s">
        <v>2693</v>
      </c>
      <c r="O2848" t="s">
        <v>2571</v>
      </c>
      <c r="P2848" t="s">
        <v>172</v>
      </c>
      <c r="Q2848" t="s">
        <v>104</v>
      </c>
      <c r="R2848">
        <v>11</v>
      </c>
      <c r="S2848">
        <v>9110</v>
      </c>
      <c r="T2848" t="s">
        <v>18125</v>
      </c>
      <c r="U2848" t="s">
        <v>1726</v>
      </c>
      <c r="V2848" t="s">
        <v>1727</v>
      </c>
      <c r="W2848" t="s">
        <v>144</v>
      </c>
      <c r="X2848" t="s">
        <v>175</v>
      </c>
      <c r="Y2848" t="s">
        <v>176</v>
      </c>
    </row>
    <row r="2849" spans="1:25">
      <c r="A2849">
        <v>2848</v>
      </c>
      <c r="B2849" t="s">
        <v>18126</v>
      </c>
      <c r="C2849" t="s">
        <v>18127</v>
      </c>
      <c r="D2849" t="s">
        <v>18127</v>
      </c>
      <c r="E2849" t="s">
        <v>18128</v>
      </c>
      <c r="F2849" t="s">
        <v>18129</v>
      </c>
      <c r="G2849" t="s">
        <v>18130</v>
      </c>
      <c r="H2849" t="s">
        <v>17755</v>
      </c>
      <c r="I2849" t="s">
        <v>18131</v>
      </c>
      <c r="K2849" t="s">
        <v>100</v>
      </c>
      <c r="L2849" t="s">
        <v>101</v>
      </c>
      <c r="M2849">
        <v>0.85</v>
      </c>
      <c r="N2849" t="s">
        <v>2579</v>
      </c>
      <c r="O2849" t="s">
        <v>2571</v>
      </c>
      <c r="P2849" t="s">
        <v>58</v>
      </c>
      <c r="Q2849" t="s">
        <v>104</v>
      </c>
      <c r="R2849">
        <v>7054</v>
      </c>
      <c r="S2849">
        <v>9130</v>
      </c>
      <c r="T2849" t="s">
        <v>2197</v>
      </c>
      <c r="U2849" t="s">
        <v>287</v>
      </c>
      <c r="V2849" t="s">
        <v>155</v>
      </c>
      <c r="W2849" t="s">
        <v>107</v>
      </c>
      <c r="X2849" t="s">
        <v>108</v>
      </c>
    </row>
    <row r="2850" spans="1:25">
      <c r="A2850">
        <v>2849</v>
      </c>
      <c r="B2850" t="s">
        <v>18132</v>
      </c>
      <c r="C2850" t="s">
        <v>4777</v>
      </c>
      <c r="D2850" t="s">
        <v>18133</v>
      </c>
      <c r="E2850" t="s">
        <v>18134</v>
      </c>
      <c r="F2850" t="s">
        <v>18135</v>
      </c>
      <c r="G2850" t="s">
        <v>4781</v>
      </c>
      <c r="H2850" t="s">
        <v>17755</v>
      </c>
      <c r="I2850" t="s">
        <v>261</v>
      </c>
      <c r="K2850" t="s">
        <v>100</v>
      </c>
      <c r="L2850" t="s">
        <v>101</v>
      </c>
      <c r="M2850">
        <v>0.85</v>
      </c>
      <c r="N2850" t="s">
        <v>2891</v>
      </c>
      <c r="O2850" t="s">
        <v>2571</v>
      </c>
      <c r="P2850" t="s">
        <v>58</v>
      </c>
      <c r="Q2850" t="s">
        <v>104</v>
      </c>
      <c r="R2850">
        <v>558</v>
      </c>
      <c r="S2850">
        <v>9109</v>
      </c>
      <c r="T2850" t="s">
        <v>1591</v>
      </c>
      <c r="U2850" t="s">
        <v>1592</v>
      </c>
      <c r="V2850" t="s">
        <v>693</v>
      </c>
      <c r="W2850" t="s">
        <v>107</v>
      </c>
      <c r="X2850" t="s">
        <v>108</v>
      </c>
    </row>
    <row r="2851" spans="1:25">
      <c r="A2851">
        <v>2850</v>
      </c>
      <c r="B2851" t="s">
        <v>18136</v>
      </c>
      <c r="C2851" t="s">
        <v>18137</v>
      </c>
      <c r="D2851" t="s">
        <v>18138</v>
      </c>
      <c r="E2851" t="s">
        <v>18139</v>
      </c>
      <c r="F2851" t="s">
        <v>18140</v>
      </c>
      <c r="G2851" t="s">
        <v>18141</v>
      </c>
      <c r="H2851" t="s">
        <v>17755</v>
      </c>
      <c r="I2851" t="s">
        <v>251</v>
      </c>
      <c r="K2851" t="s">
        <v>100</v>
      </c>
      <c r="L2851" t="s">
        <v>101</v>
      </c>
      <c r="M2851">
        <v>0.85</v>
      </c>
      <c r="N2851" t="s">
        <v>2891</v>
      </c>
      <c r="O2851" t="s">
        <v>2571</v>
      </c>
      <c r="P2851" t="s">
        <v>172</v>
      </c>
      <c r="Q2851" t="s">
        <v>104</v>
      </c>
      <c r="R2851">
        <v>123</v>
      </c>
      <c r="S2851">
        <v>9134</v>
      </c>
      <c r="T2851" t="s">
        <v>3623</v>
      </c>
      <c r="U2851" t="s">
        <v>174</v>
      </c>
      <c r="V2851" t="s">
        <v>143</v>
      </c>
      <c r="W2851" t="s">
        <v>107</v>
      </c>
      <c r="X2851" t="s">
        <v>108</v>
      </c>
    </row>
    <row r="2852" spans="1:25">
      <c r="A2852">
        <v>2851</v>
      </c>
      <c r="B2852" t="s">
        <v>18142</v>
      </c>
      <c r="C2852" t="s">
        <v>18093</v>
      </c>
      <c r="D2852" t="s">
        <v>18093</v>
      </c>
      <c r="E2852" t="s">
        <v>18143</v>
      </c>
      <c r="F2852" t="s">
        <v>18144</v>
      </c>
      <c r="G2852" t="s">
        <v>18145</v>
      </c>
      <c r="H2852" t="s">
        <v>17755</v>
      </c>
      <c r="I2852" t="s">
        <v>18146</v>
      </c>
      <c r="K2852" t="s">
        <v>100</v>
      </c>
      <c r="L2852" t="s">
        <v>101</v>
      </c>
      <c r="M2852">
        <v>0.85</v>
      </c>
      <c r="N2852" t="s">
        <v>2597</v>
      </c>
      <c r="O2852" t="s">
        <v>2571</v>
      </c>
      <c r="P2852" t="s">
        <v>172</v>
      </c>
      <c r="Q2852" t="s">
        <v>104</v>
      </c>
      <c r="R2852">
        <v>1579</v>
      </c>
      <c r="S2852">
        <v>9103</v>
      </c>
      <c r="T2852" t="s">
        <v>18147</v>
      </c>
      <c r="U2852" t="s">
        <v>21</v>
      </c>
      <c r="V2852" t="s">
        <v>143</v>
      </c>
      <c r="W2852" t="s">
        <v>144</v>
      </c>
      <c r="X2852" t="s">
        <v>108</v>
      </c>
    </row>
    <row r="2853" spans="1:25">
      <c r="A2853">
        <v>2852</v>
      </c>
      <c r="B2853" t="s">
        <v>18148</v>
      </c>
      <c r="C2853" t="s">
        <v>18149</v>
      </c>
      <c r="D2853" t="s">
        <v>18150</v>
      </c>
      <c r="E2853" t="s">
        <v>18151</v>
      </c>
      <c r="F2853" t="s">
        <v>18152</v>
      </c>
      <c r="G2853" t="s">
        <v>18153</v>
      </c>
      <c r="H2853" t="s">
        <v>17755</v>
      </c>
      <c r="I2853" t="s">
        <v>18154</v>
      </c>
      <c r="J2853">
        <v>82242</v>
      </c>
      <c r="K2853" t="s">
        <v>100</v>
      </c>
      <c r="L2853" t="s">
        <v>494</v>
      </c>
      <c r="M2853">
        <v>0.85</v>
      </c>
      <c r="N2853" t="s">
        <v>11889</v>
      </c>
      <c r="O2853" t="s">
        <v>2571</v>
      </c>
      <c r="P2853" t="s">
        <v>172</v>
      </c>
      <c r="Q2853" t="s">
        <v>104</v>
      </c>
      <c r="R2853">
        <v>1392</v>
      </c>
      <c r="S2853">
        <v>9106</v>
      </c>
      <c r="T2853" t="s">
        <v>949</v>
      </c>
      <c r="U2853" t="s">
        <v>253</v>
      </c>
      <c r="V2853" t="s">
        <v>254</v>
      </c>
      <c r="W2853" t="s">
        <v>107</v>
      </c>
      <c r="X2853" t="s">
        <v>108</v>
      </c>
    </row>
    <row r="2854" spans="1:25">
      <c r="A2854">
        <v>2853</v>
      </c>
      <c r="B2854" t="s">
        <v>18155</v>
      </c>
      <c r="C2854" t="s">
        <v>18156</v>
      </c>
      <c r="D2854" t="s">
        <v>18157</v>
      </c>
      <c r="E2854" t="s">
        <v>18158</v>
      </c>
      <c r="F2854" t="s">
        <v>18159</v>
      </c>
      <c r="G2854" t="s">
        <v>18160</v>
      </c>
      <c r="H2854" t="s">
        <v>17755</v>
      </c>
      <c r="I2854" t="s">
        <v>18161</v>
      </c>
      <c r="K2854" t="s">
        <v>100</v>
      </c>
      <c r="L2854" t="s">
        <v>494</v>
      </c>
      <c r="M2854">
        <v>0.85</v>
      </c>
      <c r="N2854" t="s">
        <v>2570</v>
      </c>
      <c r="O2854" t="s">
        <v>2571</v>
      </c>
      <c r="P2854" t="s">
        <v>172</v>
      </c>
      <c r="Q2854" t="s">
        <v>104</v>
      </c>
      <c r="R2854">
        <v>135</v>
      </c>
      <c r="S2854">
        <v>9107</v>
      </c>
      <c r="T2854" t="s">
        <v>8917</v>
      </c>
      <c r="U2854" t="s">
        <v>8918</v>
      </c>
      <c r="V2854" t="s">
        <v>613</v>
      </c>
      <c r="W2854" t="s">
        <v>144</v>
      </c>
      <c r="X2854" t="s">
        <v>175</v>
      </c>
      <c r="Y2854" t="s">
        <v>176</v>
      </c>
    </row>
    <row r="2855" spans="1:25">
      <c r="A2855">
        <v>2854</v>
      </c>
      <c r="B2855" t="s">
        <v>18162</v>
      </c>
      <c r="C2855" t="s">
        <v>18163</v>
      </c>
      <c r="D2855" t="s">
        <v>18164</v>
      </c>
      <c r="E2855" t="s">
        <v>18165</v>
      </c>
      <c r="F2855" t="s">
        <v>18166</v>
      </c>
      <c r="G2855" t="s">
        <v>18167</v>
      </c>
      <c r="H2855" t="s">
        <v>17755</v>
      </c>
      <c r="I2855" t="s">
        <v>4138</v>
      </c>
      <c r="K2855" t="s">
        <v>100</v>
      </c>
      <c r="L2855" t="s">
        <v>101</v>
      </c>
      <c r="M2855">
        <v>0.85</v>
      </c>
      <c r="N2855" t="s">
        <v>2693</v>
      </c>
      <c r="O2855" t="s">
        <v>2571</v>
      </c>
      <c r="P2855" t="s">
        <v>172</v>
      </c>
      <c r="Q2855" t="s">
        <v>104</v>
      </c>
      <c r="R2855">
        <v>2198</v>
      </c>
      <c r="S2855">
        <v>9127</v>
      </c>
      <c r="T2855" t="s">
        <v>18168</v>
      </c>
      <c r="U2855" t="s">
        <v>13</v>
      </c>
      <c r="V2855" t="s">
        <v>206</v>
      </c>
      <c r="W2855" t="s">
        <v>144</v>
      </c>
      <c r="X2855" t="s">
        <v>175</v>
      </c>
      <c r="Y2855" t="s">
        <v>176</v>
      </c>
    </row>
    <row r="2856" spans="1:25">
      <c r="A2856">
        <v>2855</v>
      </c>
      <c r="B2856" t="s">
        <v>18169</v>
      </c>
      <c r="C2856" t="s">
        <v>18170</v>
      </c>
      <c r="D2856" t="s">
        <v>18171</v>
      </c>
      <c r="E2856" t="s">
        <v>18172</v>
      </c>
      <c r="F2856" t="s">
        <v>18173</v>
      </c>
      <c r="G2856" t="s">
        <v>18174</v>
      </c>
      <c r="H2856" t="s">
        <v>17755</v>
      </c>
      <c r="I2856" t="s">
        <v>18175</v>
      </c>
      <c r="J2856">
        <v>12507</v>
      </c>
      <c r="K2856" t="s">
        <v>100</v>
      </c>
      <c r="L2856" t="s">
        <v>101</v>
      </c>
      <c r="M2856">
        <v>0.85</v>
      </c>
      <c r="N2856" t="s">
        <v>11889</v>
      </c>
      <c r="O2856" t="s">
        <v>2571</v>
      </c>
      <c r="P2856" t="s">
        <v>57</v>
      </c>
      <c r="Q2856" t="s">
        <v>104</v>
      </c>
      <c r="R2856">
        <v>1507</v>
      </c>
      <c r="S2856">
        <v>9132</v>
      </c>
      <c r="T2856" t="s">
        <v>18176</v>
      </c>
      <c r="U2856" t="s">
        <v>1789</v>
      </c>
      <c r="V2856" t="s">
        <v>206</v>
      </c>
      <c r="W2856" t="s">
        <v>107</v>
      </c>
      <c r="X2856" t="s">
        <v>108</v>
      </c>
    </row>
    <row r="2857" spans="1:25">
      <c r="A2857">
        <v>2856</v>
      </c>
      <c r="B2857" t="s">
        <v>18177</v>
      </c>
      <c r="C2857" t="s">
        <v>18178</v>
      </c>
      <c r="D2857" t="s">
        <v>18178</v>
      </c>
      <c r="E2857" t="s">
        <v>18179</v>
      </c>
      <c r="F2857" t="s">
        <v>18180</v>
      </c>
      <c r="G2857" t="s">
        <v>18181</v>
      </c>
      <c r="H2857" t="s">
        <v>17755</v>
      </c>
      <c r="I2857" t="s">
        <v>707</v>
      </c>
      <c r="K2857" t="s">
        <v>100</v>
      </c>
      <c r="L2857" t="s">
        <v>101</v>
      </c>
      <c r="M2857">
        <v>0.85</v>
      </c>
      <c r="N2857" t="s">
        <v>3496</v>
      </c>
      <c r="O2857" t="s">
        <v>2571</v>
      </c>
      <c r="P2857" t="s">
        <v>172</v>
      </c>
      <c r="Q2857" t="s">
        <v>104</v>
      </c>
      <c r="R2857">
        <v>738</v>
      </c>
      <c r="S2857">
        <v>9134</v>
      </c>
      <c r="T2857" t="s">
        <v>18182</v>
      </c>
      <c r="U2857" t="s">
        <v>3</v>
      </c>
      <c r="V2857" t="s">
        <v>143</v>
      </c>
      <c r="W2857" t="s">
        <v>144</v>
      </c>
      <c r="X2857" t="s">
        <v>175</v>
      </c>
      <c r="Y2857" t="s">
        <v>176</v>
      </c>
    </row>
    <row r="2858" spans="1:25">
      <c r="A2858">
        <v>2857</v>
      </c>
      <c r="B2858" t="s">
        <v>18183</v>
      </c>
      <c r="C2858" t="s">
        <v>18184</v>
      </c>
      <c r="D2858" t="s">
        <v>18185</v>
      </c>
      <c r="E2858" t="s">
        <v>18186</v>
      </c>
      <c r="F2858" t="s">
        <v>18187</v>
      </c>
      <c r="G2858" t="s">
        <v>18188</v>
      </c>
      <c r="H2858" t="s">
        <v>17755</v>
      </c>
      <c r="I2858" t="s">
        <v>18189</v>
      </c>
      <c r="K2858" t="s">
        <v>2692</v>
      </c>
      <c r="L2858" t="s">
        <v>101</v>
      </c>
      <c r="M2858">
        <v>0.85</v>
      </c>
      <c r="N2858" t="s">
        <v>2693</v>
      </c>
      <c r="O2858" t="s">
        <v>2571</v>
      </c>
      <c r="P2858" t="s">
        <v>172</v>
      </c>
      <c r="Q2858" t="s">
        <v>104</v>
      </c>
      <c r="R2858">
        <v>1866</v>
      </c>
      <c r="S2858">
        <v>9140</v>
      </c>
      <c r="T2858" t="s">
        <v>17023</v>
      </c>
      <c r="U2858" t="s">
        <v>9123</v>
      </c>
      <c r="V2858" t="s">
        <v>206</v>
      </c>
      <c r="W2858" t="s">
        <v>144</v>
      </c>
      <c r="X2858" t="s">
        <v>175</v>
      </c>
      <c r="Y2858" t="s">
        <v>176</v>
      </c>
    </row>
    <row r="2859" spans="1:25">
      <c r="A2859">
        <v>2858</v>
      </c>
      <c r="B2859" t="s">
        <v>18190</v>
      </c>
      <c r="C2859" t="s">
        <v>18191</v>
      </c>
      <c r="D2859" t="s">
        <v>18191</v>
      </c>
      <c r="E2859" t="s">
        <v>18192</v>
      </c>
      <c r="F2859" t="s">
        <v>18193</v>
      </c>
      <c r="G2859" t="s">
        <v>18194</v>
      </c>
      <c r="H2859" t="s">
        <v>17755</v>
      </c>
      <c r="I2859" t="s">
        <v>202</v>
      </c>
      <c r="K2859" t="s">
        <v>100</v>
      </c>
      <c r="L2859" t="s">
        <v>101</v>
      </c>
      <c r="M2859">
        <v>0.85</v>
      </c>
      <c r="N2859" t="s">
        <v>2700</v>
      </c>
      <c r="O2859" t="s">
        <v>2571</v>
      </c>
      <c r="P2859" t="s">
        <v>172</v>
      </c>
      <c r="Q2859" t="s">
        <v>104</v>
      </c>
      <c r="R2859">
        <v>1042</v>
      </c>
      <c r="S2859">
        <v>9130</v>
      </c>
      <c r="T2859" t="s">
        <v>11640</v>
      </c>
      <c r="U2859" t="s">
        <v>287</v>
      </c>
      <c r="V2859" t="s">
        <v>155</v>
      </c>
      <c r="W2859" t="s">
        <v>144</v>
      </c>
      <c r="X2859" t="s">
        <v>108</v>
      </c>
    </row>
    <row r="2860" spans="1:25">
      <c r="A2860">
        <v>2859</v>
      </c>
      <c r="B2860" t="s">
        <v>18195</v>
      </c>
      <c r="C2860" t="s">
        <v>18196</v>
      </c>
      <c r="D2860" t="s">
        <v>18197</v>
      </c>
      <c r="E2860" t="s">
        <v>18198</v>
      </c>
      <c r="F2860" t="s">
        <v>18199</v>
      </c>
      <c r="G2860" t="s">
        <v>18200</v>
      </c>
      <c r="H2860" t="s">
        <v>17755</v>
      </c>
      <c r="I2860" t="s">
        <v>18201</v>
      </c>
      <c r="K2860" t="s">
        <v>100</v>
      </c>
      <c r="L2860" t="s">
        <v>101</v>
      </c>
      <c r="M2860">
        <v>0.85</v>
      </c>
      <c r="N2860" t="s">
        <v>2891</v>
      </c>
      <c r="O2860" t="s">
        <v>2571</v>
      </c>
      <c r="P2860" t="s">
        <v>58</v>
      </c>
      <c r="Q2860" t="s">
        <v>104</v>
      </c>
      <c r="R2860">
        <v>1023</v>
      </c>
      <c r="S2860">
        <v>9116</v>
      </c>
      <c r="T2860" t="s">
        <v>2339</v>
      </c>
      <c r="U2860" t="s">
        <v>1016</v>
      </c>
      <c r="V2860" t="s">
        <v>808</v>
      </c>
      <c r="W2860" t="s">
        <v>107</v>
      </c>
      <c r="X2860" t="s">
        <v>108</v>
      </c>
    </row>
    <row r="2861" spans="1:25">
      <c r="A2861">
        <v>2860</v>
      </c>
      <c r="B2861" t="s">
        <v>18202</v>
      </c>
      <c r="C2861" t="s">
        <v>18203</v>
      </c>
      <c r="D2861" t="s">
        <v>18204</v>
      </c>
      <c r="E2861" t="s">
        <v>18205</v>
      </c>
      <c r="F2861" t="s">
        <v>18206</v>
      </c>
      <c r="G2861" t="s">
        <v>18207</v>
      </c>
      <c r="H2861" t="s">
        <v>17755</v>
      </c>
      <c r="I2861" t="s">
        <v>261</v>
      </c>
      <c r="K2861" t="s">
        <v>100</v>
      </c>
      <c r="L2861" t="s">
        <v>101</v>
      </c>
      <c r="M2861">
        <v>0.85</v>
      </c>
      <c r="N2861" t="s">
        <v>2891</v>
      </c>
      <c r="O2861" t="s">
        <v>2571</v>
      </c>
      <c r="P2861" t="s">
        <v>172</v>
      </c>
      <c r="Q2861" t="s">
        <v>104</v>
      </c>
      <c r="R2861">
        <v>7061</v>
      </c>
      <c r="S2861">
        <v>9134</v>
      </c>
      <c r="T2861" t="s">
        <v>3</v>
      </c>
      <c r="U2861" t="s">
        <v>3</v>
      </c>
      <c r="V2861" t="s">
        <v>143</v>
      </c>
      <c r="W2861" t="s">
        <v>107</v>
      </c>
      <c r="X2861" t="s">
        <v>108</v>
      </c>
    </row>
    <row r="2862" spans="1:25">
      <c r="A2862">
        <v>2861</v>
      </c>
      <c r="B2862" t="s">
        <v>18208</v>
      </c>
      <c r="C2862" t="s">
        <v>18209</v>
      </c>
      <c r="D2862" t="s">
        <v>18210</v>
      </c>
      <c r="E2862" t="s">
        <v>18211</v>
      </c>
      <c r="F2862" t="s">
        <v>18212</v>
      </c>
      <c r="G2862" t="s">
        <v>18213</v>
      </c>
      <c r="H2862" t="s">
        <v>18214</v>
      </c>
      <c r="I2862" t="s">
        <v>18215</v>
      </c>
      <c r="K2862" t="s">
        <v>100</v>
      </c>
      <c r="L2862" t="s">
        <v>101</v>
      </c>
      <c r="M2862">
        <v>0.85</v>
      </c>
      <c r="N2862" t="s">
        <v>2891</v>
      </c>
      <c r="O2862" t="s">
        <v>2571</v>
      </c>
      <c r="P2862" t="s">
        <v>58</v>
      </c>
      <c r="Q2862" t="s">
        <v>104</v>
      </c>
      <c r="R2862">
        <v>7009</v>
      </c>
      <c r="S2862">
        <v>9107</v>
      </c>
      <c r="T2862" t="s">
        <v>4</v>
      </c>
      <c r="U2862" t="s">
        <v>4</v>
      </c>
      <c r="V2862" t="s">
        <v>613</v>
      </c>
      <c r="W2862" t="s">
        <v>107</v>
      </c>
      <c r="X2862" t="s">
        <v>108</v>
      </c>
    </row>
    <row r="2863" spans="1:25">
      <c r="A2863">
        <v>2862</v>
      </c>
      <c r="B2863" t="s">
        <v>18216</v>
      </c>
      <c r="C2863" t="s">
        <v>18217</v>
      </c>
      <c r="D2863" t="s">
        <v>18218</v>
      </c>
      <c r="E2863" t="s">
        <v>18219</v>
      </c>
      <c r="F2863" t="s">
        <v>18220</v>
      </c>
      <c r="G2863" t="s">
        <v>18221</v>
      </c>
      <c r="H2863" t="s">
        <v>15594</v>
      </c>
      <c r="I2863" t="s">
        <v>18222</v>
      </c>
      <c r="K2863" t="s">
        <v>100</v>
      </c>
      <c r="L2863" t="s">
        <v>101</v>
      </c>
      <c r="M2863">
        <v>0.85</v>
      </c>
      <c r="N2863" t="s">
        <v>2891</v>
      </c>
      <c r="O2863" t="s">
        <v>2571</v>
      </c>
      <c r="P2863" t="s">
        <v>58</v>
      </c>
      <c r="Q2863" t="s">
        <v>104</v>
      </c>
      <c r="R2863">
        <v>714</v>
      </c>
      <c r="S2863">
        <v>9109</v>
      </c>
      <c r="T2863" t="s">
        <v>8691</v>
      </c>
      <c r="U2863" t="s">
        <v>8691</v>
      </c>
      <c r="V2863" t="s">
        <v>693</v>
      </c>
      <c r="W2863" t="s">
        <v>107</v>
      </c>
      <c r="X2863" t="s">
        <v>108</v>
      </c>
    </row>
    <row r="2864" spans="1:25">
      <c r="A2864">
        <v>2863</v>
      </c>
      <c r="B2864" t="s">
        <v>18223</v>
      </c>
      <c r="C2864" t="s">
        <v>18224</v>
      </c>
      <c r="D2864" t="s">
        <v>18225</v>
      </c>
      <c r="E2864" t="s">
        <v>18226</v>
      </c>
      <c r="F2864" t="s">
        <v>18227</v>
      </c>
      <c r="G2864" t="s">
        <v>18228</v>
      </c>
      <c r="H2864" t="s">
        <v>18214</v>
      </c>
      <c r="I2864" t="s">
        <v>18229</v>
      </c>
      <c r="K2864" t="s">
        <v>100</v>
      </c>
      <c r="L2864" t="s">
        <v>101</v>
      </c>
      <c r="M2864">
        <v>0.85</v>
      </c>
      <c r="N2864" t="s">
        <v>2891</v>
      </c>
      <c r="O2864" t="s">
        <v>2571</v>
      </c>
      <c r="P2864" t="s">
        <v>58</v>
      </c>
      <c r="Q2864" t="s">
        <v>104</v>
      </c>
      <c r="R2864">
        <v>1140</v>
      </c>
      <c r="S2864">
        <v>9109</v>
      </c>
      <c r="T2864" t="s">
        <v>9779</v>
      </c>
      <c r="U2864" t="s">
        <v>9780</v>
      </c>
      <c r="V2864" t="s">
        <v>693</v>
      </c>
      <c r="W2864" t="s">
        <v>107</v>
      </c>
      <c r="X2864" t="s">
        <v>108</v>
      </c>
    </row>
    <row r="2865" spans="1:25">
      <c r="A2865">
        <v>2864</v>
      </c>
      <c r="B2865" t="s">
        <v>18230</v>
      </c>
      <c r="C2865" t="s">
        <v>18231</v>
      </c>
      <c r="D2865" t="s">
        <v>18231</v>
      </c>
      <c r="E2865" t="s">
        <v>18232</v>
      </c>
      <c r="F2865" t="s">
        <v>18233</v>
      </c>
      <c r="G2865" t="s">
        <v>18234</v>
      </c>
      <c r="H2865" t="s">
        <v>18214</v>
      </c>
      <c r="I2865" t="s">
        <v>18235</v>
      </c>
      <c r="J2865">
        <v>14056</v>
      </c>
      <c r="K2865" t="s">
        <v>100</v>
      </c>
      <c r="L2865" t="s">
        <v>101</v>
      </c>
      <c r="M2865">
        <v>0.85</v>
      </c>
      <c r="N2865" t="s">
        <v>11889</v>
      </c>
      <c r="O2865" t="s">
        <v>2571</v>
      </c>
      <c r="P2865" t="s">
        <v>58</v>
      </c>
      <c r="Q2865" t="s">
        <v>104</v>
      </c>
      <c r="R2865">
        <v>5189</v>
      </c>
      <c r="S2865">
        <v>9111</v>
      </c>
      <c r="T2865" t="s">
        <v>18236</v>
      </c>
      <c r="U2865" t="s">
        <v>236</v>
      </c>
      <c r="V2865" t="s">
        <v>236</v>
      </c>
      <c r="W2865" t="s">
        <v>107</v>
      </c>
      <c r="X2865" t="s">
        <v>108</v>
      </c>
    </row>
    <row r="2866" spans="1:25">
      <c r="A2866">
        <v>2865</v>
      </c>
      <c r="B2866" t="s">
        <v>18237</v>
      </c>
      <c r="C2866" t="s">
        <v>18238</v>
      </c>
      <c r="D2866" t="s">
        <v>18239</v>
      </c>
      <c r="E2866" t="s">
        <v>18240</v>
      </c>
      <c r="F2866" t="s">
        <v>18241</v>
      </c>
      <c r="G2866" t="s">
        <v>18242</v>
      </c>
      <c r="H2866" t="s">
        <v>18214</v>
      </c>
      <c r="I2866" t="s">
        <v>18243</v>
      </c>
      <c r="K2866" t="s">
        <v>100</v>
      </c>
      <c r="L2866" t="s">
        <v>101</v>
      </c>
      <c r="M2866">
        <v>0.85</v>
      </c>
      <c r="N2866" t="s">
        <v>2597</v>
      </c>
      <c r="O2866" t="s">
        <v>2571</v>
      </c>
      <c r="P2866" t="s">
        <v>172</v>
      </c>
      <c r="Q2866" t="s">
        <v>104</v>
      </c>
      <c r="R2866">
        <v>1636</v>
      </c>
      <c r="S2866">
        <v>9107</v>
      </c>
      <c r="T2866" t="s">
        <v>6419</v>
      </c>
      <c r="U2866" t="s">
        <v>4</v>
      </c>
      <c r="V2866" t="s">
        <v>613</v>
      </c>
      <c r="W2866" t="s">
        <v>144</v>
      </c>
      <c r="X2866" t="s">
        <v>108</v>
      </c>
    </row>
    <row r="2867" spans="1:25">
      <c r="A2867">
        <v>2866</v>
      </c>
      <c r="B2867" t="s">
        <v>18244</v>
      </c>
      <c r="C2867" t="s">
        <v>18245</v>
      </c>
      <c r="D2867" t="s">
        <v>18245</v>
      </c>
      <c r="E2867" t="s">
        <v>18246</v>
      </c>
      <c r="F2867" t="s">
        <v>18247</v>
      </c>
      <c r="G2867" t="s">
        <v>18248</v>
      </c>
      <c r="H2867" t="s">
        <v>18214</v>
      </c>
      <c r="I2867" t="s">
        <v>18249</v>
      </c>
      <c r="K2867" t="s">
        <v>100</v>
      </c>
      <c r="L2867" t="s">
        <v>101</v>
      </c>
      <c r="M2867">
        <v>0.85</v>
      </c>
      <c r="N2867" t="s">
        <v>2900</v>
      </c>
      <c r="O2867" t="s">
        <v>2571</v>
      </c>
      <c r="P2867" t="s">
        <v>172</v>
      </c>
      <c r="Q2867" t="s">
        <v>104</v>
      </c>
      <c r="R2867">
        <v>1569</v>
      </c>
      <c r="S2867">
        <v>9101</v>
      </c>
      <c r="T2867" t="s">
        <v>18250</v>
      </c>
      <c r="U2867" t="s">
        <v>18251</v>
      </c>
      <c r="V2867" t="s">
        <v>206</v>
      </c>
      <c r="W2867" t="s">
        <v>144</v>
      </c>
      <c r="X2867" t="s">
        <v>175</v>
      </c>
      <c r="Y2867" t="s">
        <v>176</v>
      </c>
    </row>
    <row r="2868" spans="1:25">
      <c r="A2868">
        <v>2867</v>
      </c>
      <c r="B2868" t="s">
        <v>18252</v>
      </c>
      <c r="C2868" t="s">
        <v>18253</v>
      </c>
      <c r="D2868" t="s">
        <v>18254</v>
      </c>
      <c r="E2868" t="s">
        <v>18255</v>
      </c>
      <c r="F2868" t="s">
        <v>18256</v>
      </c>
      <c r="G2868" t="s">
        <v>18257</v>
      </c>
      <c r="H2868" t="s">
        <v>18214</v>
      </c>
      <c r="I2868" t="s">
        <v>18258</v>
      </c>
      <c r="K2868" t="s">
        <v>100</v>
      </c>
      <c r="L2868" t="s">
        <v>101</v>
      </c>
      <c r="M2868">
        <v>0.85</v>
      </c>
      <c r="N2868" t="s">
        <v>2693</v>
      </c>
      <c r="O2868" t="s">
        <v>2571</v>
      </c>
      <c r="P2868" t="s">
        <v>172</v>
      </c>
      <c r="Q2868" t="s">
        <v>104</v>
      </c>
      <c r="R2868">
        <v>7008</v>
      </c>
      <c r="S2868">
        <v>9105</v>
      </c>
      <c r="T2868" t="s">
        <v>6455</v>
      </c>
      <c r="U2868" t="s">
        <v>23</v>
      </c>
      <c r="V2868" t="s">
        <v>143</v>
      </c>
      <c r="W2868" t="s">
        <v>144</v>
      </c>
      <c r="X2868" t="s">
        <v>175</v>
      </c>
      <c r="Y2868" t="s">
        <v>176</v>
      </c>
    </row>
    <row r="2869" spans="1:25">
      <c r="A2869">
        <v>2868</v>
      </c>
      <c r="B2869" t="s">
        <v>18259</v>
      </c>
      <c r="C2869" t="s">
        <v>18260</v>
      </c>
      <c r="D2869" t="s">
        <v>18261</v>
      </c>
      <c r="E2869" t="s">
        <v>18262</v>
      </c>
      <c r="F2869" t="s">
        <v>18263</v>
      </c>
      <c r="G2869" t="s">
        <v>18264</v>
      </c>
      <c r="H2869" t="s">
        <v>18214</v>
      </c>
      <c r="I2869" t="s">
        <v>18265</v>
      </c>
      <c r="K2869" t="s">
        <v>100</v>
      </c>
      <c r="L2869" t="s">
        <v>101</v>
      </c>
      <c r="M2869">
        <v>0.85</v>
      </c>
      <c r="N2869" t="s">
        <v>2579</v>
      </c>
      <c r="O2869" t="s">
        <v>2571</v>
      </c>
      <c r="P2869" t="s">
        <v>172</v>
      </c>
      <c r="Q2869" t="s">
        <v>104</v>
      </c>
      <c r="R2869">
        <v>1892</v>
      </c>
      <c r="S2869">
        <v>9107</v>
      </c>
      <c r="T2869" t="s">
        <v>5594</v>
      </c>
      <c r="U2869" t="s">
        <v>5594</v>
      </c>
      <c r="V2869" t="s">
        <v>613</v>
      </c>
      <c r="W2869" t="s">
        <v>107</v>
      </c>
      <c r="X2869" t="s">
        <v>108</v>
      </c>
    </row>
    <row r="2870" spans="1:25">
      <c r="A2870">
        <v>2869</v>
      </c>
      <c r="B2870" t="s">
        <v>18266</v>
      </c>
      <c r="C2870" t="s">
        <v>18267</v>
      </c>
      <c r="D2870" t="s">
        <v>18268</v>
      </c>
      <c r="E2870" t="s">
        <v>18269</v>
      </c>
      <c r="F2870" t="s">
        <v>18270</v>
      </c>
      <c r="G2870" t="s">
        <v>18271</v>
      </c>
      <c r="H2870" t="s">
        <v>18214</v>
      </c>
      <c r="I2870" t="s">
        <v>18272</v>
      </c>
      <c r="K2870" t="s">
        <v>100</v>
      </c>
      <c r="L2870" t="s">
        <v>101</v>
      </c>
      <c r="M2870">
        <v>0.85</v>
      </c>
      <c r="N2870" t="s">
        <v>2579</v>
      </c>
      <c r="O2870" t="s">
        <v>2571</v>
      </c>
      <c r="P2870" t="s">
        <v>58</v>
      </c>
      <c r="Q2870" t="s">
        <v>104</v>
      </c>
      <c r="R2870">
        <v>1007</v>
      </c>
      <c r="S2870">
        <v>9127</v>
      </c>
      <c r="T2870" t="s">
        <v>8108</v>
      </c>
      <c r="U2870" t="s">
        <v>13</v>
      </c>
      <c r="V2870" t="s">
        <v>206</v>
      </c>
      <c r="W2870" t="s">
        <v>107</v>
      </c>
      <c r="X2870" t="s">
        <v>108</v>
      </c>
    </row>
    <row r="2871" spans="1:25">
      <c r="A2871">
        <v>2870</v>
      </c>
      <c r="B2871" t="s">
        <v>18273</v>
      </c>
      <c r="C2871" t="s">
        <v>18274</v>
      </c>
      <c r="D2871" t="s">
        <v>18275</v>
      </c>
      <c r="E2871" t="s">
        <v>18276</v>
      </c>
      <c r="F2871" t="s">
        <v>18277</v>
      </c>
      <c r="G2871" t="s">
        <v>18278</v>
      </c>
      <c r="H2871" t="s">
        <v>18214</v>
      </c>
      <c r="I2871" t="s">
        <v>303</v>
      </c>
      <c r="K2871" t="s">
        <v>100</v>
      </c>
      <c r="L2871" t="s">
        <v>2569</v>
      </c>
      <c r="M2871">
        <v>0.85</v>
      </c>
      <c r="N2871" t="s">
        <v>2570</v>
      </c>
      <c r="O2871" t="s">
        <v>2571</v>
      </c>
      <c r="P2871" t="s">
        <v>172</v>
      </c>
      <c r="Q2871" t="s">
        <v>104</v>
      </c>
      <c r="R2871">
        <v>660</v>
      </c>
      <c r="S2871">
        <v>9107</v>
      </c>
      <c r="T2871" t="s">
        <v>18279</v>
      </c>
      <c r="U2871" t="s">
        <v>18279</v>
      </c>
      <c r="V2871" t="s">
        <v>613</v>
      </c>
      <c r="W2871" t="s">
        <v>144</v>
      </c>
      <c r="X2871" t="s">
        <v>175</v>
      </c>
      <c r="Y2871" t="s">
        <v>176</v>
      </c>
    </row>
    <row r="2872" spans="1:25">
      <c r="A2872">
        <v>2871</v>
      </c>
      <c r="B2872" t="s">
        <v>18280</v>
      </c>
      <c r="C2872" t="s">
        <v>18281</v>
      </c>
      <c r="D2872" t="s">
        <v>18282</v>
      </c>
      <c r="E2872" t="s">
        <v>18283</v>
      </c>
      <c r="F2872" t="s">
        <v>18284</v>
      </c>
      <c r="G2872" t="s">
        <v>18285</v>
      </c>
      <c r="H2872" t="s">
        <v>18214</v>
      </c>
      <c r="I2872" t="s">
        <v>2667</v>
      </c>
      <c r="K2872" t="s">
        <v>100</v>
      </c>
      <c r="L2872" t="s">
        <v>101</v>
      </c>
      <c r="M2872">
        <v>0.85</v>
      </c>
      <c r="N2872" t="s">
        <v>2891</v>
      </c>
      <c r="O2872" t="s">
        <v>2571</v>
      </c>
      <c r="P2872" t="s">
        <v>58</v>
      </c>
      <c r="Q2872" t="s">
        <v>104</v>
      </c>
      <c r="R2872">
        <v>2219</v>
      </c>
      <c r="S2872">
        <v>9143</v>
      </c>
      <c r="T2872" t="s">
        <v>708</v>
      </c>
      <c r="U2872" t="s">
        <v>709</v>
      </c>
      <c r="V2872" t="s">
        <v>132</v>
      </c>
      <c r="W2872" t="s">
        <v>107</v>
      </c>
      <c r="X2872" t="s">
        <v>108</v>
      </c>
    </row>
    <row r="2873" spans="1:25">
      <c r="A2873">
        <v>2872</v>
      </c>
      <c r="B2873" t="s">
        <v>18286</v>
      </c>
      <c r="C2873" t="s">
        <v>18287</v>
      </c>
      <c r="D2873" t="s">
        <v>18288</v>
      </c>
      <c r="E2873" t="s">
        <v>18289</v>
      </c>
      <c r="F2873" t="s">
        <v>18290</v>
      </c>
      <c r="G2873" t="s">
        <v>18291</v>
      </c>
      <c r="H2873" t="s">
        <v>18214</v>
      </c>
      <c r="I2873" t="s">
        <v>18292</v>
      </c>
      <c r="K2873" t="s">
        <v>100</v>
      </c>
      <c r="L2873" t="s">
        <v>101</v>
      </c>
      <c r="M2873">
        <v>0.85</v>
      </c>
      <c r="N2873" t="s">
        <v>2597</v>
      </c>
      <c r="O2873" t="s">
        <v>2571</v>
      </c>
      <c r="P2873" t="s">
        <v>172</v>
      </c>
      <c r="Q2873" t="s">
        <v>104</v>
      </c>
      <c r="R2873">
        <v>1139</v>
      </c>
      <c r="S2873">
        <v>9141</v>
      </c>
      <c r="T2873" t="s">
        <v>18293</v>
      </c>
      <c r="U2873" t="s">
        <v>18294</v>
      </c>
      <c r="V2873" t="s">
        <v>2767</v>
      </c>
      <c r="W2873" t="s">
        <v>144</v>
      </c>
      <c r="X2873" t="s">
        <v>108</v>
      </c>
    </row>
    <row r="2874" spans="1:25">
      <c r="A2874">
        <v>2873</v>
      </c>
      <c r="B2874" t="s">
        <v>18295</v>
      </c>
      <c r="C2874" t="s">
        <v>18296</v>
      </c>
      <c r="D2874" t="s">
        <v>18296</v>
      </c>
      <c r="E2874" t="s">
        <v>18297</v>
      </c>
      <c r="F2874" t="s">
        <v>18298</v>
      </c>
      <c r="G2874" t="s">
        <v>18299</v>
      </c>
      <c r="H2874" t="s">
        <v>18214</v>
      </c>
      <c r="I2874" t="s">
        <v>2943</v>
      </c>
      <c r="J2874">
        <v>18980</v>
      </c>
      <c r="K2874" t="s">
        <v>100</v>
      </c>
      <c r="L2874" t="s">
        <v>494</v>
      </c>
      <c r="M2874">
        <v>0.85</v>
      </c>
      <c r="N2874" t="s">
        <v>11889</v>
      </c>
      <c r="O2874" t="s">
        <v>2571</v>
      </c>
      <c r="P2874" t="s">
        <v>172</v>
      </c>
      <c r="Q2874" t="s">
        <v>104</v>
      </c>
      <c r="R2874">
        <v>148</v>
      </c>
      <c r="S2874">
        <v>9105</v>
      </c>
      <c r="T2874" t="s">
        <v>8589</v>
      </c>
      <c r="U2874" t="s">
        <v>23</v>
      </c>
      <c r="V2874" t="s">
        <v>143</v>
      </c>
      <c r="W2874" t="s">
        <v>107</v>
      </c>
      <c r="X2874" t="s">
        <v>108</v>
      </c>
    </row>
    <row r="2875" spans="1:25">
      <c r="A2875">
        <v>2874</v>
      </c>
      <c r="B2875" t="s">
        <v>18300</v>
      </c>
      <c r="C2875" t="s">
        <v>18301</v>
      </c>
      <c r="D2875" t="s">
        <v>18302</v>
      </c>
      <c r="E2875" t="s">
        <v>18303</v>
      </c>
      <c r="F2875" t="s">
        <v>18304</v>
      </c>
      <c r="G2875" t="s">
        <v>18305</v>
      </c>
      <c r="H2875" t="s">
        <v>18214</v>
      </c>
      <c r="I2875" t="s">
        <v>202</v>
      </c>
      <c r="K2875" t="s">
        <v>100</v>
      </c>
      <c r="L2875" t="s">
        <v>101</v>
      </c>
      <c r="M2875">
        <v>0.85</v>
      </c>
      <c r="N2875" t="s">
        <v>2891</v>
      </c>
      <c r="O2875" t="s">
        <v>2571</v>
      </c>
      <c r="P2875" t="s">
        <v>172</v>
      </c>
      <c r="Q2875" t="s">
        <v>104</v>
      </c>
      <c r="R2875">
        <v>4</v>
      </c>
      <c r="S2875">
        <v>9128</v>
      </c>
      <c r="T2875" t="s">
        <v>14270</v>
      </c>
      <c r="U2875" t="s">
        <v>19</v>
      </c>
      <c r="V2875" t="s">
        <v>143</v>
      </c>
      <c r="W2875" t="s">
        <v>107</v>
      </c>
      <c r="X2875" t="s">
        <v>108</v>
      </c>
    </row>
    <row r="2876" spans="1:25">
      <c r="A2876">
        <v>2875</v>
      </c>
      <c r="B2876" t="s">
        <v>18306</v>
      </c>
      <c r="C2876" t="s">
        <v>18307</v>
      </c>
      <c r="D2876" t="s">
        <v>18308</v>
      </c>
      <c r="E2876" t="s">
        <v>18309</v>
      </c>
      <c r="F2876" t="s">
        <v>18310</v>
      </c>
      <c r="G2876" t="s">
        <v>18311</v>
      </c>
      <c r="H2876" t="s">
        <v>18214</v>
      </c>
      <c r="I2876" t="s">
        <v>2667</v>
      </c>
      <c r="K2876" t="s">
        <v>100</v>
      </c>
      <c r="L2876" t="s">
        <v>101</v>
      </c>
      <c r="M2876">
        <v>0.85</v>
      </c>
      <c r="N2876" t="s">
        <v>3496</v>
      </c>
      <c r="O2876" t="s">
        <v>2571</v>
      </c>
      <c r="P2876" t="s">
        <v>172</v>
      </c>
      <c r="Q2876" t="s">
        <v>104</v>
      </c>
      <c r="R2876">
        <v>1578</v>
      </c>
      <c r="S2876">
        <v>9128</v>
      </c>
      <c r="T2876" t="s">
        <v>3146</v>
      </c>
      <c r="U2876" t="s">
        <v>19</v>
      </c>
      <c r="V2876" t="s">
        <v>143</v>
      </c>
      <c r="W2876" t="s">
        <v>144</v>
      </c>
      <c r="X2876" t="s">
        <v>175</v>
      </c>
      <c r="Y2876" t="s">
        <v>176</v>
      </c>
    </row>
    <row r="2877" spans="1:25">
      <c r="A2877">
        <v>2876</v>
      </c>
      <c r="B2877" t="s">
        <v>18312</v>
      </c>
      <c r="C2877" t="s">
        <v>18313</v>
      </c>
      <c r="D2877" t="s">
        <v>18314</v>
      </c>
      <c r="E2877" t="s">
        <v>18315</v>
      </c>
      <c r="F2877" t="s">
        <v>18316</v>
      </c>
      <c r="G2877" t="s">
        <v>18317</v>
      </c>
      <c r="H2877" t="s">
        <v>18214</v>
      </c>
      <c r="I2877" t="s">
        <v>251</v>
      </c>
      <c r="J2877">
        <v>51763</v>
      </c>
      <c r="K2877" t="s">
        <v>100</v>
      </c>
      <c r="L2877" t="s">
        <v>494</v>
      </c>
      <c r="M2877">
        <v>0.85</v>
      </c>
      <c r="N2877" t="s">
        <v>11889</v>
      </c>
      <c r="O2877" t="s">
        <v>2571</v>
      </c>
      <c r="P2877" t="s">
        <v>172</v>
      </c>
      <c r="Q2877" t="s">
        <v>104</v>
      </c>
      <c r="R2877">
        <v>590</v>
      </c>
      <c r="S2877">
        <v>9134</v>
      </c>
      <c r="T2877" t="s">
        <v>2323</v>
      </c>
      <c r="U2877" t="s">
        <v>3</v>
      </c>
      <c r="V2877" t="s">
        <v>143</v>
      </c>
      <c r="W2877" t="s">
        <v>144</v>
      </c>
      <c r="X2877" t="s">
        <v>108</v>
      </c>
    </row>
    <row r="2878" spans="1:25">
      <c r="A2878">
        <v>2877</v>
      </c>
      <c r="B2878" t="s">
        <v>18318</v>
      </c>
      <c r="C2878" t="s">
        <v>18319</v>
      </c>
      <c r="D2878" t="s">
        <v>18320</v>
      </c>
      <c r="E2878" t="s">
        <v>18321</v>
      </c>
      <c r="F2878" t="s">
        <v>18322</v>
      </c>
      <c r="G2878" t="s">
        <v>18323</v>
      </c>
      <c r="H2878" t="s">
        <v>18214</v>
      </c>
      <c r="I2878" t="s">
        <v>18324</v>
      </c>
      <c r="K2878" t="s">
        <v>2692</v>
      </c>
      <c r="L2878" t="s">
        <v>101</v>
      </c>
      <c r="M2878">
        <v>0.85</v>
      </c>
      <c r="N2878" t="s">
        <v>2579</v>
      </c>
      <c r="O2878" t="s">
        <v>2571</v>
      </c>
      <c r="P2878" t="s">
        <v>58</v>
      </c>
      <c r="Q2878" t="s">
        <v>104</v>
      </c>
      <c r="R2878">
        <v>784</v>
      </c>
      <c r="S2878">
        <v>9150</v>
      </c>
      <c r="T2878" t="s">
        <v>4697</v>
      </c>
      <c r="U2878" t="s">
        <v>4698</v>
      </c>
      <c r="V2878" t="s">
        <v>3353</v>
      </c>
      <c r="W2878" t="s">
        <v>107</v>
      </c>
      <c r="X2878" t="s">
        <v>108</v>
      </c>
    </row>
    <row r="2879" spans="1:25">
      <c r="A2879">
        <v>2878</v>
      </c>
      <c r="B2879" t="s">
        <v>18325</v>
      </c>
      <c r="C2879" t="s">
        <v>18326</v>
      </c>
      <c r="D2879" t="s">
        <v>18327</v>
      </c>
      <c r="E2879" t="s">
        <v>18328</v>
      </c>
      <c r="F2879" t="s">
        <v>18329</v>
      </c>
      <c r="G2879" t="s">
        <v>18330</v>
      </c>
      <c r="H2879" t="s">
        <v>18214</v>
      </c>
      <c r="I2879" t="s">
        <v>2667</v>
      </c>
      <c r="K2879" t="s">
        <v>100</v>
      </c>
      <c r="L2879" t="s">
        <v>101</v>
      </c>
      <c r="M2879">
        <v>0.85</v>
      </c>
      <c r="N2879" t="s">
        <v>3496</v>
      </c>
      <c r="O2879" t="s">
        <v>2571</v>
      </c>
      <c r="P2879" t="s">
        <v>172</v>
      </c>
      <c r="Q2879" t="s">
        <v>104</v>
      </c>
      <c r="R2879">
        <v>1534</v>
      </c>
      <c r="S2879">
        <v>9113</v>
      </c>
      <c r="T2879" t="s">
        <v>18331</v>
      </c>
      <c r="U2879" t="s">
        <v>18332</v>
      </c>
      <c r="V2879" t="s">
        <v>486</v>
      </c>
      <c r="W2879" t="s">
        <v>144</v>
      </c>
      <c r="X2879" t="s">
        <v>175</v>
      </c>
      <c r="Y2879" t="s">
        <v>176</v>
      </c>
    </row>
    <row r="2880" spans="1:25">
      <c r="A2880">
        <v>2879</v>
      </c>
      <c r="B2880" t="s">
        <v>18333</v>
      </c>
      <c r="C2880" t="s">
        <v>18334</v>
      </c>
      <c r="D2880" t="s">
        <v>18335</v>
      </c>
      <c r="E2880" t="s">
        <v>18336</v>
      </c>
      <c r="F2880" t="s">
        <v>18337</v>
      </c>
      <c r="G2880" t="s">
        <v>18338</v>
      </c>
      <c r="H2880" t="s">
        <v>18214</v>
      </c>
      <c r="I2880" t="s">
        <v>18339</v>
      </c>
      <c r="K2880" t="s">
        <v>100</v>
      </c>
      <c r="L2880" t="s">
        <v>101</v>
      </c>
      <c r="M2880">
        <v>0.85</v>
      </c>
      <c r="N2880" t="s">
        <v>2579</v>
      </c>
      <c r="O2880" t="s">
        <v>2571</v>
      </c>
      <c r="P2880" t="s">
        <v>58</v>
      </c>
      <c r="Q2880" t="s">
        <v>104</v>
      </c>
      <c r="R2880">
        <v>580</v>
      </c>
      <c r="S2880">
        <v>9121</v>
      </c>
      <c r="T2880" t="s">
        <v>12052</v>
      </c>
      <c r="U2880" t="s">
        <v>12053</v>
      </c>
      <c r="V2880" t="s">
        <v>106</v>
      </c>
      <c r="W2880" t="s">
        <v>107</v>
      </c>
      <c r="X2880" t="s">
        <v>108</v>
      </c>
    </row>
    <row r="2881" spans="1:25">
      <c r="A2881">
        <v>2880</v>
      </c>
      <c r="B2881" t="s">
        <v>18340</v>
      </c>
      <c r="C2881" t="s">
        <v>18341</v>
      </c>
      <c r="D2881" t="s">
        <v>18342</v>
      </c>
      <c r="E2881" t="s">
        <v>18343</v>
      </c>
      <c r="F2881" t="s">
        <v>18344</v>
      </c>
      <c r="G2881" t="s">
        <v>18345</v>
      </c>
      <c r="H2881" t="s">
        <v>18214</v>
      </c>
      <c r="I2881" t="s">
        <v>18346</v>
      </c>
      <c r="K2881" t="s">
        <v>100</v>
      </c>
      <c r="L2881" t="s">
        <v>101</v>
      </c>
      <c r="M2881">
        <v>0.85</v>
      </c>
      <c r="N2881" t="s">
        <v>2693</v>
      </c>
      <c r="O2881" t="s">
        <v>2571</v>
      </c>
      <c r="P2881" t="s">
        <v>58</v>
      </c>
      <c r="Q2881" t="s">
        <v>104</v>
      </c>
      <c r="R2881">
        <v>584</v>
      </c>
      <c r="S2881">
        <v>9125</v>
      </c>
      <c r="T2881" t="s">
        <v>4799</v>
      </c>
      <c r="U2881" t="s">
        <v>3982</v>
      </c>
      <c r="V2881" t="s">
        <v>808</v>
      </c>
      <c r="W2881" t="s">
        <v>144</v>
      </c>
      <c r="X2881" t="s">
        <v>175</v>
      </c>
      <c r="Y2881" t="s">
        <v>176</v>
      </c>
    </row>
    <row r="2882" spans="1:25">
      <c r="A2882">
        <v>2881</v>
      </c>
      <c r="B2882" t="s">
        <v>18347</v>
      </c>
      <c r="C2882" t="s">
        <v>18348</v>
      </c>
      <c r="D2882" t="s">
        <v>18349</v>
      </c>
      <c r="E2882" t="s">
        <v>18350</v>
      </c>
      <c r="F2882" t="s">
        <v>18351</v>
      </c>
      <c r="G2882" t="s">
        <v>18352</v>
      </c>
      <c r="H2882" t="s">
        <v>18214</v>
      </c>
      <c r="I2882" t="s">
        <v>14371</v>
      </c>
      <c r="J2882">
        <v>16266</v>
      </c>
      <c r="K2882" t="s">
        <v>100</v>
      </c>
      <c r="L2882" t="s">
        <v>2569</v>
      </c>
      <c r="M2882">
        <v>0.85</v>
      </c>
      <c r="N2882" t="s">
        <v>11889</v>
      </c>
      <c r="O2882" t="s">
        <v>2571</v>
      </c>
      <c r="P2882" t="s">
        <v>172</v>
      </c>
      <c r="Q2882" t="s">
        <v>104</v>
      </c>
      <c r="R2882">
        <v>636</v>
      </c>
      <c r="S2882">
        <v>9105</v>
      </c>
      <c r="T2882" t="s">
        <v>18353</v>
      </c>
      <c r="U2882" t="s">
        <v>23</v>
      </c>
      <c r="V2882" t="s">
        <v>143</v>
      </c>
      <c r="W2882" t="s">
        <v>107</v>
      </c>
      <c r="X2882" t="s">
        <v>108</v>
      </c>
    </row>
    <row r="2883" spans="1:25">
      <c r="A2883">
        <v>2882</v>
      </c>
      <c r="B2883" t="s">
        <v>18354</v>
      </c>
      <c r="C2883" t="s">
        <v>18355</v>
      </c>
      <c r="D2883" t="s">
        <v>18356</v>
      </c>
      <c r="E2883" t="s">
        <v>18357</v>
      </c>
      <c r="F2883" t="s">
        <v>18358</v>
      </c>
      <c r="G2883" t="s">
        <v>18359</v>
      </c>
      <c r="H2883" t="s">
        <v>18214</v>
      </c>
      <c r="I2883" t="s">
        <v>18360</v>
      </c>
      <c r="K2883" t="s">
        <v>100</v>
      </c>
      <c r="L2883" t="s">
        <v>101</v>
      </c>
      <c r="M2883">
        <v>0.85</v>
      </c>
      <c r="N2883" t="s">
        <v>2579</v>
      </c>
      <c r="O2883" t="s">
        <v>2571</v>
      </c>
      <c r="P2883" t="s">
        <v>172</v>
      </c>
      <c r="Q2883" t="s">
        <v>104</v>
      </c>
      <c r="R2883">
        <v>1508</v>
      </c>
      <c r="S2883">
        <v>9132</v>
      </c>
      <c r="T2883" t="s">
        <v>7911</v>
      </c>
      <c r="U2883" t="s">
        <v>26</v>
      </c>
      <c r="V2883" t="s">
        <v>206</v>
      </c>
      <c r="W2883" t="s">
        <v>107</v>
      </c>
      <c r="X2883" t="s">
        <v>108</v>
      </c>
    </row>
    <row r="2884" spans="1:25">
      <c r="A2884">
        <v>2883</v>
      </c>
      <c r="B2884" t="s">
        <v>18361</v>
      </c>
      <c r="C2884" t="s">
        <v>6757</v>
      </c>
      <c r="D2884" t="s">
        <v>18362</v>
      </c>
      <c r="E2884" t="s">
        <v>18363</v>
      </c>
      <c r="F2884" t="s">
        <v>18364</v>
      </c>
      <c r="G2884" t="s">
        <v>18365</v>
      </c>
      <c r="H2884" t="s">
        <v>18214</v>
      </c>
      <c r="I2884" t="s">
        <v>4138</v>
      </c>
      <c r="K2884" t="s">
        <v>100</v>
      </c>
      <c r="L2884" t="s">
        <v>101</v>
      </c>
      <c r="M2884">
        <v>0.85</v>
      </c>
      <c r="N2884" t="s">
        <v>2900</v>
      </c>
      <c r="O2884" t="s">
        <v>2571</v>
      </c>
      <c r="P2884" t="s">
        <v>172</v>
      </c>
      <c r="Q2884" t="s">
        <v>104</v>
      </c>
      <c r="R2884">
        <v>1191</v>
      </c>
      <c r="S2884">
        <v>9129</v>
      </c>
      <c r="T2884" t="s">
        <v>17497</v>
      </c>
      <c r="U2884" t="s">
        <v>1489</v>
      </c>
      <c r="V2884" t="s">
        <v>206</v>
      </c>
      <c r="W2884" t="s">
        <v>144</v>
      </c>
      <c r="X2884" t="s">
        <v>175</v>
      </c>
      <c r="Y2884" t="s">
        <v>176</v>
      </c>
    </row>
    <row r="2885" spans="1:25">
      <c r="A2885">
        <v>2884</v>
      </c>
      <c r="B2885" t="s">
        <v>18366</v>
      </c>
      <c r="C2885" t="s">
        <v>15127</v>
      </c>
      <c r="D2885" t="s">
        <v>18367</v>
      </c>
      <c r="E2885" t="s">
        <v>18368</v>
      </c>
      <c r="F2885" t="s">
        <v>18369</v>
      </c>
      <c r="G2885" t="s">
        <v>18370</v>
      </c>
      <c r="H2885" t="s">
        <v>18214</v>
      </c>
      <c r="I2885" t="s">
        <v>3103</v>
      </c>
      <c r="K2885" t="s">
        <v>100</v>
      </c>
      <c r="L2885" t="s">
        <v>494</v>
      </c>
      <c r="M2885">
        <v>0.85</v>
      </c>
      <c r="N2885" t="s">
        <v>2820</v>
      </c>
      <c r="O2885" t="s">
        <v>2571</v>
      </c>
      <c r="P2885" t="s">
        <v>172</v>
      </c>
      <c r="Q2885" t="s">
        <v>104</v>
      </c>
      <c r="R2885">
        <v>7008</v>
      </c>
      <c r="S2885">
        <v>9105</v>
      </c>
      <c r="T2885" t="s">
        <v>6455</v>
      </c>
      <c r="U2885" t="s">
        <v>23</v>
      </c>
      <c r="V2885" t="s">
        <v>143</v>
      </c>
      <c r="W2885" t="s">
        <v>144</v>
      </c>
      <c r="X2885" t="s">
        <v>175</v>
      </c>
      <c r="Y2885" t="s">
        <v>176</v>
      </c>
    </row>
    <row r="2886" spans="1:25">
      <c r="A2886">
        <v>2885</v>
      </c>
      <c r="B2886" t="s">
        <v>18371</v>
      </c>
      <c r="C2886" t="s">
        <v>18372</v>
      </c>
      <c r="D2886" t="s">
        <v>18373</v>
      </c>
      <c r="E2886" t="s">
        <v>18374</v>
      </c>
      <c r="F2886" t="s">
        <v>18375</v>
      </c>
      <c r="G2886" t="s">
        <v>18376</v>
      </c>
      <c r="H2886" t="s">
        <v>18214</v>
      </c>
      <c r="I2886" t="s">
        <v>1039</v>
      </c>
      <c r="K2886" t="s">
        <v>100</v>
      </c>
      <c r="L2886" t="s">
        <v>101</v>
      </c>
      <c r="M2886">
        <v>0.85</v>
      </c>
      <c r="N2886" t="s">
        <v>2891</v>
      </c>
      <c r="O2886" t="s">
        <v>2571</v>
      </c>
      <c r="P2886" t="s">
        <v>58</v>
      </c>
      <c r="Q2886" t="s">
        <v>104</v>
      </c>
      <c r="R2886">
        <v>1674</v>
      </c>
      <c r="S2886">
        <v>9136</v>
      </c>
      <c r="T2886" t="s">
        <v>495</v>
      </c>
      <c r="U2886" t="s">
        <v>496</v>
      </c>
      <c r="V2886" t="s">
        <v>155</v>
      </c>
      <c r="W2886" t="s">
        <v>107</v>
      </c>
      <c r="X2886" t="s">
        <v>108</v>
      </c>
    </row>
    <row r="2887" spans="1:25">
      <c r="A2887">
        <v>2886</v>
      </c>
      <c r="B2887" t="s">
        <v>18377</v>
      </c>
      <c r="C2887" t="s">
        <v>18378</v>
      </c>
      <c r="D2887" t="s">
        <v>18379</v>
      </c>
      <c r="E2887" t="s">
        <v>18380</v>
      </c>
      <c r="F2887" t="s">
        <v>18381</v>
      </c>
      <c r="G2887" t="s">
        <v>18382</v>
      </c>
      <c r="H2887" t="s">
        <v>18214</v>
      </c>
      <c r="I2887" t="s">
        <v>18383</v>
      </c>
      <c r="K2887" t="s">
        <v>100</v>
      </c>
      <c r="L2887" t="s">
        <v>494</v>
      </c>
      <c r="M2887">
        <v>0.85</v>
      </c>
      <c r="N2887" t="s">
        <v>2820</v>
      </c>
      <c r="O2887" t="s">
        <v>2571</v>
      </c>
      <c r="P2887" t="s">
        <v>58</v>
      </c>
      <c r="Q2887" t="s">
        <v>104</v>
      </c>
      <c r="R2887">
        <v>5270</v>
      </c>
      <c r="S2887">
        <v>9131</v>
      </c>
      <c r="T2887" t="s">
        <v>15287</v>
      </c>
      <c r="U2887" t="s">
        <v>287</v>
      </c>
      <c r="V2887" t="s">
        <v>155</v>
      </c>
      <c r="W2887" t="s">
        <v>144</v>
      </c>
      <c r="X2887" t="s">
        <v>175</v>
      </c>
      <c r="Y2887" t="s">
        <v>176</v>
      </c>
    </row>
    <row r="2888" spans="1:25">
      <c r="A2888">
        <v>2887</v>
      </c>
      <c r="B2888" t="s">
        <v>18384</v>
      </c>
      <c r="C2888" t="s">
        <v>18385</v>
      </c>
      <c r="D2888" t="s">
        <v>1114</v>
      </c>
      <c r="E2888" t="s">
        <v>18386</v>
      </c>
      <c r="F2888" t="s">
        <v>18387</v>
      </c>
      <c r="G2888" t="s">
        <v>18388</v>
      </c>
      <c r="H2888" t="s">
        <v>18214</v>
      </c>
      <c r="I2888" t="s">
        <v>18389</v>
      </c>
      <c r="K2888" t="s">
        <v>100</v>
      </c>
      <c r="L2888" t="s">
        <v>101</v>
      </c>
      <c r="M2888">
        <v>0.85</v>
      </c>
      <c r="N2888" t="s">
        <v>2597</v>
      </c>
      <c r="O2888" t="s">
        <v>2571</v>
      </c>
      <c r="P2888" t="s">
        <v>172</v>
      </c>
      <c r="Q2888" t="s">
        <v>104</v>
      </c>
      <c r="R2888">
        <v>1743</v>
      </c>
      <c r="S2888">
        <v>9116</v>
      </c>
      <c r="T2888" t="s">
        <v>7066</v>
      </c>
      <c r="U2888" t="s">
        <v>1016</v>
      </c>
      <c r="V2888" t="s">
        <v>808</v>
      </c>
      <c r="W2888" t="s">
        <v>144</v>
      </c>
      <c r="X2888" t="s">
        <v>108</v>
      </c>
    </row>
    <row r="2889" spans="1:25">
      <c r="A2889">
        <v>2888</v>
      </c>
      <c r="B2889" t="s">
        <v>18390</v>
      </c>
      <c r="C2889" t="s">
        <v>18391</v>
      </c>
      <c r="D2889" t="s">
        <v>18392</v>
      </c>
      <c r="E2889" t="s">
        <v>18393</v>
      </c>
      <c r="F2889" t="s">
        <v>18394</v>
      </c>
      <c r="G2889" t="s">
        <v>18395</v>
      </c>
      <c r="H2889" t="s">
        <v>18214</v>
      </c>
      <c r="I2889" t="s">
        <v>18396</v>
      </c>
      <c r="K2889" t="s">
        <v>100</v>
      </c>
      <c r="L2889" t="s">
        <v>101</v>
      </c>
      <c r="M2889">
        <v>0.85</v>
      </c>
      <c r="N2889" t="s">
        <v>2579</v>
      </c>
      <c r="O2889" t="s">
        <v>2571</v>
      </c>
      <c r="P2889" t="s">
        <v>58</v>
      </c>
      <c r="Q2889" t="s">
        <v>104</v>
      </c>
      <c r="R2889">
        <v>7037</v>
      </c>
      <c r="S2889">
        <v>9124</v>
      </c>
      <c r="T2889" t="s">
        <v>1344</v>
      </c>
      <c r="U2889" t="s">
        <v>31</v>
      </c>
      <c r="V2889" t="s">
        <v>106</v>
      </c>
      <c r="W2889" t="s">
        <v>107</v>
      </c>
      <c r="X2889" t="s">
        <v>108</v>
      </c>
    </row>
    <row r="2890" spans="1:25">
      <c r="A2890">
        <v>2889</v>
      </c>
      <c r="B2890" t="s">
        <v>18397</v>
      </c>
      <c r="C2890" t="s">
        <v>18398</v>
      </c>
      <c r="D2890" t="s">
        <v>18399</v>
      </c>
      <c r="E2890" t="s">
        <v>18400</v>
      </c>
      <c r="F2890" t="s">
        <v>18401</v>
      </c>
      <c r="G2890" t="s">
        <v>18402</v>
      </c>
      <c r="H2890" t="s">
        <v>18214</v>
      </c>
      <c r="I2890" t="s">
        <v>707</v>
      </c>
      <c r="K2890" t="s">
        <v>100</v>
      </c>
      <c r="L2890" t="s">
        <v>101</v>
      </c>
      <c r="M2890">
        <v>0.85</v>
      </c>
      <c r="N2890" t="s">
        <v>2579</v>
      </c>
      <c r="O2890" t="s">
        <v>2571</v>
      </c>
      <c r="P2890" t="s">
        <v>172</v>
      </c>
      <c r="Q2890" t="s">
        <v>104</v>
      </c>
      <c r="R2890">
        <v>7001</v>
      </c>
      <c r="S2890">
        <v>9105</v>
      </c>
      <c r="T2890" t="s">
        <v>3385</v>
      </c>
      <c r="U2890" t="s">
        <v>3386</v>
      </c>
      <c r="V2890" t="s">
        <v>143</v>
      </c>
      <c r="W2890" t="s">
        <v>144</v>
      </c>
      <c r="X2890" t="s">
        <v>108</v>
      </c>
    </row>
    <row r="2891" spans="1:25">
      <c r="A2891">
        <v>2890</v>
      </c>
      <c r="B2891" t="s">
        <v>18403</v>
      </c>
      <c r="C2891" t="s">
        <v>18404</v>
      </c>
      <c r="D2891" t="s">
        <v>18405</v>
      </c>
      <c r="E2891" t="s">
        <v>18406</v>
      </c>
      <c r="F2891" t="s">
        <v>18407</v>
      </c>
      <c r="G2891" t="s">
        <v>18408</v>
      </c>
      <c r="H2891" t="s">
        <v>18214</v>
      </c>
      <c r="I2891" t="s">
        <v>18409</v>
      </c>
      <c r="K2891" t="s">
        <v>100</v>
      </c>
      <c r="L2891" t="s">
        <v>101</v>
      </c>
      <c r="M2891">
        <v>0.85</v>
      </c>
      <c r="N2891" t="s">
        <v>2597</v>
      </c>
      <c r="O2891" t="s">
        <v>2571</v>
      </c>
      <c r="P2891" t="s">
        <v>58</v>
      </c>
      <c r="Q2891" t="s">
        <v>104</v>
      </c>
      <c r="R2891">
        <v>404</v>
      </c>
      <c r="S2891">
        <v>9107</v>
      </c>
      <c r="T2891" t="s">
        <v>4541</v>
      </c>
      <c r="U2891" t="s">
        <v>4</v>
      </c>
      <c r="V2891" t="s">
        <v>613</v>
      </c>
      <c r="W2891" t="s">
        <v>144</v>
      </c>
      <c r="X2891" t="s">
        <v>108</v>
      </c>
    </row>
    <row r="2892" spans="1:25">
      <c r="A2892">
        <v>2891</v>
      </c>
      <c r="B2892" t="s">
        <v>18410</v>
      </c>
      <c r="C2892" t="s">
        <v>18411</v>
      </c>
      <c r="D2892" t="s">
        <v>18411</v>
      </c>
      <c r="E2892" t="s">
        <v>18412</v>
      </c>
      <c r="F2892" t="s">
        <v>18413</v>
      </c>
      <c r="G2892" t="s">
        <v>18414</v>
      </c>
      <c r="H2892" t="s">
        <v>18214</v>
      </c>
      <c r="I2892" t="s">
        <v>18415</v>
      </c>
      <c r="K2892" t="s">
        <v>100</v>
      </c>
      <c r="L2892" t="s">
        <v>101</v>
      </c>
      <c r="M2892">
        <v>0.85</v>
      </c>
      <c r="N2892" t="s">
        <v>2900</v>
      </c>
      <c r="O2892" t="s">
        <v>2571</v>
      </c>
      <c r="P2892" t="s">
        <v>172</v>
      </c>
      <c r="Q2892" t="s">
        <v>104</v>
      </c>
      <c r="R2892">
        <v>432</v>
      </c>
      <c r="S2892">
        <v>9129</v>
      </c>
      <c r="T2892" t="s">
        <v>18416</v>
      </c>
      <c r="U2892" t="s">
        <v>18417</v>
      </c>
      <c r="V2892" t="s">
        <v>206</v>
      </c>
      <c r="W2892" t="s">
        <v>144</v>
      </c>
      <c r="X2892" t="s">
        <v>175</v>
      </c>
      <c r="Y2892" t="s">
        <v>176</v>
      </c>
    </row>
    <row r="2893" spans="1:25">
      <c r="A2893">
        <v>2892</v>
      </c>
      <c r="B2893" t="s">
        <v>18418</v>
      </c>
      <c r="C2893" t="s">
        <v>18419</v>
      </c>
      <c r="D2893" t="s">
        <v>18419</v>
      </c>
      <c r="E2893" t="s">
        <v>18420</v>
      </c>
      <c r="F2893" t="s">
        <v>18421</v>
      </c>
      <c r="G2893" t="s">
        <v>18422</v>
      </c>
      <c r="H2893" t="s">
        <v>18214</v>
      </c>
      <c r="I2893" t="s">
        <v>18423</v>
      </c>
      <c r="K2893" t="s">
        <v>100</v>
      </c>
      <c r="L2893" t="s">
        <v>494</v>
      </c>
      <c r="M2893">
        <v>0.85</v>
      </c>
      <c r="N2893" t="s">
        <v>2820</v>
      </c>
      <c r="O2893" t="s">
        <v>2571</v>
      </c>
      <c r="P2893" t="s">
        <v>172</v>
      </c>
      <c r="Q2893" t="s">
        <v>104</v>
      </c>
      <c r="R2893">
        <v>148</v>
      </c>
      <c r="S2893">
        <v>9105</v>
      </c>
      <c r="T2893" t="s">
        <v>8589</v>
      </c>
      <c r="U2893" t="s">
        <v>23</v>
      </c>
      <c r="V2893" t="s">
        <v>143</v>
      </c>
      <c r="W2893" t="s">
        <v>144</v>
      </c>
      <c r="X2893" t="s">
        <v>175</v>
      </c>
      <c r="Y2893" t="s">
        <v>176</v>
      </c>
    </row>
    <row r="2894" spans="1:25">
      <c r="A2894">
        <v>2893</v>
      </c>
      <c r="B2894" t="s">
        <v>18424</v>
      </c>
      <c r="C2894" t="s">
        <v>18425</v>
      </c>
      <c r="D2894" t="s">
        <v>10629</v>
      </c>
      <c r="E2894" t="s">
        <v>10630</v>
      </c>
      <c r="F2894" t="s">
        <v>10631</v>
      </c>
      <c r="G2894" t="s">
        <v>10632</v>
      </c>
      <c r="H2894" t="s">
        <v>18214</v>
      </c>
      <c r="I2894" t="s">
        <v>18426</v>
      </c>
      <c r="K2894" t="s">
        <v>100</v>
      </c>
      <c r="L2894" t="s">
        <v>101</v>
      </c>
      <c r="M2894">
        <v>0.85</v>
      </c>
      <c r="N2894" t="s">
        <v>2891</v>
      </c>
      <c r="O2894" t="s">
        <v>2571</v>
      </c>
      <c r="P2894" t="s">
        <v>58</v>
      </c>
      <c r="Q2894" t="s">
        <v>104</v>
      </c>
      <c r="R2894">
        <v>2174</v>
      </c>
      <c r="S2894">
        <v>9136</v>
      </c>
      <c r="T2894" t="s">
        <v>15738</v>
      </c>
      <c r="U2894" t="s">
        <v>0</v>
      </c>
      <c r="V2894" t="s">
        <v>155</v>
      </c>
      <c r="W2894" t="s">
        <v>107</v>
      </c>
      <c r="X2894" t="s">
        <v>108</v>
      </c>
    </row>
    <row r="2895" spans="1:25">
      <c r="A2895">
        <v>2894</v>
      </c>
      <c r="B2895" t="s">
        <v>18427</v>
      </c>
      <c r="C2895" t="s">
        <v>18428</v>
      </c>
      <c r="D2895" t="s">
        <v>18429</v>
      </c>
      <c r="E2895" t="s">
        <v>18430</v>
      </c>
      <c r="F2895" t="s">
        <v>18431</v>
      </c>
      <c r="G2895" t="s">
        <v>18432</v>
      </c>
      <c r="H2895" t="s">
        <v>18214</v>
      </c>
      <c r="I2895" t="s">
        <v>18433</v>
      </c>
      <c r="K2895" t="s">
        <v>100</v>
      </c>
      <c r="L2895" t="s">
        <v>101</v>
      </c>
      <c r="M2895">
        <v>0.85</v>
      </c>
      <c r="N2895" t="s">
        <v>2693</v>
      </c>
      <c r="O2895" t="s">
        <v>2571</v>
      </c>
      <c r="P2895" t="s">
        <v>172</v>
      </c>
      <c r="Q2895" t="s">
        <v>104</v>
      </c>
      <c r="R2895">
        <v>750</v>
      </c>
      <c r="S2895">
        <v>9127</v>
      </c>
      <c r="T2895" t="s">
        <v>5509</v>
      </c>
      <c r="U2895" t="s">
        <v>5510</v>
      </c>
      <c r="V2895" t="s">
        <v>206</v>
      </c>
      <c r="W2895" t="s">
        <v>144</v>
      </c>
      <c r="X2895" t="s">
        <v>175</v>
      </c>
      <c r="Y2895" t="s">
        <v>176</v>
      </c>
    </row>
    <row r="2896" spans="1:25">
      <c r="A2896">
        <v>2895</v>
      </c>
      <c r="B2896" t="s">
        <v>18434</v>
      </c>
      <c r="C2896" t="s">
        <v>9108</v>
      </c>
      <c r="D2896" t="s">
        <v>18435</v>
      </c>
      <c r="E2896" t="s">
        <v>18436</v>
      </c>
      <c r="F2896" t="s">
        <v>18437</v>
      </c>
      <c r="G2896" t="s">
        <v>18438</v>
      </c>
      <c r="H2896" t="s">
        <v>18214</v>
      </c>
      <c r="I2896" t="s">
        <v>202</v>
      </c>
      <c r="K2896" t="s">
        <v>100</v>
      </c>
      <c r="L2896" t="s">
        <v>101</v>
      </c>
      <c r="M2896">
        <v>0.85</v>
      </c>
      <c r="N2896" t="s">
        <v>2900</v>
      </c>
      <c r="O2896" t="s">
        <v>2571</v>
      </c>
      <c r="P2896" t="s">
        <v>172</v>
      </c>
      <c r="Q2896" t="s">
        <v>104</v>
      </c>
      <c r="R2896">
        <v>2222</v>
      </c>
      <c r="S2896">
        <v>9129</v>
      </c>
      <c r="T2896" t="s">
        <v>18439</v>
      </c>
      <c r="U2896" t="s">
        <v>25</v>
      </c>
      <c r="V2896" t="s">
        <v>206</v>
      </c>
      <c r="W2896" t="s">
        <v>144</v>
      </c>
      <c r="X2896" t="s">
        <v>175</v>
      </c>
      <c r="Y2896" t="s">
        <v>176</v>
      </c>
    </row>
    <row r="2897" spans="1:25">
      <c r="A2897">
        <v>2896</v>
      </c>
      <c r="B2897" t="s">
        <v>18440</v>
      </c>
      <c r="C2897" t="s">
        <v>18441</v>
      </c>
      <c r="D2897" t="s">
        <v>18442</v>
      </c>
      <c r="E2897" t="s">
        <v>18443</v>
      </c>
      <c r="F2897" t="s">
        <v>18444</v>
      </c>
      <c r="G2897" t="s">
        <v>18445</v>
      </c>
      <c r="H2897" t="s">
        <v>18214</v>
      </c>
      <c r="I2897" t="s">
        <v>18446</v>
      </c>
      <c r="K2897" t="s">
        <v>100</v>
      </c>
      <c r="L2897" t="s">
        <v>101</v>
      </c>
      <c r="M2897">
        <v>0.85</v>
      </c>
      <c r="N2897" t="s">
        <v>2891</v>
      </c>
      <c r="O2897" t="s">
        <v>2571</v>
      </c>
      <c r="P2897" t="s">
        <v>58</v>
      </c>
      <c r="Q2897" t="s">
        <v>104</v>
      </c>
      <c r="R2897">
        <v>1417</v>
      </c>
      <c r="S2897">
        <v>9136</v>
      </c>
      <c r="T2897" t="s">
        <v>8217</v>
      </c>
      <c r="U2897" t="s">
        <v>8218</v>
      </c>
      <c r="V2897" t="s">
        <v>155</v>
      </c>
      <c r="W2897" t="s">
        <v>107</v>
      </c>
      <c r="X2897" t="s">
        <v>108</v>
      </c>
    </row>
    <row r="2898" spans="1:25">
      <c r="A2898">
        <v>2897</v>
      </c>
      <c r="B2898" t="s">
        <v>18447</v>
      </c>
      <c r="C2898" t="s">
        <v>18448</v>
      </c>
      <c r="D2898" t="s">
        <v>18449</v>
      </c>
      <c r="E2898" t="s">
        <v>18450</v>
      </c>
      <c r="F2898" t="s">
        <v>18451</v>
      </c>
      <c r="G2898" t="s">
        <v>18452</v>
      </c>
      <c r="H2898" t="s">
        <v>18214</v>
      </c>
      <c r="I2898" t="s">
        <v>18453</v>
      </c>
      <c r="K2898" t="s">
        <v>100</v>
      </c>
      <c r="L2898" t="s">
        <v>101</v>
      </c>
      <c r="M2898">
        <v>0.85</v>
      </c>
      <c r="N2898" t="s">
        <v>2579</v>
      </c>
      <c r="O2898" t="s">
        <v>2571</v>
      </c>
      <c r="P2898" t="s">
        <v>58</v>
      </c>
      <c r="Q2898" t="s">
        <v>104</v>
      </c>
      <c r="R2898">
        <v>1142</v>
      </c>
      <c r="S2898">
        <v>9136</v>
      </c>
      <c r="T2898" t="s">
        <v>18454</v>
      </c>
      <c r="U2898" t="s">
        <v>0</v>
      </c>
      <c r="V2898" t="s">
        <v>155</v>
      </c>
      <c r="W2898" t="s">
        <v>107</v>
      </c>
      <c r="X2898" t="s">
        <v>108</v>
      </c>
    </row>
    <row r="2899" spans="1:25">
      <c r="A2899">
        <v>2898</v>
      </c>
      <c r="B2899" t="s">
        <v>18455</v>
      </c>
      <c r="C2899" t="s">
        <v>18456</v>
      </c>
      <c r="D2899" t="s">
        <v>18457</v>
      </c>
      <c r="E2899" t="s">
        <v>18458</v>
      </c>
      <c r="F2899" t="s">
        <v>18459</v>
      </c>
      <c r="G2899" t="s">
        <v>18460</v>
      </c>
      <c r="H2899" t="s">
        <v>18214</v>
      </c>
      <c r="I2899" t="s">
        <v>18461</v>
      </c>
      <c r="K2899" t="s">
        <v>100</v>
      </c>
      <c r="L2899" t="s">
        <v>2569</v>
      </c>
      <c r="M2899">
        <v>0.85</v>
      </c>
      <c r="N2899" t="s">
        <v>2570</v>
      </c>
      <c r="O2899" t="s">
        <v>2571</v>
      </c>
      <c r="P2899" t="s">
        <v>172</v>
      </c>
      <c r="Q2899" t="s">
        <v>104</v>
      </c>
      <c r="R2899">
        <v>7053</v>
      </c>
      <c r="S2899">
        <v>9131</v>
      </c>
      <c r="T2899" t="s">
        <v>6326</v>
      </c>
      <c r="U2899" t="s">
        <v>287</v>
      </c>
      <c r="V2899" t="s">
        <v>155</v>
      </c>
      <c r="W2899" t="s">
        <v>144</v>
      </c>
      <c r="X2899" t="s">
        <v>175</v>
      </c>
      <c r="Y2899" t="s">
        <v>176</v>
      </c>
    </row>
    <row r="2900" spans="1:25">
      <c r="A2900">
        <v>2899</v>
      </c>
      <c r="B2900" t="s">
        <v>18462</v>
      </c>
      <c r="C2900" t="s">
        <v>18463</v>
      </c>
      <c r="D2900" t="s">
        <v>18464</v>
      </c>
      <c r="E2900" t="s">
        <v>18465</v>
      </c>
      <c r="F2900" t="s">
        <v>18466</v>
      </c>
      <c r="G2900" t="s">
        <v>18467</v>
      </c>
      <c r="H2900" t="s">
        <v>17755</v>
      </c>
      <c r="I2900" t="s">
        <v>18468</v>
      </c>
      <c r="K2900" t="s">
        <v>100</v>
      </c>
      <c r="L2900" t="s">
        <v>101</v>
      </c>
      <c r="M2900">
        <v>0.85</v>
      </c>
      <c r="N2900" t="s">
        <v>2579</v>
      </c>
      <c r="O2900" t="s">
        <v>2571</v>
      </c>
      <c r="P2900" t="s">
        <v>58</v>
      </c>
      <c r="Q2900" t="s">
        <v>104</v>
      </c>
      <c r="R2900">
        <v>563</v>
      </c>
      <c r="S2900">
        <v>9109</v>
      </c>
      <c r="T2900" t="s">
        <v>3653</v>
      </c>
      <c r="U2900" t="s">
        <v>1204</v>
      </c>
      <c r="V2900" t="s">
        <v>693</v>
      </c>
      <c r="W2900" t="s">
        <v>107</v>
      </c>
      <c r="X2900" t="s">
        <v>108</v>
      </c>
    </row>
    <row r="2901" spans="1:25">
      <c r="A2901">
        <v>2900</v>
      </c>
      <c r="B2901" t="s">
        <v>18469</v>
      </c>
      <c r="C2901" t="s">
        <v>18470</v>
      </c>
      <c r="D2901" t="s">
        <v>18471</v>
      </c>
      <c r="E2901" t="s">
        <v>18472</v>
      </c>
      <c r="F2901" t="s">
        <v>18473</v>
      </c>
      <c r="G2901" t="s">
        <v>18474</v>
      </c>
      <c r="H2901" t="s">
        <v>18214</v>
      </c>
      <c r="I2901" t="s">
        <v>18475</v>
      </c>
      <c r="K2901" t="s">
        <v>100</v>
      </c>
      <c r="L2901" t="s">
        <v>101</v>
      </c>
      <c r="M2901">
        <v>0.85</v>
      </c>
      <c r="N2901" t="s">
        <v>2597</v>
      </c>
      <c r="O2901" t="s">
        <v>2571</v>
      </c>
      <c r="P2901" t="s">
        <v>58</v>
      </c>
      <c r="Q2901" t="s">
        <v>104</v>
      </c>
      <c r="R2901">
        <v>608</v>
      </c>
      <c r="S2901">
        <v>9141</v>
      </c>
      <c r="T2901" t="s">
        <v>7037</v>
      </c>
      <c r="U2901" t="s">
        <v>7038</v>
      </c>
      <c r="V2901" t="s">
        <v>2767</v>
      </c>
      <c r="W2901" t="s">
        <v>107</v>
      </c>
      <c r="X2901" t="s">
        <v>108</v>
      </c>
    </row>
    <row r="2902" spans="1:25">
      <c r="A2902">
        <v>2901</v>
      </c>
      <c r="B2902" t="s">
        <v>18476</v>
      </c>
      <c r="C2902" t="s">
        <v>18477</v>
      </c>
      <c r="D2902" t="s">
        <v>18477</v>
      </c>
      <c r="E2902" t="s">
        <v>18478</v>
      </c>
      <c r="F2902" t="s">
        <v>18479</v>
      </c>
      <c r="G2902" t="s">
        <v>18480</v>
      </c>
      <c r="H2902" t="s">
        <v>18214</v>
      </c>
      <c r="I2902" t="s">
        <v>933</v>
      </c>
      <c r="K2902" t="s">
        <v>100</v>
      </c>
      <c r="L2902" t="s">
        <v>101</v>
      </c>
      <c r="M2902">
        <v>0.85</v>
      </c>
      <c r="N2902" t="s">
        <v>2579</v>
      </c>
      <c r="O2902" t="s">
        <v>2571</v>
      </c>
      <c r="P2902" t="s">
        <v>172</v>
      </c>
      <c r="Q2902" t="s">
        <v>104</v>
      </c>
      <c r="R2902">
        <v>551</v>
      </c>
      <c r="S2902">
        <v>9149</v>
      </c>
      <c r="T2902" t="s">
        <v>3163</v>
      </c>
      <c r="U2902" t="s">
        <v>3164</v>
      </c>
      <c r="V2902" t="s">
        <v>206</v>
      </c>
      <c r="W2902" t="s">
        <v>107</v>
      </c>
      <c r="X2902" t="s">
        <v>108</v>
      </c>
    </row>
    <row r="2903" spans="1:25">
      <c r="A2903">
        <v>2902</v>
      </c>
      <c r="B2903" t="s">
        <v>18481</v>
      </c>
      <c r="C2903" t="s">
        <v>18482</v>
      </c>
      <c r="D2903" t="s">
        <v>18483</v>
      </c>
      <c r="E2903" t="s">
        <v>18484</v>
      </c>
      <c r="F2903" t="s">
        <v>18485</v>
      </c>
      <c r="G2903" t="s">
        <v>18486</v>
      </c>
      <c r="H2903" t="s">
        <v>18214</v>
      </c>
      <c r="I2903" t="s">
        <v>1039</v>
      </c>
      <c r="K2903" t="s">
        <v>100</v>
      </c>
      <c r="L2903" t="s">
        <v>101</v>
      </c>
      <c r="M2903">
        <v>0.85</v>
      </c>
      <c r="N2903" t="s">
        <v>2900</v>
      </c>
      <c r="O2903" t="s">
        <v>2571</v>
      </c>
      <c r="P2903" t="s">
        <v>172</v>
      </c>
      <c r="Q2903" t="s">
        <v>104</v>
      </c>
      <c r="R2903">
        <v>109</v>
      </c>
      <c r="S2903">
        <v>9139</v>
      </c>
      <c r="T2903" t="s">
        <v>2134</v>
      </c>
      <c r="U2903" t="s">
        <v>2135</v>
      </c>
      <c r="V2903" t="s">
        <v>808</v>
      </c>
      <c r="W2903" t="s">
        <v>144</v>
      </c>
      <c r="X2903" t="s">
        <v>175</v>
      </c>
      <c r="Y2903" t="s">
        <v>176</v>
      </c>
    </row>
    <row r="2904" spans="1:25">
      <c r="A2904">
        <v>2903</v>
      </c>
      <c r="B2904" t="s">
        <v>18487</v>
      </c>
      <c r="C2904" t="s">
        <v>18488</v>
      </c>
      <c r="D2904" t="s">
        <v>18488</v>
      </c>
      <c r="E2904" t="s">
        <v>18489</v>
      </c>
      <c r="F2904" t="s">
        <v>18490</v>
      </c>
      <c r="G2904" t="s">
        <v>18491</v>
      </c>
      <c r="H2904" t="s">
        <v>18214</v>
      </c>
      <c r="I2904" t="s">
        <v>18492</v>
      </c>
      <c r="K2904" t="s">
        <v>100</v>
      </c>
      <c r="L2904" t="s">
        <v>101</v>
      </c>
      <c r="M2904">
        <v>0.85</v>
      </c>
      <c r="N2904" t="s">
        <v>2693</v>
      </c>
      <c r="O2904" t="s">
        <v>2571</v>
      </c>
      <c r="P2904" t="s">
        <v>172</v>
      </c>
      <c r="Q2904" t="s">
        <v>104</v>
      </c>
      <c r="R2904">
        <v>1758</v>
      </c>
      <c r="S2904">
        <v>9139</v>
      </c>
      <c r="T2904" t="s">
        <v>18493</v>
      </c>
      <c r="U2904" t="s">
        <v>9581</v>
      </c>
      <c r="V2904" t="s">
        <v>808</v>
      </c>
      <c r="W2904" t="s">
        <v>144</v>
      </c>
      <c r="X2904" t="s">
        <v>175</v>
      </c>
      <c r="Y2904" t="s">
        <v>176</v>
      </c>
    </row>
    <row r="2905" spans="1:25">
      <c r="A2905">
        <v>2904</v>
      </c>
      <c r="B2905" t="s">
        <v>18494</v>
      </c>
      <c r="C2905" t="s">
        <v>18495</v>
      </c>
      <c r="D2905" t="s">
        <v>18496</v>
      </c>
      <c r="E2905" t="s">
        <v>18497</v>
      </c>
      <c r="F2905" t="s">
        <v>18498</v>
      </c>
      <c r="G2905" t="s">
        <v>18499</v>
      </c>
      <c r="H2905" t="s">
        <v>18214</v>
      </c>
      <c r="I2905" t="s">
        <v>202</v>
      </c>
      <c r="K2905" t="s">
        <v>100</v>
      </c>
      <c r="L2905" t="s">
        <v>101</v>
      </c>
      <c r="M2905">
        <v>0.85</v>
      </c>
      <c r="N2905" t="s">
        <v>2693</v>
      </c>
      <c r="O2905" t="s">
        <v>2571</v>
      </c>
      <c r="P2905" t="s">
        <v>172</v>
      </c>
      <c r="Q2905" t="s">
        <v>104</v>
      </c>
      <c r="R2905">
        <v>1147</v>
      </c>
      <c r="S2905">
        <v>9139</v>
      </c>
      <c r="T2905" t="s">
        <v>9580</v>
      </c>
      <c r="U2905" t="s">
        <v>9581</v>
      </c>
      <c r="V2905" t="s">
        <v>808</v>
      </c>
      <c r="W2905" t="s">
        <v>144</v>
      </c>
      <c r="X2905" t="s">
        <v>175</v>
      </c>
      <c r="Y2905" t="s">
        <v>176</v>
      </c>
    </row>
    <row r="2906" spans="1:25">
      <c r="A2906">
        <v>2905</v>
      </c>
      <c r="B2906" t="s">
        <v>18500</v>
      </c>
      <c r="C2906" t="s">
        <v>18501</v>
      </c>
      <c r="D2906" t="s">
        <v>18502</v>
      </c>
      <c r="E2906" t="s">
        <v>18503</v>
      </c>
      <c r="F2906" t="s">
        <v>18504</v>
      </c>
      <c r="G2906" t="s">
        <v>18505</v>
      </c>
      <c r="H2906" t="s">
        <v>18214</v>
      </c>
      <c r="I2906" t="s">
        <v>2667</v>
      </c>
      <c r="K2906" t="s">
        <v>100</v>
      </c>
      <c r="L2906" t="s">
        <v>101</v>
      </c>
      <c r="M2906">
        <v>0.85</v>
      </c>
      <c r="N2906" t="s">
        <v>2597</v>
      </c>
      <c r="O2906" t="s">
        <v>2571</v>
      </c>
      <c r="P2906" t="s">
        <v>172</v>
      </c>
      <c r="Q2906" t="s">
        <v>104</v>
      </c>
      <c r="R2906">
        <v>5275</v>
      </c>
      <c r="S2906">
        <v>9147</v>
      </c>
      <c r="T2906" t="s">
        <v>18506</v>
      </c>
      <c r="U2906" t="s">
        <v>63</v>
      </c>
      <c r="V2906" t="s">
        <v>808</v>
      </c>
      <c r="W2906" t="s">
        <v>144</v>
      </c>
      <c r="X2906" t="s">
        <v>108</v>
      </c>
    </row>
    <row r="2907" spans="1:25">
      <c r="A2907">
        <v>2906</v>
      </c>
      <c r="B2907" t="s">
        <v>18507</v>
      </c>
      <c r="C2907" t="s">
        <v>18508</v>
      </c>
      <c r="D2907" t="s">
        <v>1530</v>
      </c>
      <c r="E2907" t="s">
        <v>18509</v>
      </c>
      <c r="F2907" t="s">
        <v>18510</v>
      </c>
      <c r="G2907" t="s">
        <v>18511</v>
      </c>
      <c r="H2907" t="s">
        <v>18214</v>
      </c>
      <c r="I2907" t="s">
        <v>18512</v>
      </c>
      <c r="J2907">
        <v>11833</v>
      </c>
      <c r="K2907" t="s">
        <v>100</v>
      </c>
      <c r="L2907" t="s">
        <v>101</v>
      </c>
      <c r="M2907">
        <v>0.85</v>
      </c>
      <c r="N2907" t="s">
        <v>11889</v>
      </c>
      <c r="O2907" t="s">
        <v>2571</v>
      </c>
      <c r="P2907" t="s">
        <v>58</v>
      </c>
      <c r="Q2907" t="s">
        <v>104</v>
      </c>
      <c r="R2907">
        <v>1743</v>
      </c>
      <c r="S2907">
        <v>9116</v>
      </c>
      <c r="T2907" t="s">
        <v>7066</v>
      </c>
      <c r="U2907" t="s">
        <v>1016</v>
      </c>
      <c r="V2907" t="s">
        <v>808</v>
      </c>
      <c r="W2907" t="s">
        <v>107</v>
      </c>
      <c r="X2907" t="s">
        <v>108</v>
      </c>
    </row>
    <row r="2908" spans="1:25">
      <c r="A2908">
        <v>2907</v>
      </c>
      <c r="B2908" t="s">
        <v>18513</v>
      </c>
      <c r="C2908" t="s">
        <v>18514</v>
      </c>
      <c r="D2908" t="s">
        <v>18514</v>
      </c>
      <c r="E2908" t="s">
        <v>18515</v>
      </c>
      <c r="F2908" t="s">
        <v>18516</v>
      </c>
      <c r="G2908" t="s">
        <v>18517</v>
      </c>
      <c r="H2908" t="s">
        <v>18214</v>
      </c>
      <c r="I2908" t="s">
        <v>18518</v>
      </c>
      <c r="K2908" t="s">
        <v>100</v>
      </c>
      <c r="L2908" t="s">
        <v>101</v>
      </c>
      <c r="M2908">
        <v>0.85</v>
      </c>
      <c r="N2908" t="s">
        <v>2570</v>
      </c>
      <c r="O2908" t="s">
        <v>2571</v>
      </c>
      <c r="P2908" t="s">
        <v>172</v>
      </c>
      <c r="Q2908" t="s">
        <v>104</v>
      </c>
      <c r="R2908">
        <v>689</v>
      </c>
      <c r="S2908">
        <v>9140</v>
      </c>
      <c r="T2908" t="s">
        <v>16151</v>
      </c>
      <c r="U2908" t="s">
        <v>9123</v>
      </c>
      <c r="V2908" t="s">
        <v>206</v>
      </c>
      <c r="W2908" t="s">
        <v>144</v>
      </c>
      <c r="X2908" t="s">
        <v>175</v>
      </c>
      <c r="Y2908" t="s">
        <v>176</v>
      </c>
    </row>
    <row r="2909" spans="1:25">
      <c r="A2909">
        <v>2908</v>
      </c>
      <c r="B2909" t="s">
        <v>18519</v>
      </c>
      <c r="C2909" t="s">
        <v>18520</v>
      </c>
      <c r="D2909" t="s">
        <v>18521</v>
      </c>
      <c r="E2909" t="s">
        <v>18522</v>
      </c>
      <c r="F2909" t="s">
        <v>18523</v>
      </c>
      <c r="G2909" t="s">
        <v>18524</v>
      </c>
      <c r="H2909" t="s">
        <v>18214</v>
      </c>
      <c r="I2909" t="s">
        <v>18525</v>
      </c>
      <c r="K2909" t="s">
        <v>100</v>
      </c>
      <c r="L2909" t="s">
        <v>101</v>
      </c>
      <c r="M2909">
        <v>0.85</v>
      </c>
      <c r="N2909" t="s">
        <v>2891</v>
      </c>
      <c r="O2909" t="s">
        <v>2571</v>
      </c>
      <c r="P2909" t="s">
        <v>58</v>
      </c>
      <c r="Q2909" t="s">
        <v>104</v>
      </c>
      <c r="R2909">
        <v>341</v>
      </c>
      <c r="S2909">
        <v>9144</v>
      </c>
      <c r="T2909" t="s">
        <v>9161</v>
      </c>
      <c r="U2909" t="s">
        <v>2711</v>
      </c>
      <c r="V2909" t="s">
        <v>206</v>
      </c>
      <c r="W2909" t="s">
        <v>107</v>
      </c>
      <c r="X2909" t="s">
        <v>108</v>
      </c>
    </row>
    <row r="2910" spans="1:25">
      <c r="A2910">
        <v>2909</v>
      </c>
      <c r="B2910" t="s">
        <v>18526</v>
      </c>
      <c r="C2910" t="s">
        <v>18527</v>
      </c>
      <c r="D2910" t="s">
        <v>18528</v>
      </c>
      <c r="E2910" t="s">
        <v>18529</v>
      </c>
      <c r="F2910" t="s">
        <v>18530</v>
      </c>
      <c r="G2910" t="s">
        <v>18531</v>
      </c>
      <c r="H2910" t="s">
        <v>18214</v>
      </c>
      <c r="I2910" t="s">
        <v>303</v>
      </c>
      <c r="K2910" t="s">
        <v>100</v>
      </c>
      <c r="L2910" t="s">
        <v>101</v>
      </c>
      <c r="M2910">
        <v>0.85</v>
      </c>
      <c r="N2910" t="s">
        <v>2891</v>
      </c>
      <c r="O2910" t="s">
        <v>2571</v>
      </c>
      <c r="P2910" t="s">
        <v>58</v>
      </c>
      <c r="Q2910" t="s">
        <v>104</v>
      </c>
      <c r="R2910">
        <v>735</v>
      </c>
      <c r="S2910">
        <v>9126</v>
      </c>
      <c r="T2910" t="s">
        <v>10954</v>
      </c>
      <c r="U2910" t="s">
        <v>12</v>
      </c>
      <c r="V2910" t="s">
        <v>486</v>
      </c>
      <c r="W2910" t="s">
        <v>144</v>
      </c>
      <c r="X2910" t="s">
        <v>108</v>
      </c>
    </row>
    <row r="2911" spans="1:25">
      <c r="A2911">
        <v>2910</v>
      </c>
      <c r="B2911" t="s">
        <v>18532</v>
      </c>
      <c r="C2911" t="s">
        <v>18533</v>
      </c>
      <c r="D2911" t="s">
        <v>18534</v>
      </c>
      <c r="E2911" t="s">
        <v>18535</v>
      </c>
      <c r="F2911" t="s">
        <v>18536</v>
      </c>
      <c r="G2911" t="s">
        <v>18537</v>
      </c>
      <c r="H2911" t="s">
        <v>18214</v>
      </c>
      <c r="I2911" t="s">
        <v>18538</v>
      </c>
      <c r="K2911" t="s">
        <v>100</v>
      </c>
      <c r="L2911" t="s">
        <v>101</v>
      </c>
      <c r="M2911">
        <v>0.85</v>
      </c>
      <c r="N2911" t="s">
        <v>2900</v>
      </c>
      <c r="O2911" t="s">
        <v>2571</v>
      </c>
      <c r="P2911" t="s">
        <v>172</v>
      </c>
      <c r="Q2911" t="s">
        <v>104</v>
      </c>
      <c r="R2911">
        <v>1226</v>
      </c>
      <c r="S2911">
        <v>9139</v>
      </c>
      <c r="T2911" t="s">
        <v>18539</v>
      </c>
      <c r="U2911" t="s">
        <v>11</v>
      </c>
      <c r="V2911" t="s">
        <v>808</v>
      </c>
      <c r="W2911" t="s">
        <v>144</v>
      </c>
      <c r="X2911" t="s">
        <v>175</v>
      </c>
      <c r="Y2911" t="s">
        <v>176</v>
      </c>
    </row>
    <row r="2912" spans="1:25">
      <c r="A2912">
        <v>2911</v>
      </c>
      <c r="B2912" t="s">
        <v>18540</v>
      </c>
      <c r="C2912" t="s">
        <v>18541</v>
      </c>
      <c r="D2912" t="s">
        <v>18542</v>
      </c>
      <c r="E2912" t="s">
        <v>18543</v>
      </c>
      <c r="F2912" t="s">
        <v>18544</v>
      </c>
      <c r="G2912" t="s">
        <v>18545</v>
      </c>
      <c r="H2912" t="s">
        <v>18214</v>
      </c>
      <c r="I2912" t="s">
        <v>226</v>
      </c>
      <c r="K2912" t="s">
        <v>100</v>
      </c>
      <c r="L2912" t="s">
        <v>101</v>
      </c>
      <c r="M2912">
        <v>0.85</v>
      </c>
      <c r="N2912" t="s">
        <v>2579</v>
      </c>
      <c r="O2912" t="s">
        <v>2571</v>
      </c>
      <c r="P2912" t="s">
        <v>172</v>
      </c>
      <c r="Q2912" t="s">
        <v>104</v>
      </c>
      <c r="R2912">
        <v>1681</v>
      </c>
      <c r="S2912">
        <v>9104</v>
      </c>
      <c r="T2912" t="s">
        <v>3772</v>
      </c>
      <c r="U2912" t="s">
        <v>29</v>
      </c>
      <c r="V2912" t="s">
        <v>206</v>
      </c>
      <c r="W2912" t="s">
        <v>107</v>
      </c>
      <c r="X2912" t="s">
        <v>108</v>
      </c>
    </row>
    <row r="2913" spans="1:25">
      <c r="A2913">
        <v>2912</v>
      </c>
      <c r="B2913" t="s">
        <v>18546</v>
      </c>
      <c r="C2913" t="s">
        <v>18547</v>
      </c>
      <c r="D2913" t="s">
        <v>18548</v>
      </c>
      <c r="E2913" t="s">
        <v>18549</v>
      </c>
      <c r="F2913" t="s">
        <v>18550</v>
      </c>
      <c r="G2913" t="s">
        <v>18551</v>
      </c>
      <c r="H2913" t="s">
        <v>17755</v>
      </c>
      <c r="I2913" t="s">
        <v>183</v>
      </c>
      <c r="K2913" t="s">
        <v>100</v>
      </c>
      <c r="L2913" t="s">
        <v>494</v>
      </c>
      <c r="M2913">
        <v>0.85</v>
      </c>
      <c r="N2913" t="s">
        <v>2570</v>
      </c>
      <c r="O2913" t="s">
        <v>2571</v>
      </c>
      <c r="P2913" t="s">
        <v>172</v>
      </c>
      <c r="Q2913" t="s">
        <v>104</v>
      </c>
      <c r="R2913">
        <v>7707</v>
      </c>
      <c r="S2913">
        <v>9152</v>
      </c>
      <c r="T2913" t="s">
        <v>6175</v>
      </c>
      <c r="U2913" t="s">
        <v>6176</v>
      </c>
      <c r="V2913" t="s">
        <v>143</v>
      </c>
      <c r="W2913" t="s">
        <v>144</v>
      </c>
      <c r="X2913" t="s">
        <v>175</v>
      </c>
      <c r="Y2913" t="s">
        <v>176</v>
      </c>
    </row>
    <row r="2914" spans="1:25">
      <c r="A2914">
        <v>2913</v>
      </c>
      <c r="B2914" t="s">
        <v>18552</v>
      </c>
      <c r="C2914" t="s">
        <v>18553</v>
      </c>
      <c r="D2914" t="s">
        <v>18554</v>
      </c>
      <c r="E2914" t="s">
        <v>18555</v>
      </c>
      <c r="F2914" t="s">
        <v>18556</v>
      </c>
      <c r="G2914" t="s">
        <v>18557</v>
      </c>
      <c r="H2914" t="s">
        <v>11243</v>
      </c>
      <c r="I2914" t="s">
        <v>18558</v>
      </c>
      <c r="K2914" t="s">
        <v>100</v>
      </c>
      <c r="L2914" t="s">
        <v>101</v>
      </c>
      <c r="M2914">
        <v>0.85</v>
      </c>
      <c r="N2914" t="s">
        <v>3496</v>
      </c>
      <c r="O2914" t="s">
        <v>2571</v>
      </c>
      <c r="P2914" t="s">
        <v>172</v>
      </c>
      <c r="Q2914" t="s">
        <v>104</v>
      </c>
      <c r="R2914">
        <v>1799</v>
      </c>
      <c r="S2914">
        <v>9113</v>
      </c>
      <c r="T2914" t="s">
        <v>11432</v>
      </c>
      <c r="U2914" t="s">
        <v>840</v>
      </c>
      <c r="V2914" t="s">
        <v>486</v>
      </c>
      <c r="W2914" t="s">
        <v>144</v>
      </c>
      <c r="X2914" t="s">
        <v>175</v>
      </c>
      <c r="Y2914" t="s">
        <v>176</v>
      </c>
    </row>
    <row r="2915" spans="1:25">
      <c r="A2915">
        <v>2914</v>
      </c>
      <c r="B2915" t="s">
        <v>18559</v>
      </c>
      <c r="C2915" t="s">
        <v>18560</v>
      </c>
      <c r="D2915" t="s">
        <v>18561</v>
      </c>
      <c r="E2915" t="s">
        <v>18562</v>
      </c>
      <c r="F2915" t="s">
        <v>18563</v>
      </c>
      <c r="G2915" t="s">
        <v>18564</v>
      </c>
      <c r="H2915" t="s">
        <v>11749</v>
      </c>
      <c r="I2915" t="s">
        <v>18565</v>
      </c>
      <c r="K2915" t="s">
        <v>100</v>
      </c>
      <c r="L2915" t="s">
        <v>101</v>
      </c>
      <c r="M2915">
        <v>0.85</v>
      </c>
      <c r="N2915" t="s">
        <v>2597</v>
      </c>
      <c r="O2915" t="s">
        <v>2571</v>
      </c>
      <c r="P2915" t="s">
        <v>172</v>
      </c>
      <c r="Q2915" t="s">
        <v>104</v>
      </c>
      <c r="R2915">
        <v>770</v>
      </c>
      <c r="S2915">
        <v>9122</v>
      </c>
      <c r="T2915" t="s">
        <v>18566</v>
      </c>
      <c r="U2915" t="s">
        <v>28</v>
      </c>
      <c r="V2915" t="s">
        <v>143</v>
      </c>
      <c r="W2915" t="s">
        <v>107</v>
      </c>
      <c r="X2915" t="s">
        <v>108</v>
      </c>
    </row>
    <row r="2916" spans="1:25">
      <c r="A2916">
        <v>2915</v>
      </c>
      <c r="B2916" t="s">
        <v>18567</v>
      </c>
      <c r="C2916" t="s">
        <v>18568</v>
      </c>
      <c r="D2916" t="s">
        <v>18569</v>
      </c>
      <c r="E2916" t="s">
        <v>18570</v>
      </c>
      <c r="F2916" t="s">
        <v>18571</v>
      </c>
      <c r="G2916" t="s">
        <v>18572</v>
      </c>
      <c r="H2916" t="s">
        <v>18214</v>
      </c>
      <c r="I2916" t="s">
        <v>18573</v>
      </c>
      <c r="K2916" t="s">
        <v>100</v>
      </c>
      <c r="L2916" t="s">
        <v>101</v>
      </c>
      <c r="M2916">
        <v>0.85</v>
      </c>
      <c r="N2916" t="s">
        <v>2700</v>
      </c>
      <c r="O2916" t="s">
        <v>2571</v>
      </c>
      <c r="P2916" t="s">
        <v>172</v>
      </c>
      <c r="Q2916" t="s">
        <v>104</v>
      </c>
      <c r="R2916">
        <v>156</v>
      </c>
      <c r="S2916">
        <v>9103</v>
      </c>
      <c r="T2916" t="s">
        <v>15596</v>
      </c>
      <c r="U2916" t="s">
        <v>21</v>
      </c>
      <c r="V2916" t="s">
        <v>143</v>
      </c>
      <c r="W2916" t="s">
        <v>107</v>
      </c>
      <c r="X2916" t="s">
        <v>108</v>
      </c>
    </row>
    <row r="2917" spans="1:25">
      <c r="A2917">
        <v>2916</v>
      </c>
      <c r="B2917" t="s">
        <v>18574</v>
      </c>
      <c r="C2917" t="s">
        <v>18575</v>
      </c>
      <c r="D2917" t="s">
        <v>18576</v>
      </c>
      <c r="E2917" t="s">
        <v>18577</v>
      </c>
      <c r="F2917" t="s">
        <v>18578</v>
      </c>
      <c r="G2917" t="s">
        <v>18579</v>
      </c>
      <c r="H2917" t="s">
        <v>18214</v>
      </c>
      <c r="I2917" t="s">
        <v>18580</v>
      </c>
      <c r="J2917">
        <v>69294</v>
      </c>
      <c r="K2917" t="s">
        <v>100</v>
      </c>
      <c r="L2917" t="s">
        <v>101</v>
      </c>
      <c r="M2917">
        <v>0.85</v>
      </c>
      <c r="N2917" t="s">
        <v>11889</v>
      </c>
      <c r="O2917" t="s">
        <v>2571</v>
      </c>
      <c r="P2917" t="s">
        <v>172</v>
      </c>
      <c r="Q2917" t="s">
        <v>104</v>
      </c>
      <c r="R2917">
        <v>7043</v>
      </c>
      <c r="S2917">
        <v>9126</v>
      </c>
      <c r="T2917" t="s">
        <v>2149</v>
      </c>
      <c r="U2917" t="s">
        <v>12</v>
      </c>
      <c r="V2917" t="s">
        <v>486</v>
      </c>
      <c r="W2917" t="s">
        <v>107</v>
      </c>
      <c r="X2917" t="s">
        <v>108</v>
      </c>
    </row>
    <row r="2918" spans="1:25">
      <c r="A2918">
        <v>2917</v>
      </c>
      <c r="B2918" t="s">
        <v>18581</v>
      </c>
      <c r="C2918" t="s">
        <v>18582</v>
      </c>
      <c r="D2918" t="s">
        <v>18583</v>
      </c>
      <c r="E2918" t="s">
        <v>18584</v>
      </c>
      <c r="F2918" t="s">
        <v>18585</v>
      </c>
      <c r="G2918" t="s">
        <v>18586</v>
      </c>
      <c r="H2918" t="s">
        <v>18214</v>
      </c>
      <c r="I2918" t="s">
        <v>838</v>
      </c>
      <c r="K2918" t="s">
        <v>100</v>
      </c>
      <c r="L2918" t="s">
        <v>101</v>
      </c>
      <c r="M2918">
        <v>0.85</v>
      </c>
      <c r="N2918" t="s">
        <v>2597</v>
      </c>
      <c r="O2918" t="s">
        <v>2571</v>
      </c>
      <c r="P2918" t="s">
        <v>172</v>
      </c>
      <c r="Q2918" t="s">
        <v>104</v>
      </c>
      <c r="R2918">
        <v>855</v>
      </c>
      <c r="S2918">
        <v>9146</v>
      </c>
      <c r="T2918" t="s">
        <v>7358</v>
      </c>
      <c r="U2918" t="s">
        <v>7359</v>
      </c>
      <c r="V2918" t="s">
        <v>143</v>
      </c>
      <c r="W2918" t="s">
        <v>144</v>
      </c>
      <c r="X2918" t="s">
        <v>108</v>
      </c>
    </row>
    <row r="2919" spans="1:25">
      <c r="A2919">
        <v>2918</v>
      </c>
      <c r="B2919" t="s">
        <v>18587</v>
      </c>
      <c r="C2919" t="s">
        <v>18588</v>
      </c>
      <c r="D2919" t="s">
        <v>2416</v>
      </c>
      <c r="E2919" t="s">
        <v>18589</v>
      </c>
      <c r="F2919" t="s">
        <v>18590</v>
      </c>
      <c r="G2919" t="s">
        <v>18591</v>
      </c>
      <c r="H2919" t="s">
        <v>18214</v>
      </c>
      <c r="I2919" t="s">
        <v>18592</v>
      </c>
      <c r="K2919" t="s">
        <v>100</v>
      </c>
      <c r="L2919" t="s">
        <v>101</v>
      </c>
      <c r="M2919">
        <v>0.85</v>
      </c>
      <c r="N2919" t="s">
        <v>2891</v>
      </c>
      <c r="O2919" t="s">
        <v>2571</v>
      </c>
      <c r="P2919" t="s">
        <v>58</v>
      </c>
      <c r="Q2919" t="s">
        <v>104</v>
      </c>
      <c r="R2919">
        <v>1368</v>
      </c>
      <c r="S2919">
        <v>9127</v>
      </c>
      <c r="T2919" t="s">
        <v>6889</v>
      </c>
      <c r="U2919" t="s">
        <v>6890</v>
      </c>
      <c r="V2919" t="s">
        <v>206</v>
      </c>
      <c r="W2919" t="s">
        <v>107</v>
      </c>
      <c r="X2919" t="s">
        <v>108</v>
      </c>
    </row>
    <row r="2920" spans="1:25">
      <c r="A2920">
        <v>2919</v>
      </c>
      <c r="B2920" t="s">
        <v>18593</v>
      </c>
      <c r="C2920" t="s">
        <v>18594</v>
      </c>
      <c r="D2920" t="s">
        <v>18595</v>
      </c>
      <c r="E2920" t="s">
        <v>18596</v>
      </c>
      <c r="F2920" t="s">
        <v>18597</v>
      </c>
      <c r="G2920" t="s">
        <v>18598</v>
      </c>
      <c r="H2920" t="s">
        <v>18214</v>
      </c>
      <c r="I2920" t="s">
        <v>18599</v>
      </c>
      <c r="J2920">
        <v>152907</v>
      </c>
      <c r="K2920" t="s">
        <v>100</v>
      </c>
      <c r="L2920" t="s">
        <v>494</v>
      </c>
      <c r="M2920">
        <v>0.85</v>
      </c>
      <c r="N2920" t="s">
        <v>3155</v>
      </c>
      <c r="O2920" t="s">
        <v>2571</v>
      </c>
      <c r="P2920" t="s">
        <v>58</v>
      </c>
      <c r="Q2920" t="s">
        <v>104</v>
      </c>
      <c r="R2920">
        <v>1500</v>
      </c>
      <c r="S2920">
        <v>9136</v>
      </c>
      <c r="T2920" t="s">
        <v>18600</v>
      </c>
      <c r="U2920" t="s">
        <v>0</v>
      </c>
      <c r="V2920" t="s">
        <v>155</v>
      </c>
      <c r="W2920" t="s">
        <v>107</v>
      </c>
      <c r="X2920" t="s">
        <v>108</v>
      </c>
    </row>
    <row r="2921" spans="1:25">
      <c r="A2921">
        <v>2920</v>
      </c>
      <c r="B2921" t="s">
        <v>18601</v>
      </c>
      <c r="C2921" t="s">
        <v>18602</v>
      </c>
      <c r="D2921" t="s">
        <v>18603</v>
      </c>
      <c r="E2921" t="s">
        <v>18604</v>
      </c>
      <c r="F2921" t="s">
        <v>18605</v>
      </c>
      <c r="G2921" t="s">
        <v>18606</v>
      </c>
      <c r="H2921" t="s">
        <v>18214</v>
      </c>
      <c r="I2921" t="s">
        <v>1039</v>
      </c>
      <c r="K2921" t="s">
        <v>100</v>
      </c>
      <c r="L2921" t="s">
        <v>101</v>
      </c>
      <c r="M2921">
        <v>0.85</v>
      </c>
      <c r="N2921" t="s">
        <v>2891</v>
      </c>
      <c r="O2921" t="s">
        <v>2571</v>
      </c>
      <c r="P2921" t="s">
        <v>172</v>
      </c>
      <c r="Q2921" t="s">
        <v>104</v>
      </c>
      <c r="R2921">
        <v>740</v>
      </c>
      <c r="S2921">
        <v>9113</v>
      </c>
      <c r="T2921" t="s">
        <v>1352</v>
      </c>
      <c r="U2921" t="s">
        <v>1352</v>
      </c>
      <c r="V2921" t="s">
        <v>486</v>
      </c>
      <c r="W2921" t="s">
        <v>107</v>
      </c>
      <c r="X2921" t="s">
        <v>108</v>
      </c>
    </row>
    <row r="2922" spans="1:25">
      <c r="A2922">
        <v>2921</v>
      </c>
      <c r="B2922" t="s">
        <v>18607</v>
      </c>
      <c r="C2922" t="s">
        <v>18608</v>
      </c>
      <c r="D2922" t="s">
        <v>18609</v>
      </c>
      <c r="E2922" t="s">
        <v>18610</v>
      </c>
      <c r="F2922" t="s">
        <v>18611</v>
      </c>
      <c r="G2922" t="s">
        <v>18612</v>
      </c>
      <c r="H2922" t="s">
        <v>18214</v>
      </c>
      <c r="I2922" t="s">
        <v>4197</v>
      </c>
      <c r="K2922" t="s">
        <v>100</v>
      </c>
      <c r="L2922" t="s">
        <v>494</v>
      </c>
      <c r="M2922">
        <v>0.85</v>
      </c>
      <c r="N2922" t="s">
        <v>2570</v>
      </c>
      <c r="O2922" t="s">
        <v>2571</v>
      </c>
      <c r="P2922" t="s">
        <v>172</v>
      </c>
      <c r="Q2922" t="s">
        <v>104</v>
      </c>
      <c r="R2922">
        <v>1222</v>
      </c>
      <c r="S2922">
        <v>9136</v>
      </c>
      <c r="T2922" t="s">
        <v>1574</v>
      </c>
      <c r="U2922" t="s">
        <v>1575</v>
      </c>
      <c r="V2922" t="s">
        <v>155</v>
      </c>
      <c r="W2922" t="s">
        <v>144</v>
      </c>
      <c r="X2922" t="s">
        <v>175</v>
      </c>
      <c r="Y2922" t="s">
        <v>176</v>
      </c>
    </row>
    <row r="2923" spans="1:25">
      <c r="A2923">
        <v>2922</v>
      </c>
      <c r="B2923" t="s">
        <v>18613</v>
      </c>
      <c r="C2923" t="s">
        <v>18614</v>
      </c>
      <c r="D2923" t="s">
        <v>18614</v>
      </c>
      <c r="E2923" t="s">
        <v>18615</v>
      </c>
      <c r="F2923" t="s">
        <v>18616</v>
      </c>
      <c r="G2923" t="s">
        <v>18617</v>
      </c>
      <c r="H2923" t="s">
        <v>18214</v>
      </c>
      <c r="I2923" t="s">
        <v>202</v>
      </c>
      <c r="K2923" t="s">
        <v>100</v>
      </c>
      <c r="L2923" t="s">
        <v>494</v>
      </c>
      <c r="M2923">
        <v>0.85</v>
      </c>
      <c r="N2923" t="s">
        <v>2570</v>
      </c>
      <c r="O2923" t="s">
        <v>2571</v>
      </c>
      <c r="P2923" t="s">
        <v>172</v>
      </c>
      <c r="Q2923" t="s">
        <v>104</v>
      </c>
      <c r="R2923">
        <v>5242</v>
      </c>
      <c r="S2923">
        <v>9139</v>
      </c>
      <c r="T2923" t="s">
        <v>18618</v>
      </c>
      <c r="U2923" t="s">
        <v>9581</v>
      </c>
      <c r="V2923" t="s">
        <v>808</v>
      </c>
      <c r="W2923" t="s">
        <v>144</v>
      </c>
      <c r="X2923" t="s">
        <v>175</v>
      </c>
      <c r="Y2923" t="s">
        <v>176</v>
      </c>
    </row>
    <row r="2924" spans="1:25">
      <c r="A2924">
        <v>2923</v>
      </c>
      <c r="B2924" t="s">
        <v>18619</v>
      </c>
      <c r="C2924" t="s">
        <v>18620</v>
      </c>
      <c r="D2924" t="s">
        <v>18621</v>
      </c>
      <c r="E2924" t="s">
        <v>18622</v>
      </c>
      <c r="F2924" t="s">
        <v>18623</v>
      </c>
      <c r="G2924" t="s">
        <v>18624</v>
      </c>
      <c r="H2924" t="s">
        <v>18214</v>
      </c>
      <c r="I2924" t="s">
        <v>707</v>
      </c>
      <c r="K2924" t="s">
        <v>100</v>
      </c>
      <c r="L2924" t="s">
        <v>101</v>
      </c>
      <c r="M2924">
        <v>0.85</v>
      </c>
      <c r="N2924" t="s">
        <v>2693</v>
      </c>
      <c r="O2924" t="s">
        <v>2571</v>
      </c>
      <c r="P2924" t="s">
        <v>172</v>
      </c>
      <c r="Q2924" t="s">
        <v>104</v>
      </c>
      <c r="R2924">
        <v>1010</v>
      </c>
      <c r="S2924">
        <v>9110</v>
      </c>
      <c r="T2924" t="s">
        <v>18625</v>
      </c>
      <c r="U2924" t="s">
        <v>18</v>
      </c>
      <c r="V2924" t="s">
        <v>1727</v>
      </c>
      <c r="W2924" t="s">
        <v>144</v>
      </c>
      <c r="X2924" t="s">
        <v>175</v>
      </c>
      <c r="Y2924" t="s">
        <v>176</v>
      </c>
    </row>
    <row r="2925" spans="1:25">
      <c r="A2925">
        <v>2924</v>
      </c>
      <c r="B2925" t="s">
        <v>18626</v>
      </c>
      <c r="C2925" t="s">
        <v>18627</v>
      </c>
      <c r="D2925" t="s">
        <v>18628</v>
      </c>
      <c r="E2925" t="s">
        <v>18629</v>
      </c>
      <c r="F2925" t="s">
        <v>18630</v>
      </c>
      <c r="G2925" t="s">
        <v>18631</v>
      </c>
      <c r="H2925" t="s">
        <v>18214</v>
      </c>
      <c r="I2925" t="s">
        <v>261</v>
      </c>
      <c r="J2925">
        <v>171224</v>
      </c>
      <c r="K2925" t="s">
        <v>100</v>
      </c>
      <c r="L2925" t="s">
        <v>2569</v>
      </c>
      <c r="M2925">
        <v>0.85</v>
      </c>
      <c r="N2925" t="s">
        <v>11889</v>
      </c>
      <c r="O2925" t="s">
        <v>2571</v>
      </c>
      <c r="P2925" t="s">
        <v>172</v>
      </c>
      <c r="Q2925" t="s">
        <v>104</v>
      </c>
      <c r="R2925">
        <v>396</v>
      </c>
      <c r="S2925">
        <v>9134</v>
      </c>
      <c r="T2925" t="s">
        <v>18632</v>
      </c>
      <c r="U2925" t="s">
        <v>3</v>
      </c>
      <c r="V2925" t="s">
        <v>143</v>
      </c>
      <c r="W2925" t="s">
        <v>144</v>
      </c>
      <c r="X2925" t="s">
        <v>108</v>
      </c>
    </row>
    <row r="2926" spans="1:25">
      <c r="A2926">
        <v>2925</v>
      </c>
      <c r="B2926" t="s">
        <v>18633</v>
      </c>
      <c r="C2926" t="s">
        <v>12897</v>
      </c>
      <c r="D2926" t="s">
        <v>12897</v>
      </c>
      <c r="E2926" t="s">
        <v>18634</v>
      </c>
      <c r="F2926" t="s">
        <v>18635</v>
      </c>
      <c r="G2926" t="s">
        <v>18636</v>
      </c>
      <c r="H2926" t="s">
        <v>18214</v>
      </c>
      <c r="I2926" t="s">
        <v>335</v>
      </c>
      <c r="J2926">
        <v>43135</v>
      </c>
      <c r="K2926" t="s">
        <v>100</v>
      </c>
      <c r="L2926" t="s">
        <v>494</v>
      </c>
      <c r="M2926">
        <v>0.85</v>
      </c>
      <c r="N2926" t="s">
        <v>11889</v>
      </c>
      <c r="O2926" t="s">
        <v>2571</v>
      </c>
      <c r="P2926" t="s">
        <v>172</v>
      </c>
      <c r="Q2926" t="s">
        <v>104</v>
      </c>
      <c r="R2926">
        <v>1232</v>
      </c>
      <c r="S2926">
        <v>9134</v>
      </c>
      <c r="T2926" t="s">
        <v>7002</v>
      </c>
      <c r="U2926" t="s">
        <v>3</v>
      </c>
      <c r="V2926" t="s">
        <v>143</v>
      </c>
      <c r="W2926" t="s">
        <v>144</v>
      </c>
      <c r="X2926" t="s">
        <v>108</v>
      </c>
    </row>
    <row r="2927" spans="1:25">
      <c r="A2927">
        <v>2926</v>
      </c>
      <c r="B2927" t="s">
        <v>18637</v>
      </c>
      <c r="C2927" t="s">
        <v>18638</v>
      </c>
      <c r="D2927" t="s">
        <v>18639</v>
      </c>
      <c r="E2927" t="s">
        <v>18640</v>
      </c>
      <c r="F2927" t="s">
        <v>18641</v>
      </c>
      <c r="G2927" t="s">
        <v>18642</v>
      </c>
      <c r="H2927" t="s">
        <v>18214</v>
      </c>
      <c r="I2927" t="s">
        <v>18643</v>
      </c>
      <c r="K2927" t="s">
        <v>100</v>
      </c>
      <c r="L2927" t="s">
        <v>101</v>
      </c>
      <c r="M2927">
        <v>0.85</v>
      </c>
      <c r="N2927" t="s">
        <v>2693</v>
      </c>
      <c r="O2927" t="s">
        <v>2571</v>
      </c>
      <c r="P2927" t="s">
        <v>172</v>
      </c>
      <c r="Q2927" t="s">
        <v>104</v>
      </c>
      <c r="R2927">
        <v>7061</v>
      </c>
      <c r="S2927">
        <v>9134</v>
      </c>
      <c r="T2927" t="s">
        <v>3</v>
      </c>
      <c r="U2927" t="s">
        <v>3</v>
      </c>
      <c r="V2927" t="s">
        <v>143</v>
      </c>
      <c r="W2927" t="s">
        <v>144</v>
      </c>
      <c r="X2927" t="s">
        <v>175</v>
      </c>
      <c r="Y2927" t="s">
        <v>176</v>
      </c>
    </row>
    <row r="2928" spans="1:25">
      <c r="A2928">
        <v>2927</v>
      </c>
      <c r="B2928" t="s">
        <v>18644</v>
      </c>
      <c r="C2928" t="s">
        <v>18645</v>
      </c>
      <c r="D2928" t="s">
        <v>18646</v>
      </c>
      <c r="E2928" t="s">
        <v>18647</v>
      </c>
      <c r="F2928" t="s">
        <v>18648</v>
      </c>
      <c r="G2928" t="s">
        <v>18649</v>
      </c>
      <c r="H2928" t="s">
        <v>15594</v>
      </c>
      <c r="I2928" t="s">
        <v>18650</v>
      </c>
      <c r="K2928" t="s">
        <v>100</v>
      </c>
      <c r="L2928" t="s">
        <v>101</v>
      </c>
      <c r="M2928">
        <v>0.85</v>
      </c>
      <c r="N2928" t="s">
        <v>2579</v>
      </c>
      <c r="O2928" t="s">
        <v>2571</v>
      </c>
      <c r="P2928" t="s">
        <v>172</v>
      </c>
      <c r="Q2928" t="s">
        <v>104</v>
      </c>
      <c r="R2928">
        <v>1079</v>
      </c>
      <c r="S2928">
        <v>9106</v>
      </c>
      <c r="T2928" t="s">
        <v>10369</v>
      </c>
      <c r="U2928" t="s">
        <v>10370</v>
      </c>
      <c r="V2928" t="s">
        <v>254</v>
      </c>
      <c r="W2928" t="s">
        <v>107</v>
      </c>
      <c r="X2928" t="s">
        <v>108</v>
      </c>
    </row>
    <row r="2929" spans="1:25">
      <c r="A2929">
        <v>2928</v>
      </c>
      <c r="B2929" t="s">
        <v>18651</v>
      </c>
      <c r="C2929" t="s">
        <v>18652</v>
      </c>
      <c r="D2929" t="s">
        <v>18653</v>
      </c>
      <c r="E2929" t="s">
        <v>18654</v>
      </c>
      <c r="F2929" t="s">
        <v>18655</v>
      </c>
      <c r="G2929" t="s">
        <v>18656</v>
      </c>
      <c r="H2929" t="s">
        <v>12244</v>
      </c>
      <c r="I2929" t="s">
        <v>18657</v>
      </c>
      <c r="K2929" t="s">
        <v>100</v>
      </c>
      <c r="L2929" t="s">
        <v>101</v>
      </c>
      <c r="M2929">
        <v>0.85</v>
      </c>
      <c r="N2929" t="s">
        <v>2891</v>
      </c>
      <c r="O2929" t="s">
        <v>2571</v>
      </c>
      <c r="P2929" t="s">
        <v>58</v>
      </c>
      <c r="Q2929" t="s">
        <v>104</v>
      </c>
      <c r="R2929">
        <v>232</v>
      </c>
      <c r="S2929">
        <v>9131</v>
      </c>
      <c r="T2929" t="s">
        <v>984</v>
      </c>
      <c r="U2929" t="s">
        <v>287</v>
      </c>
      <c r="V2929" t="s">
        <v>155</v>
      </c>
      <c r="W2929" t="s">
        <v>107</v>
      </c>
      <c r="X2929" t="s">
        <v>108</v>
      </c>
    </row>
    <row r="2930" spans="1:25">
      <c r="A2930">
        <v>2929</v>
      </c>
      <c r="B2930" t="s">
        <v>18658</v>
      </c>
      <c r="C2930" t="s">
        <v>18659</v>
      </c>
      <c r="D2930" t="s">
        <v>10582</v>
      </c>
      <c r="E2930" t="s">
        <v>18660</v>
      </c>
      <c r="F2930" t="s">
        <v>18661</v>
      </c>
      <c r="G2930" t="s">
        <v>18662</v>
      </c>
      <c r="H2930" t="s">
        <v>18214</v>
      </c>
      <c r="I2930" t="s">
        <v>4138</v>
      </c>
      <c r="K2930" t="s">
        <v>100</v>
      </c>
      <c r="L2930" t="s">
        <v>101</v>
      </c>
      <c r="M2930">
        <v>0.85</v>
      </c>
      <c r="N2930" t="s">
        <v>2597</v>
      </c>
      <c r="O2930" t="s">
        <v>2571</v>
      </c>
      <c r="P2930" t="s">
        <v>58</v>
      </c>
      <c r="Q2930" t="s">
        <v>104</v>
      </c>
      <c r="R2930">
        <v>1418</v>
      </c>
      <c r="S2930">
        <v>9114</v>
      </c>
      <c r="T2930" t="s">
        <v>10471</v>
      </c>
      <c r="U2930" t="s">
        <v>10</v>
      </c>
      <c r="V2930" t="s">
        <v>808</v>
      </c>
      <c r="W2930" t="s">
        <v>107</v>
      </c>
      <c r="X2930" t="s">
        <v>108</v>
      </c>
    </row>
    <row r="2931" spans="1:25">
      <c r="A2931">
        <v>2930</v>
      </c>
      <c r="B2931" t="s">
        <v>18663</v>
      </c>
      <c r="C2931" t="s">
        <v>18664</v>
      </c>
      <c r="D2931" t="s">
        <v>18665</v>
      </c>
      <c r="E2931" t="s">
        <v>18666</v>
      </c>
      <c r="F2931" t="s">
        <v>18667</v>
      </c>
      <c r="G2931" t="s">
        <v>18668</v>
      </c>
      <c r="H2931" t="s">
        <v>18214</v>
      </c>
      <c r="I2931" t="s">
        <v>202</v>
      </c>
      <c r="J2931">
        <v>17122</v>
      </c>
      <c r="K2931" t="s">
        <v>100</v>
      </c>
      <c r="L2931" t="s">
        <v>2569</v>
      </c>
      <c r="M2931">
        <v>0.85</v>
      </c>
      <c r="N2931" t="s">
        <v>11889</v>
      </c>
      <c r="O2931" t="s">
        <v>2571</v>
      </c>
      <c r="P2931" t="s">
        <v>172</v>
      </c>
      <c r="Q2931" t="s">
        <v>104</v>
      </c>
      <c r="R2931">
        <v>2244</v>
      </c>
      <c r="S2931">
        <v>9102</v>
      </c>
      <c r="T2931" t="s">
        <v>18669</v>
      </c>
      <c r="U2931" t="s">
        <v>13308</v>
      </c>
      <c r="V2931" t="s">
        <v>132</v>
      </c>
      <c r="W2931" t="s">
        <v>107</v>
      </c>
      <c r="X2931" t="s">
        <v>108</v>
      </c>
    </row>
    <row r="2932" spans="1:25">
      <c r="A2932">
        <v>2931</v>
      </c>
      <c r="B2932" t="s">
        <v>18670</v>
      </c>
      <c r="C2932" t="s">
        <v>18671</v>
      </c>
      <c r="D2932" t="s">
        <v>18672</v>
      </c>
      <c r="E2932" t="s">
        <v>18673</v>
      </c>
      <c r="F2932" t="s">
        <v>18674</v>
      </c>
      <c r="G2932" t="s">
        <v>18675</v>
      </c>
      <c r="H2932" t="s">
        <v>18214</v>
      </c>
      <c r="I2932" t="s">
        <v>18676</v>
      </c>
      <c r="K2932" t="s">
        <v>100</v>
      </c>
      <c r="L2932" t="s">
        <v>494</v>
      </c>
      <c r="M2932">
        <v>0.85</v>
      </c>
      <c r="N2932" t="s">
        <v>2570</v>
      </c>
      <c r="O2932" t="s">
        <v>2571</v>
      </c>
      <c r="P2932" t="s">
        <v>172</v>
      </c>
      <c r="Q2932" t="s">
        <v>104</v>
      </c>
      <c r="R2932">
        <v>7069</v>
      </c>
      <c r="S2932">
        <v>9147</v>
      </c>
      <c r="T2932" t="s">
        <v>4421</v>
      </c>
      <c r="U2932" t="s">
        <v>4421</v>
      </c>
      <c r="V2932" t="s">
        <v>808</v>
      </c>
      <c r="W2932" t="s">
        <v>144</v>
      </c>
      <c r="X2932" t="s">
        <v>175</v>
      </c>
      <c r="Y2932" t="s">
        <v>176</v>
      </c>
    </row>
    <row r="2933" spans="1:25">
      <c r="A2933">
        <v>2932</v>
      </c>
      <c r="B2933" t="s">
        <v>18677</v>
      </c>
      <c r="C2933" t="s">
        <v>18678</v>
      </c>
      <c r="D2933" t="s">
        <v>18679</v>
      </c>
      <c r="E2933" t="s">
        <v>18680</v>
      </c>
      <c r="F2933" t="s">
        <v>18681</v>
      </c>
      <c r="G2933" t="s">
        <v>18682</v>
      </c>
      <c r="H2933" t="s">
        <v>18214</v>
      </c>
      <c r="I2933" t="s">
        <v>18683</v>
      </c>
      <c r="K2933" t="s">
        <v>100</v>
      </c>
      <c r="L2933" t="s">
        <v>101</v>
      </c>
      <c r="M2933">
        <v>0.85</v>
      </c>
      <c r="N2933" t="s">
        <v>3496</v>
      </c>
      <c r="O2933" t="s">
        <v>2571</v>
      </c>
      <c r="P2933" t="s">
        <v>172</v>
      </c>
      <c r="Q2933" t="s">
        <v>104</v>
      </c>
      <c r="R2933">
        <v>148</v>
      </c>
      <c r="S2933">
        <v>9105</v>
      </c>
      <c r="T2933" t="s">
        <v>8589</v>
      </c>
      <c r="U2933" t="s">
        <v>23</v>
      </c>
      <c r="V2933" t="s">
        <v>143</v>
      </c>
      <c r="W2933" t="s">
        <v>144</v>
      </c>
      <c r="X2933" t="s">
        <v>175</v>
      </c>
      <c r="Y2933" t="s">
        <v>176</v>
      </c>
    </row>
    <row r="2934" spans="1:25">
      <c r="A2934">
        <v>2933</v>
      </c>
      <c r="B2934" t="s">
        <v>18684</v>
      </c>
      <c r="C2934" t="s">
        <v>18685</v>
      </c>
      <c r="D2934" t="s">
        <v>18685</v>
      </c>
      <c r="E2934" t="s">
        <v>18686</v>
      </c>
      <c r="F2934" t="s">
        <v>18687</v>
      </c>
      <c r="G2934" t="s">
        <v>18688</v>
      </c>
      <c r="H2934" t="s">
        <v>18214</v>
      </c>
      <c r="I2934" t="s">
        <v>18689</v>
      </c>
      <c r="K2934" t="s">
        <v>100</v>
      </c>
      <c r="L2934" t="s">
        <v>494</v>
      </c>
      <c r="M2934">
        <v>0.85</v>
      </c>
      <c r="N2934" t="s">
        <v>2820</v>
      </c>
      <c r="O2934" t="s">
        <v>2571</v>
      </c>
      <c r="P2934" t="s">
        <v>172</v>
      </c>
      <c r="Q2934" t="s">
        <v>104</v>
      </c>
      <c r="R2934">
        <v>636</v>
      </c>
      <c r="S2934">
        <v>9105</v>
      </c>
      <c r="T2934" t="s">
        <v>18353</v>
      </c>
      <c r="U2934" t="s">
        <v>23</v>
      </c>
      <c r="V2934" t="s">
        <v>143</v>
      </c>
      <c r="W2934" t="s">
        <v>144</v>
      </c>
      <c r="X2934" t="s">
        <v>175</v>
      </c>
      <c r="Y2934" t="s">
        <v>176</v>
      </c>
    </row>
    <row r="2935" spans="1:25">
      <c r="A2935">
        <v>2934</v>
      </c>
      <c r="B2935" t="s">
        <v>18690</v>
      </c>
      <c r="C2935" t="s">
        <v>18691</v>
      </c>
      <c r="D2935" t="s">
        <v>18692</v>
      </c>
      <c r="E2935" t="s">
        <v>18693</v>
      </c>
      <c r="F2935" t="s">
        <v>18694</v>
      </c>
      <c r="G2935" t="s">
        <v>18695</v>
      </c>
      <c r="H2935" t="s">
        <v>18214</v>
      </c>
      <c r="I2935" t="s">
        <v>18696</v>
      </c>
      <c r="K2935" t="s">
        <v>100</v>
      </c>
      <c r="L2935" t="s">
        <v>101</v>
      </c>
      <c r="M2935">
        <v>0.85</v>
      </c>
      <c r="N2935" t="s">
        <v>2891</v>
      </c>
      <c r="O2935" t="s">
        <v>2571</v>
      </c>
      <c r="P2935" t="s">
        <v>58</v>
      </c>
      <c r="Q2935" t="s">
        <v>104</v>
      </c>
      <c r="R2935">
        <v>5231</v>
      </c>
      <c r="S2935">
        <v>9149</v>
      </c>
      <c r="T2935" t="s">
        <v>18697</v>
      </c>
      <c r="U2935" t="s">
        <v>59</v>
      </c>
      <c r="V2935" t="s">
        <v>206</v>
      </c>
      <c r="W2935" t="s">
        <v>107</v>
      </c>
      <c r="X2935" t="s">
        <v>108</v>
      </c>
    </row>
    <row r="2936" spans="1:25">
      <c r="A2936">
        <v>2935</v>
      </c>
      <c r="B2936" t="s">
        <v>18698</v>
      </c>
      <c r="C2936" t="s">
        <v>18699</v>
      </c>
      <c r="D2936" t="s">
        <v>18700</v>
      </c>
      <c r="E2936" t="s">
        <v>18701</v>
      </c>
      <c r="F2936" t="s">
        <v>18702</v>
      </c>
      <c r="G2936" t="s">
        <v>18703</v>
      </c>
      <c r="H2936" t="s">
        <v>18214</v>
      </c>
      <c r="I2936" t="s">
        <v>18704</v>
      </c>
      <c r="K2936" t="s">
        <v>100</v>
      </c>
      <c r="L2936" t="s">
        <v>101</v>
      </c>
      <c r="M2936">
        <v>0.85</v>
      </c>
      <c r="N2936" t="s">
        <v>3496</v>
      </c>
      <c r="O2936" t="s">
        <v>2571</v>
      </c>
      <c r="P2936" t="s">
        <v>172</v>
      </c>
      <c r="Q2936" t="s">
        <v>104</v>
      </c>
      <c r="R2936">
        <v>1681</v>
      </c>
      <c r="S2936">
        <v>9104</v>
      </c>
      <c r="T2936" t="s">
        <v>3772</v>
      </c>
      <c r="U2936" t="s">
        <v>29</v>
      </c>
      <c r="V2936" t="s">
        <v>206</v>
      </c>
      <c r="W2936" t="s">
        <v>144</v>
      </c>
      <c r="X2936" t="s">
        <v>175</v>
      </c>
      <c r="Y2936" t="s">
        <v>176</v>
      </c>
    </row>
    <row r="2937" spans="1:25">
      <c r="A2937">
        <v>2936</v>
      </c>
      <c r="B2937" t="s">
        <v>18705</v>
      </c>
      <c r="C2937" t="s">
        <v>18706</v>
      </c>
      <c r="D2937" t="s">
        <v>18707</v>
      </c>
      <c r="E2937" t="s">
        <v>18708</v>
      </c>
      <c r="F2937" t="s">
        <v>18709</v>
      </c>
      <c r="G2937" t="s">
        <v>18710</v>
      </c>
      <c r="H2937" t="s">
        <v>18214</v>
      </c>
      <c r="I2937" t="s">
        <v>18711</v>
      </c>
      <c r="K2937" t="s">
        <v>100</v>
      </c>
      <c r="L2937" t="s">
        <v>101</v>
      </c>
      <c r="M2937">
        <v>0.85</v>
      </c>
      <c r="N2937" t="s">
        <v>2891</v>
      </c>
      <c r="O2937" t="s">
        <v>2571</v>
      </c>
      <c r="P2937" t="s">
        <v>58</v>
      </c>
      <c r="Q2937" t="s">
        <v>104</v>
      </c>
      <c r="R2937">
        <v>631</v>
      </c>
      <c r="S2937">
        <v>9115</v>
      </c>
      <c r="T2937" t="s">
        <v>1104</v>
      </c>
      <c r="U2937" t="s">
        <v>14</v>
      </c>
      <c r="V2937" t="s">
        <v>206</v>
      </c>
      <c r="W2937" t="s">
        <v>144</v>
      </c>
      <c r="X2937" t="s">
        <v>108</v>
      </c>
    </row>
    <row r="2938" spans="1:25">
      <c r="A2938">
        <v>2937</v>
      </c>
      <c r="B2938" t="s">
        <v>18712</v>
      </c>
      <c r="C2938" t="s">
        <v>18713</v>
      </c>
      <c r="D2938" t="s">
        <v>18714</v>
      </c>
      <c r="E2938" t="s">
        <v>18715</v>
      </c>
      <c r="F2938" t="s">
        <v>18716</v>
      </c>
      <c r="G2938" t="s">
        <v>18717</v>
      </c>
      <c r="H2938" t="s">
        <v>18214</v>
      </c>
      <c r="I2938" t="s">
        <v>18718</v>
      </c>
      <c r="K2938" t="s">
        <v>100</v>
      </c>
      <c r="L2938" t="s">
        <v>101</v>
      </c>
      <c r="M2938">
        <v>0.85</v>
      </c>
      <c r="N2938" t="s">
        <v>2579</v>
      </c>
      <c r="O2938" t="s">
        <v>2571</v>
      </c>
      <c r="P2938" t="s">
        <v>58</v>
      </c>
      <c r="Q2938" t="s">
        <v>104</v>
      </c>
      <c r="R2938">
        <v>179</v>
      </c>
      <c r="S2938">
        <v>9112</v>
      </c>
      <c r="T2938" t="s">
        <v>18719</v>
      </c>
      <c r="U2938" t="s">
        <v>373</v>
      </c>
      <c r="V2938" t="s">
        <v>236</v>
      </c>
      <c r="W2938" t="s">
        <v>107</v>
      </c>
      <c r="X2938" t="s">
        <v>108</v>
      </c>
    </row>
    <row r="2939" spans="1:25">
      <c r="A2939">
        <v>2938</v>
      </c>
      <c r="B2939" t="s">
        <v>18720</v>
      </c>
      <c r="C2939" t="s">
        <v>18721</v>
      </c>
      <c r="D2939" t="s">
        <v>18722</v>
      </c>
      <c r="E2939" t="s">
        <v>18723</v>
      </c>
      <c r="F2939" t="s">
        <v>18724</v>
      </c>
      <c r="G2939" t="s">
        <v>18725</v>
      </c>
      <c r="H2939" t="s">
        <v>18214</v>
      </c>
      <c r="I2939" t="s">
        <v>18726</v>
      </c>
      <c r="J2939">
        <v>11913</v>
      </c>
      <c r="K2939" t="s">
        <v>100</v>
      </c>
      <c r="L2939" t="s">
        <v>101</v>
      </c>
      <c r="M2939">
        <v>0.85</v>
      </c>
      <c r="N2939" t="s">
        <v>11889</v>
      </c>
      <c r="O2939" t="s">
        <v>2571</v>
      </c>
      <c r="P2939" t="s">
        <v>58</v>
      </c>
      <c r="Q2939" t="s">
        <v>104</v>
      </c>
      <c r="R2939">
        <v>1826</v>
      </c>
      <c r="S2939">
        <v>9110</v>
      </c>
      <c r="T2939" t="s">
        <v>18727</v>
      </c>
      <c r="U2939" t="s">
        <v>18728</v>
      </c>
      <c r="V2939" t="s">
        <v>1727</v>
      </c>
      <c r="W2939" t="s">
        <v>107</v>
      </c>
      <c r="X2939" t="s">
        <v>108</v>
      </c>
    </row>
    <row r="2940" spans="1:25">
      <c r="A2940">
        <v>2939</v>
      </c>
      <c r="B2940" t="s">
        <v>18729</v>
      </c>
      <c r="C2940" t="s">
        <v>18730</v>
      </c>
      <c r="D2940" t="s">
        <v>18731</v>
      </c>
      <c r="E2940" t="s">
        <v>18732</v>
      </c>
      <c r="F2940" t="s">
        <v>18733</v>
      </c>
      <c r="G2940" t="s">
        <v>18734</v>
      </c>
      <c r="H2940" t="s">
        <v>18735</v>
      </c>
      <c r="I2940" t="s">
        <v>18736</v>
      </c>
      <c r="K2940" t="s">
        <v>100</v>
      </c>
      <c r="L2940" t="s">
        <v>101</v>
      </c>
      <c r="M2940">
        <v>0.85</v>
      </c>
      <c r="N2940" t="s">
        <v>2891</v>
      </c>
      <c r="O2940" t="s">
        <v>2571</v>
      </c>
      <c r="P2940" t="s">
        <v>172</v>
      </c>
      <c r="Q2940" t="s">
        <v>104</v>
      </c>
      <c r="R2940">
        <v>558</v>
      </c>
      <c r="S2940">
        <v>9109</v>
      </c>
      <c r="T2940" t="s">
        <v>1591</v>
      </c>
      <c r="U2940" t="s">
        <v>1592</v>
      </c>
      <c r="V2940" t="s">
        <v>693</v>
      </c>
      <c r="W2940" t="s">
        <v>107</v>
      </c>
      <c r="X2940" t="s">
        <v>108</v>
      </c>
    </row>
    <row r="2941" spans="1:25">
      <c r="A2941">
        <v>2940</v>
      </c>
      <c r="B2941" t="s">
        <v>18737</v>
      </c>
      <c r="C2941" t="s">
        <v>18738</v>
      </c>
      <c r="D2941" t="s">
        <v>18739</v>
      </c>
      <c r="E2941" t="s">
        <v>18740</v>
      </c>
      <c r="F2941" t="s">
        <v>18741</v>
      </c>
      <c r="G2941" t="s">
        <v>18742</v>
      </c>
      <c r="H2941" t="s">
        <v>18735</v>
      </c>
      <c r="I2941" t="s">
        <v>1055</v>
      </c>
      <c r="J2941">
        <v>119857</v>
      </c>
      <c r="K2941" t="s">
        <v>100</v>
      </c>
      <c r="L2941" t="s">
        <v>2569</v>
      </c>
      <c r="M2941">
        <v>0.85</v>
      </c>
      <c r="N2941" t="s">
        <v>3281</v>
      </c>
      <c r="O2941" t="s">
        <v>2571</v>
      </c>
      <c r="P2941" t="s">
        <v>58</v>
      </c>
      <c r="Q2941" t="s">
        <v>104</v>
      </c>
      <c r="R2941">
        <v>1402</v>
      </c>
      <c r="S2941">
        <v>9136</v>
      </c>
      <c r="T2941" t="s">
        <v>1048</v>
      </c>
      <c r="U2941" t="s">
        <v>1048</v>
      </c>
      <c r="V2941" t="s">
        <v>155</v>
      </c>
      <c r="W2941" t="s">
        <v>107</v>
      </c>
      <c r="X2941" t="s">
        <v>108</v>
      </c>
    </row>
    <row r="2942" spans="1:25">
      <c r="A2942">
        <v>2941</v>
      </c>
      <c r="B2942" t="s">
        <v>18743</v>
      </c>
      <c r="C2942" t="s">
        <v>18744</v>
      </c>
      <c r="D2942" t="s">
        <v>18745</v>
      </c>
      <c r="E2942" t="s">
        <v>18746</v>
      </c>
      <c r="F2942" t="s">
        <v>18747</v>
      </c>
      <c r="G2942" t="s">
        <v>18748</v>
      </c>
      <c r="H2942" t="s">
        <v>18214</v>
      </c>
      <c r="I2942" t="s">
        <v>18749</v>
      </c>
      <c r="K2942" t="s">
        <v>100</v>
      </c>
      <c r="L2942" t="s">
        <v>101</v>
      </c>
      <c r="M2942">
        <v>0.85</v>
      </c>
      <c r="N2942" t="s">
        <v>2579</v>
      </c>
      <c r="O2942" t="s">
        <v>2571</v>
      </c>
      <c r="P2942" t="s">
        <v>58</v>
      </c>
      <c r="Q2942" t="s">
        <v>104</v>
      </c>
      <c r="R2942">
        <v>1954</v>
      </c>
      <c r="S2942">
        <v>9106</v>
      </c>
      <c r="T2942" t="s">
        <v>847</v>
      </c>
      <c r="U2942" t="s">
        <v>253</v>
      </c>
      <c r="V2942" t="s">
        <v>254</v>
      </c>
      <c r="W2942" t="s">
        <v>107</v>
      </c>
      <c r="X2942" t="s">
        <v>108</v>
      </c>
    </row>
    <row r="2943" spans="1:25">
      <c r="A2943">
        <v>2942</v>
      </c>
      <c r="B2943" t="s">
        <v>18750</v>
      </c>
      <c r="C2943" t="s">
        <v>18751</v>
      </c>
      <c r="D2943" t="s">
        <v>18752</v>
      </c>
      <c r="E2943" t="s">
        <v>18753</v>
      </c>
      <c r="F2943" t="s">
        <v>18754</v>
      </c>
      <c r="G2943" t="s">
        <v>18755</v>
      </c>
      <c r="H2943" t="s">
        <v>18735</v>
      </c>
      <c r="I2943" t="s">
        <v>18756</v>
      </c>
      <c r="K2943" t="s">
        <v>100</v>
      </c>
      <c r="L2943" t="s">
        <v>101</v>
      </c>
      <c r="M2943">
        <v>0.85</v>
      </c>
      <c r="N2943" t="s">
        <v>2891</v>
      </c>
      <c r="O2943" t="s">
        <v>2571</v>
      </c>
      <c r="P2943" t="s">
        <v>172</v>
      </c>
      <c r="Q2943" t="s">
        <v>104</v>
      </c>
      <c r="R2943">
        <v>279</v>
      </c>
      <c r="S2943">
        <v>9104</v>
      </c>
      <c r="T2943" t="s">
        <v>3893</v>
      </c>
      <c r="U2943" t="s">
        <v>3894</v>
      </c>
      <c r="V2943" t="s">
        <v>206</v>
      </c>
      <c r="W2943" t="s">
        <v>144</v>
      </c>
      <c r="X2943" t="s">
        <v>108</v>
      </c>
    </row>
    <row r="2944" spans="1:25">
      <c r="A2944">
        <v>2943</v>
      </c>
      <c r="B2944" t="s">
        <v>18757</v>
      </c>
      <c r="C2944" t="s">
        <v>18758</v>
      </c>
      <c r="D2944" t="s">
        <v>18758</v>
      </c>
      <c r="E2944" t="s">
        <v>18759</v>
      </c>
      <c r="F2944" t="s">
        <v>18760</v>
      </c>
      <c r="G2944" t="s">
        <v>18761</v>
      </c>
      <c r="H2944" t="s">
        <v>18735</v>
      </c>
      <c r="I2944" t="s">
        <v>4197</v>
      </c>
      <c r="K2944" t="s">
        <v>100</v>
      </c>
      <c r="L2944" t="s">
        <v>101</v>
      </c>
      <c r="M2944">
        <v>0.85</v>
      </c>
      <c r="N2944" t="s">
        <v>3496</v>
      </c>
      <c r="O2944" t="s">
        <v>2571</v>
      </c>
      <c r="P2944" t="s">
        <v>172</v>
      </c>
      <c r="Q2944" t="s">
        <v>104</v>
      </c>
      <c r="R2944">
        <v>740</v>
      </c>
      <c r="S2944">
        <v>9113</v>
      </c>
      <c r="T2944" t="s">
        <v>1352</v>
      </c>
      <c r="U2944" t="s">
        <v>1352</v>
      </c>
      <c r="V2944" t="s">
        <v>486</v>
      </c>
      <c r="W2944" t="s">
        <v>144</v>
      </c>
      <c r="X2944" t="s">
        <v>175</v>
      </c>
      <c r="Y2944" t="s">
        <v>176</v>
      </c>
    </row>
    <row r="2945" spans="1:25">
      <c r="A2945">
        <v>2944</v>
      </c>
      <c r="B2945" t="s">
        <v>18762</v>
      </c>
      <c r="C2945" t="s">
        <v>18763</v>
      </c>
      <c r="D2945" t="s">
        <v>18764</v>
      </c>
      <c r="E2945" t="s">
        <v>18765</v>
      </c>
      <c r="F2945" t="s">
        <v>18766</v>
      </c>
      <c r="G2945" t="s">
        <v>18767</v>
      </c>
      <c r="H2945" t="s">
        <v>18735</v>
      </c>
      <c r="I2945" t="s">
        <v>1039</v>
      </c>
      <c r="K2945" t="s">
        <v>100</v>
      </c>
      <c r="L2945" t="s">
        <v>2569</v>
      </c>
      <c r="M2945">
        <v>0.85</v>
      </c>
      <c r="N2945" t="s">
        <v>2570</v>
      </c>
      <c r="O2945" t="s">
        <v>2571</v>
      </c>
      <c r="P2945" t="s">
        <v>172</v>
      </c>
      <c r="Q2945" t="s">
        <v>104</v>
      </c>
      <c r="R2945">
        <v>1569</v>
      </c>
      <c r="S2945">
        <v>9101</v>
      </c>
      <c r="T2945" t="s">
        <v>18250</v>
      </c>
      <c r="U2945" t="s">
        <v>18251</v>
      </c>
      <c r="V2945" t="s">
        <v>206</v>
      </c>
      <c r="W2945" t="s">
        <v>144</v>
      </c>
      <c r="X2945" t="s">
        <v>175</v>
      </c>
      <c r="Y2945" t="s">
        <v>176</v>
      </c>
    </row>
    <row r="2946" spans="1:25">
      <c r="A2946">
        <v>2945</v>
      </c>
      <c r="B2946" t="s">
        <v>18768</v>
      </c>
      <c r="C2946" t="s">
        <v>18769</v>
      </c>
      <c r="D2946" t="s">
        <v>18770</v>
      </c>
      <c r="E2946" t="s">
        <v>18771</v>
      </c>
      <c r="F2946" t="s">
        <v>18772</v>
      </c>
      <c r="G2946" t="s">
        <v>18773</v>
      </c>
      <c r="H2946" t="s">
        <v>18735</v>
      </c>
      <c r="I2946" t="s">
        <v>3786</v>
      </c>
      <c r="K2946" t="s">
        <v>100</v>
      </c>
      <c r="L2946" t="s">
        <v>101</v>
      </c>
      <c r="M2946">
        <v>0.85</v>
      </c>
      <c r="N2946" t="s">
        <v>2597</v>
      </c>
      <c r="O2946" t="s">
        <v>2571</v>
      </c>
      <c r="P2946" t="s">
        <v>172</v>
      </c>
      <c r="Q2946" t="s">
        <v>104</v>
      </c>
      <c r="R2946">
        <v>7008</v>
      </c>
      <c r="S2946">
        <v>9105</v>
      </c>
      <c r="T2946" t="s">
        <v>6455</v>
      </c>
      <c r="U2946" t="s">
        <v>23</v>
      </c>
      <c r="V2946" t="s">
        <v>143</v>
      </c>
      <c r="W2946" t="s">
        <v>107</v>
      </c>
      <c r="X2946" t="s">
        <v>108</v>
      </c>
    </row>
    <row r="2947" spans="1:25">
      <c r="A2947">
        <v>2946</v>
      </c>
      <c r="B2947" t="s">
        <v>18774</v>
      </c>
      <c r="C2947" t="s">
        <v>18775</v>
      </c>
      <c r="D2947" t="s">
        <v>13823</v>
      </c>
      <c r="E2947" t="s">
        <v>18776</v>
      </c>
      <c r="F2947" t="s">
        <v>18777</v>
      </c>
      <c r="G2947" t="s">
        <v>18778</v>
      </c>
      <c r="H2947" t="s">
        <v>18735</v>
      </c>
      <c r="I2947" t="s">
        <v>18779</v>
      </c>
      <c r="K2947" t="s">
        <v>100</v>
      </c>
      <c r="L2947" t="s">
        <v>101</v>
      </c>
      <c r="M2947">
        <v>0.85</v>
      </c>
      <c r="N2947" t="s">
        <v>2891</v>
      </c>
      <c r="O2947" t="s">
        <v>2571</v>
      </c>
      <c r="P2947" t="s">
        <v>172</v>
      </c>
      <c r="Q2947" t="s">
        <v>104</v>
      </c>
      <c r="R2947">
        <v>362</v>
      </c>
      <c r="S2947">
        <v>9110</v>
      </c>
      <c r="T2947" t="s">
        <v>7483</v>
      </c>
      <c r="U2947" t="s">
        <v>1726</v>
      </c>
      <c r="V2947" t="s">
        <v>1727</v>
      </c>
      <c r="W2947" t="s">
        <v>144</v>
      </c>
      <c r="X2947" t="s">
        <v>108</v>
      </c>
    </row>
    <row r="2948" spans="1:25">
      <c r="A2948">
        <v>2947</v>
      </c>
      <c r="B2948" t="s">
        <v>18780</v>
      </c>
      <c r="C2948" t="s">
        <v>18781</v>
      </c>
      <c r="D2948" t="s">
        <v>18782</v>
      </c>
      <c r="E2948" t="s">
        <v>18783</v>
      </c>
      <c r="F2948" t="s">
        <v>18784</v>
      </c>
      <c r="G2948" t="s">
        <v>18785</v>
      </c>
      <c r="H2948" t="s">
        <v>18735</v>
      </c>
      <c r="I2948" t="s">
        <v>3103</v>
      </c>
      <c r="K2948" t="s">
        <v>100</v>
      </c>
      <c r="L2948" t="s">
        <v>101</v>
      </c>
      <c r="M2948">
        <v>0.85</v>
      </c>
      <c r="N2948" t="s">
        <v>3496</v>
      </c>
      <c r="O2948" t="s">
        <v>2571</v>
      </c>
      <c r="P2948" t="s">
        <v>172</v>
      </c>
      <c r="Q2948" t="s">
        <v>104</v>
      </c>
      <c r="R2948">
        <v>154</v>
      </c>
      <c r="S2948">
        <v>9134</v>
      </c>
      <c r="T2948" t="s">
        <v>173</v>
      </c>
      <c r="U2948" t="s">
        <v>174</v>
      </c>
      <c r="V2948" t="s">
        <v>143</v>
      </c>
      <c r="W2948" t="s">
        <v>144</v>
      </c>
      <c r="X2948" t="s">
        <v>175</v>
      </c>
      <c r="Y2948" t="s">
        <v>176</v>
      </c>
    </row>
    <row r="2949" spans="1:25">
      <c r="A2949">
        <v>2948</v>
      </c>
      <c r="B2949" t="s">
        <v>18786</v>
      </c>
      <c r="C2949" t="s">
        <v>18787</v>
      </c>
      <c r="D2949" t="s">
        <v>18788</v>
      </c>
      <c r="E2949" t="s">
        <v>18789</v>
      </c>
      <c r="F2949" t="s">
        <v>18790</v>
      </c>
      <c r="G2949" t="s">
        <v>18791</v>
      </c>
      <c r="H2949" t="s">
        <v>18735</v>
      </c>
      <c r="I2949" t="s">
        <v>838</v>
      </c>
      <c r="J2949">
        <v>6902</v>
      </c>
      <c r="K2949" t="s">
        <v>100</v>
      </c>
      <c r="L2949" t="s">
        <v>494</v>
      </c>
      <c r="M2949">
        <v>0.85</v>
      </c>
      <c r="N2949" t="s">
        <v>11889</v>
      </c>
      <c r="O2949" t="s">
        <v>2571</v>
      </c>
      <c r="P2949" t="s">
        <v>172</v>
      </c>
      <c r="Q2949" t="s">
        <v>104</v>
      </c>
      <c r="R2949">
        <v>7008</v>
      </c>
      <c r="S2949">
        <v>9105</v>
      </c>
      <c r="T2949" t="s">
        <v>6455</v>
      </c>
      <c r="U2949" t="s">
        <v>23</v>
      </c>
      <c r="V2949" t="s">
        <v>143</v>
      </c>
      <c r="W2949" t="s">
        <v>107</v>
      </c>
      <c r="X2949" t="s">
        <v>108</v>
      </c>
    </row>
    <row r="2950" spans="1:25">
      <c r="A2950">
        <v>2949</v>
      </c>
      <c r="B2950" t="s">
        <v>18792</v>
      </c>
      <c r="C2950" t="s">
        <v>18793</v>
      </c>
      <c r="D2950" t="s">
        <v>18794</v>
      </c>
      <c r="E2950" t="s">
        <v>18795</v>
      </c>
      <c r="F2950" t="s">
        <v>18796</v>
      </c>
      <c r="G2950" t="s">
        <v>18797</v>
      </c>
      <c r="H2950" t="s">
        <v>18735</v>
      </c>
      <c r="I2950" t="s">
        <v>707</v>
      </c>
      <c r="K2950" t="s">
        <v>100</v>
      </c>
      <c r="L2950" t="s">
        <v>101</v>
      </c>
      <c r="M2950">
        <v>0.85</v>
      </c>
      <c r="N2950" t="s">
        <v>2579</v>
      </c>
      <c r="O2950" t="s">
        <v>2571</v>
      </c>
      <c r="P2950" t="s">
        <v>172</v>
      </c>
      <c r="Q2950" t="s">
        <v>104</v>
      </c>
      <c r="R2950">
        <v>42</v>
      </c>
      <c r="S2950">
        <v>9129</v>
      </c>
      <c r="T2950" t="s">
        <v>2757</v>
      </c>
      <c r="U2950" t="s">
        <v>2758</v>
      </c>
      <c r="V2950" t="s">
        <v>206</v>
      </c>
      <c r="W2950" t="s">
        <v>107</v>
      </c>
      <c r="X2950" t="s">
        <v>108</v>
      </c>
    </row>
    <row r="2951" spans="1:25">
      <c r="A2951">
        <v>2950</v>
      </c>
      <c r="B2951" t="s">
        <v>18798</v>
      </c>
      <c r="C2951" t="s">
        <v>18799</v>
      </c>
      <c r="D2951" t="s">
        <v>18800</v>
      </c>
      <c r="E2951" t="s">
        <v>18801</v>
      </c>
      <c r="F2951" t="s">
        <v>18802</v>
      </c>
      <c r="G2951" t="s">
        <v>18803</v>
      </c>
      <c r="H2951" t="s">
        <v>18735</v>
      </c>
      <c r="I2951" t="s">
        <v>18804</v>
      </c>
      <c r="K2951" t="s">
        <v>100</v>
      </c>
      <c r="L2951" t="s">
        <v>101</v>
      </c>
      <c r="M2951">
        <v>0.85</v>
      </c>
      <c r="N2951" t="s">
        <v>2891</v>
      </c>
      <c r="O2951" t="s">
        <v>2571</v>
      </c>
      <c r="P2951" t="s">
        <v>172</v>
      </c>
      <c r="Q2951" t="s">
        <v>104</v>
      </c>
      <c r="R2951">
        <v>1835</v>
      </c>
      <c r="S2951">
        <v>9149</v>
      </c>
      <c r="T2951" t="s">
        <v>10995</v>
      </c>
      <c r="U2951" t="s">
        <v>10996</v>
      </c>
      <c r="V2951" t="s">
        <v>206</v>
      </c>
      <c r="W2951" t="s">
        <v>107</v>
      </c>
      <c r="X2951" t="s">
        <v>108</v>
      </c>
    </row>
    <row r="2952" spans="1:25">
      <c r="A2952">
        <v>2951</v>
      </c>
      <c r="B2952" t="s">
        <v>18805</v>
      </c>
      <c r="C2952" t="s">
        <v>5345</v>
      </c>
      <c r="D2952" t="s">
        <v>5345</v>
      </c>
      <c r="E2952" t="s">
        <v>18806</v>
      </c>
      <c r="F2952" t="s">
        <v>18807</v>
      </c>
      <c r="G2952" t="s">
        <v>18808</v>
      </c>
      <c r="H2952" t="s">
        <v>18735</v>
      </c>
      <c r="I2952" t="s">
        <v>5758</v>
      </c>
      <c r="K2952" t="s">
        <v>100</v>
      </c>
      <c r="L2952" t="s">
        <v>2569</v>
      </c>
      <c r="M2952">
        <v>0.85</v>
      </c>
      <c r="N2952" t="s">
        <v>2570</v>
      </c>
      <c r="O2952" t="s">
        <v>2571</v>
      </c>
      <c r="P2952" t="s">
        <v>172</v>
      </c>
      <c r="Q2952" t="s">
        <v>104</v>
      </c>
      <c r="R2952">
        <v>7001</v>
      </c>
      <c r="S2952">
        <v>9105</v>
      </c>
      <c r="T2952" t="s">
        <v>3385</v>
      </c>
      <c r="U2952" t="s">
        <v>3386</v>
      </c>
      <c r="V2952" t="s">
        <v>143</v>
      </c>
      <c r="W2952" t="s">
        <v>144</v>
      </c>
      <c r="X2952" t="s">
        <v>175</v>
      </c>
      <c r="Y2952" t="s">
        <v>176</v>
      </c>
    </row>
    <row r="2953" spans="1:25">
      <c r="A2953">
        <v>2952</v>
      </c>
      <c r="B2953" t="s">
        <v>18809</v>
      </c>
      <c r="C2953" t="s">
        <v>18810</v>
      </c>
      <c r="D2953" t="s">
        <v>18811</v>
      </c>
      <c r="E2953" t="s">
        <v>18812</v>
      </c>
      <c r="F2953" t="s">
        <v>18813</v>
      </c>
      <c r="G2953" t="s">
        <v>18814</v>
      </c>
      <c r="H2953" t="s">
        <v>18735</v>
      </c>
      <c r="I2953" t="s">
        <v>18815</v>
      </c>
      <c r="K2953" t="s">
        <v>100</v>
      </c>
      <c r="L2953" t="s">
        <v>101</v>
      </c>
      <c r="M2953">
        <v>0.85</v>
      </c>
      <c r="N2953" t="s">
        <v>3496</v>
      </c>
      <c r="O2953" t="s">
        <v>2571</v>
      </c>
      <c r="P2953" t="s">
        <v>172</v>
      </c>
      <c r="Q2953" t="s">
        <v>104</v>
      </c>
      <c r="R2953">
        <v>123</v>
      </c>
      <c r="S2953">
        <v>9134</v>
      </c>
      <c r="T2953" t="s">
        <v>3623</v>
      </c>
      <c r="U2953" t="s">
        <v>174</v>
      </c>
      <c r="V2953" t="s">
        <v>143</v>
      </c>
      <c r="W2953" t="s">
        <v>144</v>
      </c>
      <c r="X2953" t="s">
        <v>175</v>
      </c>
      <c r="Y2953" t="s">
        <v>176</v>
      </c>
    </row>
    <row r="2954" spans="1:25">
      <c r="A2954">
        <v>2953</v>
      </c>
      <c r="B2954" t="s">
        <v>18816</v>
      </c>
      <c r="C2954" t="s">
        <v>18817</v>
      </c>
      <c r="D2954" t="s">
        <v>18818</v>
      </c>
      <c r="E2954" t="s">
        <v>18819</v>
      </c>
      <c r="F2954" t="s">
        <v>18820</v>
      </c>
      <c r="G2954" t="s">
        <v>18821</v>
      </c>
      <c r="H2954" t="s">
        <v>18735</v>
      </c>
      <c r="I2954" t="s">
        <v>11742</v>
      </c>
      <c r="K2954" t="s">
        <v>100</v>
      </c>
      <c r="L2954" t="s">
        <v>494</v>
      </c>
      <c r="M2954">
        <v>0.85</v>
      </c>
      <c r="N2954" t="s">
        <v>2570</v>
      </c>
      <c r="O2954" t="s">
        <v>2571</v>
      </c>
      <c r="P2954" t="s">
        <v>172</v>
      </c>
      <c r="Q2954" t="s">
        <v>104</v>
      </c>
      <c r="R2954">
        <v>7707</v>
      </c>
      <c r="S2954">
        <v>9152</v>
      </c>
      <c r="T2954" t="s">
        <v>6175</v>
      </c>
      <c r="U2954" t="s">
        <v>6176</v>
      </c>
      <c r="V2954" t="s">
        <v>143</v>
      </c>
      <c r="W2954" t="s">
        <v>144</v>
      </c>
      <c r="X2954" t="s">
        <v>175</v>
      </c>
      <c r="Y2954" t="s">
        <v>176</v>
      </c>
    </row>
    <row r="2955" spans="1:25">
      <c r="A2955">
        <v>2954</v>
      </c>
      <c r="B2955" t="s">
        <v>18822</v>
      </c>
      <c r="C2955" t="s">
        <v>18823</v>
      </c>
      <c r="D2955" t="s">
        <v>18824</v>
      </c>
      <c r="E2955" t="s">
        <v>18825</v>
      </c>
      <c r="F2955" t="s">
        <v>18826</v>
      </c>
      <c r="G2955" t="s">
        <v>18827</v>
      </c>
      <c r="H2955" t="s">
        <v>18735</v>
      </c>
      <c r="I2955" t="s">
        <v>4197</v>
      </c>
      <c r="K2955" t="s">
        <v>100</v>
      </c>
      <c r="L2955" t="s">
        <v>101</v>
      </c>
      <c r="M2955">
        <v>0.85</v>
      </c>
      <c r="N2955" t="s">
        <v>2597</v>
      </c>
      <c r="O2955" t="s">
        <v>2571</v>
      </c>
      <c r="P2955" t="s">
        <v>172</v>
      </c>
      <c r="Q2955" t="s">
        <v>104</v>
      </c>
      <c r="R2955">
        <v>97</v>
      </c>
      <c r="S2955">
        <v>9152</v>
      </c>
      <c r="T2955" t="s">
        <v>18828</v>
      </c>
      <c r="U2955" t="s">
        <v>18828</v>
      </c>
      <c r="V2955" t="s">
        <v>143</v>
      </c>
      <c r="W2955" t="s">
        <v>107</v>
      </c>
      <c r="X2955" t="s">
        <v>108</v>
      </c>
    </row>
    <row r="2956" spans="1:25">
      <c r="A2956">
        <v>2955</v>
      </c>
      <c r="B2956" t="s">
        <v>18829</v>
      </c>
      <c r="C2956" t="s">
        <v>18830</v>
      </c>
      <c r="D2956" t="s">
        <v>18831</v>
      </c>
      <c r="E2956" t="s">
        <v>18832</v>
      </c>
      <c r="F2956" t="s">
        <v>18833</v>
      </c>
      <c r="G2956" t="s">
        <v>18834</v>
      </c>
      <c r="H2956" t="s">
        <v>18735</v>
      </c>
      <c r="I2956" t="s">
        <v>18835</v>
      </c>
      <c r="J2956">
        <v>31199</v>
      </c>
      <c r="K2956" t="s">
        <v>100</v>
      </c>
      <c r="L2956" t="s">
        <v>494</v>
      </c>
      <c r="M2956">
        <v>0.85</v>
      </c>
      <c r="N2956" t="s">
        <v>11889</v>
      </c>
      <c r="O2956" t="s">
        <v>2571</v>
      </c>
      <c r="P2956" t="s">
        <v>172</v>
      </c>
      <c r="Q2956" t="s">
        <v>104</v>
      </c>
      <c r="R2956">
        <v>382</v>
      </c>
      <c r="S2956">
        <v>9101</v>
      </c>
      <c r="T2956" t="s">
        <v>6701</v>
      </c>
      <c r="U2956" t="s">
        <v>1856</v>
      </c>
      <c r="V2956" t="s">
        <v>206</v>
      </c>
      <c r="W2956" t="s">
        <v>107</v>
      </c>
      <c r="X2956" t="s">
        <v>108</v>
      </c>
    </row>
    <row r="2957" spans="1:25">
      <c r="A2957">
        <v>2956</v>
      </c>
      <c r="B2957" t="s">
        <v>18836</v>
      </c>
      <c r="C2957" t="s">
        <v>18837</v>
      </c>
      <c r="D2957" t="s">
        <v>18837</v>
      </c>
      <c r="E2957" t="s">
        <v>18838</v>
      </c>
      <c r="F2957" t="s">
        <v>18839</v>
      </c>
      <c r="G2957" t="s">
        <v>18840</v>
      </c>
      <c r="H2957" t="s">
        <v>18735</v>
      </c>
      <c r="I2957" t="s">
        <v>18841</v>
      </c>
      <c r="K2957" t="s">
        <v>100</v>
      </c>
      <c r="L2957" t="s">
        <v>494</v>
      </c>
      <c r="M2957">
        <v>0.85</v>
      </c>
      <c r="N2957" t="s">
        <v>2570</v>
      </c>
      <c r="O2957" t="s">
        <v>2571</v>
      </c>
      <c r="P2957" t="s">
        <v>172</v>
      </c>
      <c r="Q2957" t="s">
        <v>104</v>
      </c>
      <c r="R2957">
        <v>126</v>
      </c>
      <c r="S2957">
        <v>9144</v>
      </c>
      <c r="T2957" t="s">
        <v>16687</v>
      </c>
      <c r="U2957" t="s">
        <v>4397</v>
      </c>
      <c r="V2957" t="s">
        <v>206</v>
      </c>
      <c r="W2957" t="s">
        <v>144</v>
      </c>
      <c r="X2957" t="s">
        <v>175</v>
      </c>
      <c r="Y2957" t="s">
        <v>176</v>
      </c>
    </row>
    <row r="2958" spans="1:25">
      <c r="A2958">
        <v>2957</v>
      </c>
      <c r="B2958" t="s">
        <v>18842</v>
      </c>
      <c r="C2958" t="s">
        <v>18843</v>
      </c>
      <c r="D2958" t="s">
        <v>18844</v>
      </c>
      <c r="E2958" t="s">
        <v>18845</v>
      </c>
      <c r="F2958" t="s">
        <v>18846</v>
      </c>
      <c r="G2958" t="s">
        <v>18847</v>
      </c>
      <c r="H2958" t="s">
        <v>11749</v>
      </c>
      <c r="I2958" t="s">
        <v>18848</v>
      </c>
      <c r="K2958" t="s">
        <v>100</v>
      </c>
      <c r="L2958" t="s">
        <v>101</v>
      </c>
      <c r="M2958">
        <v>0.85</v>
      </c>
      <c r="N2958" t="s">
        <v>2579</v>
      </c>
      <c r="O2958" t="s">
        <v>2571</v>
      </c>
      <c r="P2958" t="s">
        <v>58</v>
      </c>
      <c r="Q2958" t="s">
        <v>104</v>
      </c>
      <c r="R2958">
        <v>2211</v>
      </c>
      <c r="S2958">
        <v>9109</v>
      </c>
      <c r="T2958" t="s">
        <v>18849</v>
      </c>
      <c r="U2958" t="s">
        <v>13337</v>
      </c>
      <c r="V2958" t="s">
        <v>693</v>
      </c>
      <c r="W2958" t="s">
        <v>107</v>
      </c>
      <c r="X2958" t="s">
        <v>108</v>
      </c>
    </row>
    <row r="2959" spans="1:25">
      <c r="A2959">
        <v>2958</v>
      </c>
      <c r="B2959" t="s">
        <v>18850</v>
      </c>
      <c r="C2959" t="s">
        <v>18851</v>
      </c>
      <c r="D2959" t="s">
        <v>18852</v>
      </c>
      <c r="E2959" t="s">
        <v>18853</v>
      </c>
      <c r="F2959" t="s">
        <v>18854</v>
      </c>
      <c r="G2959" t="s">
        <v>18855</v>
      </c>
      <c r="H2959" t="s">
        <v>18735</v>
      </c>
      <c r="I2959" t="s">
        <v>2667</v>
      </c>
      <c r="K2959" t="s">
        <v>100</v>
      </c>
      <c r="L2959" t="s">
        <v>101</v>
      </c>
      <c r="M2959">
        <v>0.85</v>
      </c>
      <c r="N2959" t="s">
        <v>2570</v>
      </c>
      <c r="O2959" t="s">
        <v>2571</v>
      </c>
      <c r="P2959" t="s">
        <v>172</v>
      </c>
      <c r="Q2959" t="s">
        <v>104</v>
      </c>
      <c r="R2959">
        <v>1478</v>
      </c>
      <c r="S2959">
        <v>9105</v>
      </c>
      <c r="T2959" t="s">
        <v>14303</v>
      </c>
      <c r="U2959" t="s">
        <v>23</v>
      </c>
      <c r="V2959" t="s">
        <v>143</v>
      </c>
      <c r="W2959" t="s">
        <v>144</v>
      </c>
      <c r="X2959" t="s">
        <v>175</v>
      </c>
      <c r="Y2959" t="s">
        <v>176</v>
      </c>
    </row>
    <row r="2960" spans="1:25">
      <c r="A2960">
        <v>2959</v>
      </c>
      <c r="B2960" t="s">
        <v>18856</v>
      </c>
      <c r="C2960" t="s">
        <v>18857</v>
      </c>
      <c r="D2960" t="s">
        <v>18858</v>
      </c>
      <c r="E2960" t="s">
        <v>18859</v>
      </c>
      <c r="F2960" t="s">
        <v>18860</v>
      </c>
      <c r="G2960" t="s">
        <v>18861</v>
      </c>
      <c r="H2960" t="s">
        <v>18214</v>
      </c>
      <c r="I2960" t="s">
        <v>18862</v>
      </c>
      <c r="K2960" t="s">
        <v>100</v>
      </c>
      <c r="L2960" t="s">
        <v>101</v>
      </c>
      <c r="M2960">
        <v>0.85</v>
      </c>
      <c r="N2960" t="s">
        <v>2579</v>
      </c>
      <c r="O2960" t="s">
        <v>2571</v>
      </c>
      <c r="P2960" t="s">
        <v>58</v>
      </c>
      <c r="Q2960" t="s">
        <v>104</v>
      </c>
      <c r="R2960">
        <v>2098</v>
      </c>
      <c r="S2960">
        <v>9109</v>
      </c>
      <c r="T2960" t="s">
        <v>1718</v>
      </c>
      <c r="U2960" t="s">
        <v>17</v>
      </c>
      <c r="V2960" t="s">
        <v>693</v>
      </c>
      <c r="W2960" t="s">
        <v>107</v>
      </c>
      <c r="X2960" t="s">
        <v>108</v>
      </c>
    </row>
    <row r="2961" spans="1:25">
      <c r="A2961">
        <v>2960</v>
      </c>
      <c r="B2961" t="s">
        <v>18863</v>
      </c>
      <c r="C2961" t="s">
        <v>18864</v>
      </c>
      <c r="D2961" t="s">
        <v>18865</v>
      </c>
      <c r="E2961" t="s">
        <v>18866</v>
      </c>
      <c r="F2961" t="s">
        <v>18867</v>
      </c>
      <c r="G2961" t="s">
        <v>18868</v>
      </c>
      <c r="H2961" t="s">
        <v>18735</v>
      </c>
      <c r="I2961" t="s">
        <v>2667</v>
      </c>
      <c r="K2961" t="s">
        <v>100</v>
      </c>
      <c r="L2961" t="s">
        <v>101</v>
      </c>
      <c r="M2961">
        <v>0.85</v>
      </c>
      <c r="N2961" t="s">
        <v>2891</v>
      </c>
      <c r="O2961" t="s">
        <v>2571</v>
      </c>
      <c r="P2961" t="s">
        <v>172</v>
      </c>
      <c r="Q2961" t="s">
        <v>104</v>
      </c>
      <c r="R2961">
        <v>17</v>
      </c>
      <c r="S2961">
        <v>9129</v>
      </c>
      <c r="T2961" t="s">
        <v>2653</v>
      </c>
      <c r="U2961" t="s">
        <v>25</v>
      </c>
      <c r="V2961" t="s">
        <v>206</v>
      </c>
      <c r="W2961" t="s">
        <v>144</v>
      </c>
      <c r="X2961" t="s">
        <v>108</v>
      </c>
    </row>
    <row r="2962" spans="1:25">
      <c r="A2962">
        <v>2961</v>
      </c>
      <c r="B2962" t="s">
        <v>18869</v>
      </c>
      <c r="C2962" t="s">
        <v>18870</v>
      </c>
      <c r="D2962" t="s">
        <v>18871</v>
      </c>
      <c r="E2962" t="s">
        <v>18872</v>
      </c>
      <c r="F2962" t="s">
        <v>18873</v>
      </c>
      <c r="G2962" t="s">
        <v>18874</v>
      </c>
      <c r="H2962" t="s">
        <v>18735</v>
      </c>
      <c r="I2962" t="s">
        <v>18875</v>
      </c>
      <c r="K2962" t="s">
        <v>100</v>
      </c>
      <c r="L2962" t="s">
        <v>101</v>
      </c>
      <c r="M2962">
        <v>0.85</v>
      </c>
      <c r="N2962" t="s">
        <v>2693</v>
      </c>
      <c r="O2962" t="s">
        <v>2571</v>
      </c>
      <c r="P2962" t="s">
        <v>172</v>
      </c>
      <c r="Q2962" t="s">
        <v>104</v>
      </c>
      <c r="R2962">
        <v>1271</v>
      </c>
      <c r="S2962">
        <v>9127</v>
      </c>
      <c r="T2962" t="s">
        <v>12848</v>
      </c>
      <c r="U2962" t="s">
        <v>13</v>
      </c>
      <c r="V2962" t="s">
        <v>206</v>
      </c>
      <c r="W2962" t="s">
        <v>144</v>
      </c>
      <c r="X2962" t="s">
        <v>175</v>
      </c>
      <c r="Y2962" t="s">
        <v>176</v>
      </c>
    </row>
    <row r="2963" spans="1:25">
      <c r="A2963">
        <v>2962</v>
      </c>
      <c r="B2963" t="s">
        <v>18876</v>
      </c>
      <c r="C2963" t="s">
        <v>18877</v>
      </c>
      <c r="D2963" t="s">
        <v>5558</v>
      </c>
      <c r="E2963" t="s">
        <v>18878</v>
      </c>
      <c r="F2963" t="s">
        <v>18879</v>
      </c>
      <c r="G2963" t="s">
        <v>18880</v>
      </c>
      <c r="H2963" t="s">
        <v>18735</v>
      </c>
      <c r="I2963" t="s">
        <v>18881</v>
      </c>
      <c r="K2963" t="s">
        <v>100</v>
      </c>
      <c r="L2963" t="s">
        <v>2569</v>
      </c>
      <c r="M2963">
        <v>0.85</v>
      </c>
      <c r="N2963" t="s">
        <v>2570</v>
      </c>
      <c r="O2963" t="s">
        <v>2571</v>
      </c>
      <c r="P2963" t="s">
        <v>172</v>
      </c>
      <c r="Q2963" t="s">
        <v>104</v>
      </c>
      <c r="R2963">
        <v>1577</v>
      </c>
      <c r="S2963">
        <v>9118</v>
      </c>
      <c r="T2963" t="s">
        <v>2361</v>
      </c>
      <c r="U2963" t="s">
        <v>2361</v>
      </c>
      <c r="V2963" t="s">
        <v>1727</v>
      </c>
      <c r="W2963" t="s">
        <v>144</v>
      </c>
      <c r="X2963" t="s">
        <v>175</v>
      </c>
      <c r="Y2963" t="s">
        <v>176</v>
      </c>
    </row>
    <row r="2964" spans="1:25">
      <c r="A2964">
        <v>2963</v>
      </c>
      <c r="B2964" t="s">
        <v>18882</v>
      </c>
      <c r="C2964" t="s">
        <v>18883</v>
      </c>
      <c r="D2964" t="s">
        <v>18883</v>
      </c>
      <c r="E2964" t="s">
        <v>18884</v>
      </c>
      <c r="F2964" t="s">
        <v>18885</v>
      </c>
      <c r="G2964" t="s">
        <v>18886</v>
      </c>
      <c r="H2964" t="s">
        <v>18735</v>
      </c>
      <c r="I2964" t="s">
        <v>18887</v>
      </c>
      <c r="K2964" t="s">
        <v>100</v>
      </c>
      <c r="L2964" t="s">
        <v>101</v>
      </c>
      <c r="M2964">
        <v>0.85</v>
      </c>
      <c r="N2964" t="s">
        <v>2597</v>
      </c>
      <c r="O2964" t="s">
        <v>2571</v>
      </c>
      <c r="P2964" t="s">
        <v>172</v>
      </c>
      <c r="Q2964" t="s">
        <v>104</v>
      </c>
      <c r="R2964">
        <v>1750</v>
      </c>
      <c r="S2964">
        <v>9104</v>
      </c>
      <c r="T2964" t="s">
        <v>18888</v>
      </c>
      <c r="U2964" t="s">
        <v>29</v>
      </c>
      <c r="V2964" t="s">
        <v>206</v>
      </c>
      <c r="W2964" t="s">
        <v>107</v>
      </c>
      <c r="X2964" t="s">
        <v>108</v>
      </c>
    </row>
    <row r="2965" spans="1:25">
      <c r="A2965">
        <v>2964</v>
      </c>
      <c r="B2965" t="s">
        <v>18889</v>
      </c>
      <c r="C2965" t="s">
        <v>18890</v>
      </c>
      <c r="D2965" t="s">
        <v>18891</v>
      </c>
      <c r="E2965" t="s">
        <v>18892</v>
      </c>
      <c r="F2965" t="s">
        <v>18893</v>
      </c>
      <c r="G2965" t="s">
        <v>18894</v>
      </c>
      <c r="H2965" t="s">
        <v>11243</v>
      </c>
      <c r="I2965" t="s">
        <v>18895</v>
      </c>
      <c r="K2965" t="s">
        <v>100</v>
      </c>
      <c r="L2965" t="s">
        <v>101</v>
      </c>
      <c r="M2965">
        <v>0.85</v>
      </c>
      <c r="N2965" t="s">
        <v>2891</v>
      </c>
      <c r="O2965" t="s">
        <v>2571</v>
      </c>
      <c r="P2965" t="s">
        <v>172</v>
      </c>
      <c r="Q2965" t="s">
        <v>104</v>
      </c>
      <c r="R2965">
        <v>2091</v>
      </c>
      <c r="S2965">
        <v>9113</v>
      </c>
      <c r="T2965" t="s">
        <v>11209</v>
      </c>
      <c r="U2965" t="s">
        <v>11209</v>
      </c>
      <c r="V2965" t="s">
        <v>486</v>
      </c>
      <c r="W2965" t="s">
        <v>107</v>
      </c>
      <c r="X2965" t="s">
        <v>108</v>
      </c>
    </row>
    <row r="2966" spans="1:25">
      <c r="A2966">
        <v>2965</v>
      </c>
      <c r="B2966" t="s">
        <v>18896</v>
      </c>
      <c r="C2966" t="s">
        <v>18897</v>
      </c>
      <c r="D2966" t="s">
        <v>18898</v>
      </c>
      <c r="E2966" t="s">
        <v>18899</v>
      </c>
      <c r="F2966" t="s">
        <v>18900</v>
      </c>
      <c r="G2966" t="s">
        <v>18901</v>
      </c>
      <c r="H2966" t="s">
        <v>18735</v>
      </c>
      <c r="I2966" t="s">
        <v>18902</v>
      </c>
      <c r="K2966" t="s">
        <v>100</v>
      </c>
      <c r="L2966" t="s">
        <v>2569</v>
      </c>
      <c r="M2966">
        <v>0.85</v>
      </c>
      <c r="N2966" t="s">
        <v>2570</v>
      </c>
      <c r="O2966" t="s">
        <v>2571</v>
      </c>
      <c r="P2966" t="s">
        <v>172</v>
      </c>
      <c r="Q2966" t="s">
        <v>104</v>
      </c>
      <c r="R2966">
        <v>384</v>
      </c>
      <c r="S2966">
        <v>9144</v>
      </c>
      <c r="T2966" t="s">
        <v>12805</v>
      </c>
      <c r="U2966" t="s">
        <v>651</v>
      </c>
      <c r="V2966" t="s">
        <v>206</v>
      </c>
      <c r="W2966" t="s">
        <v>144</v>
      </c>
      <c r="X2966" t="s">
        <v>175</v>
      </c>
      <c r="Y2966" t="s">
        <v>176</v>
      </c>
    </row>
    <row r="2967" spans="1:25">
      <c r="A2967">
        <v>2966</v>
      </c>
      <c r="B2967" t="s">
        <v>18903</v>
      </c>
      <c r="C2967" t="s">
        <v>18904</v>
      </c>
      <c r="D2967" t="s">
        <v>18905</v>
      </c>
      <c r="E2967" t="s">
        <v>18906</v>
      </c>
      <c r="F2967" t="s">
        <v>18907</v>
      </c>
      <c r="G2967" t="s">
        <v>18908</v>
      </c>
      <c r="H2967" t="s">
        <v>18735</v>
      </c>
      <c r="I2967" t="s">
        <v>226</v>
      </c>
      <c r="K2967" t="s">
        <v>100</v>
      </c>
      <c r="L2967" t="s">
        <v>101</v>
      </c>
      <c r="M2967">
        <v>0.85</v>
      </c>
      <c r="N2967" t="s">
        <v>2891</v>
      </c>
      <c r="O2967" t="s">
        <v>2571</v>
      </c>
      <c r="P2967" t="s">
        <v>58</v>
      </c>
      <c r="Q2967" t="s">
        <v>104</v>
      </c>
      <c r="R2967">
        <v>563</v>
      </c>
      <c r="S2967">
        <v>9109</v>
      </c>
      <c r="T2967" t="s">
        <v>3653</v>
      </c>
      <c r="U2967" t="s">
        <v>1204</v>
      </c>
      <c r="V2967" t="s">
        <v>693</v>
      </c>
      <c r="W2967" t="s">
        <v>107</v>
      </c>
      <c r="X2967" t="s">
        <v>108</v>
      </c>
    </row>
    <row r="2968" spans="1:25">
      <c r="A2968">
        <v>2967</v>
      </c>
      <c r="B2968" t="s">
        <v>18909</v>
      </c>
      <c r="C2968" t="s">
        <v>14782</v>
      </c>
      <c r="D2968" t="s">
        <v>18910</v>
      </c>
      <c r="E2968" t="s">
        <v>18911</v>
      </c>
      <c r="F2968" t="s">
        <v>18912</v>
      </c>
      <c r="G2968" t="s">
        <v>18913</v>
      </c>
      <c r="H2968" t="s">
        <v>18735</v>
      </c>
      <c r="I2968" t="s">
        <v>303</v>
      </c>
      <c r="K2968" t="s">
        <v>100</v>
      </c>
      <c r="L2968" t="s">
        <v>101</v>
      </c>
      <c r="M2968">
        <v>0.85</v>
      </c>
      <c r="N2968" t="s">
        <v>2579</v>
      </c>
      <c r="O2968" t="s">
        <v>2571</v>
      </c>
      <c r="P2968" t="s">
        <v>172</v>
      </c>
      <c r="Q2968" t="s">
        <v>104</v>
      </c>
      <c r="R2968">
        <v>7001</v>
      </c>
      <c r="S2968">
        <v>9105</v>
      </c>
      <c r="T2968" t="s">
        <v>3385</v>
      </c>
      <c r="U2968" t="s">
        <v>3386</v>
      </c>
      <c r="V2968" t="s">
        <v>143</v>
      </c>
      <c r="W2968" t="s">
        <v>144</v>
      </c>
      <c r="X2968" t="s">
        <v>108</v>
      </c>
    </row>
    <row r="2969" spans="1:25">
      <c r="A2969">
        <v>2968</v>
      </c>
      <c r="B2969" t="s">
        <v>18914</v>
      </c>
      <c r="C2969" t="s">
        <v>18915</v>
      </c>
      <c r="D2969" t="s">
        <v>18916</v>
      </c>
      <c r="E2969" t="s">
        <v>18917</v>
      </c>
      <c r="F2969" t="s">
        <v>18918</v>
      </c>
      <c r="G2969" t="s">
        <v>18919</v>
      </c>
      <c r="H2969" t="s">
        <v>18735</v>
      </c>
      <c r="I2969" t="s">
        <v>202</v>
      </c>
      <c r="K2969" t="s">
        <v>100</v>
      </c>
      <c r="L2969" t="s">
        <v>101</v>
      </c>
      <c r="M2969">
        <v>0.85</v>
      </c>
      <c r="N2969" t="s">
        <v>3496</v>
      </c>
      <c r="O2969" t="s">
        <v>2571</v>
      </c>
      <c r="P2969" t="s">
        <v>172</v>
      </c>
      <c r="Q2969" t="s">
        <v>104</v>
      </c>
      <c r="R2969">
        <v>1534</v>
      </c>
      <c r="S2969">
        <v>9113</v>
      </c>
      <c r="T2969" t="s">
        <v>18331</v>
      </c>
      <c r="U2969" t="s">
        <v>18332</v>
      </c>
      <c r="V2969" t="s">
        <v>486</v>
      </c>
      <c r="W2969" t="s">
        <v>144</v>
      </c>
      <c r="X2969" t="s">
        <v>175</v>
      </c>
      <c r="Y2969" t="s">
        <v>176</v>
      </c>
    </row>
    <row r="2970" spans="1:25">
      <c r="A2970">
        <v>2969</v>
      </c>
      <c r="B2970" t="s">
        <v>18920</v>
      </c>
      <c r="C2970" t="s">
        <v>18921</v>
      </c>
      <c r="D2970" t="s">
        <v>18922</v>
      </c>
      <c r="E2970" t="s">
        <v>18923</v>
      </c>
      <c r="F2970" t="s">
        <v>18924</v>
      </c>
      <c r="G2970" t="s">
        <v>18925</v>
      </c>
      <c r="H2970" t="s">
        <v>18735</v>
      </c>
      <c r="I2970" t="s">
        <v>18926</v>
      </c>
      <c r="K2970" t="s">
        <v>100</v>
      </c>
      <c r="L2970" t="s">
        <v>101</v>
      </c>
      <c r="M2970">
        <v>0.85</v>
      </c>
      <c r="N2970" t="s">
        <v>2597</v>
      </c>
      <c r="O2970" t="s">
        <v>2571</v>
      </c>
      <c r="P2970" t="s">
        <v>172</v>
      </c>
      <c r="Q2970" t="s">
        <v>104</v>
      </c>
      <c r="R2970">
        <v>1760</v>
      </c>
      <c r="S2970">
        <v>9108</v>
      </c>
      <c r="T2970" t="s">
        <v>18927</v>
      </c>
      <c r="U2970" t="s">
        <v>18928</v>
      </c>
      <c r="V2970" t="s">
        <v>228</v>
      </c>
      <c r="W2970" t="s">
        <v>144</v>
      </c>
      <c r="X2970" t="s">
        <v>108</v>
      </c>
    </row>
    <row r="2971" spans="1:25">
      <c r="A2971">
        <v>2970</v>
      </c>
      <c r="B2971" t="s">
        <v>18929</v>
      </c>
      <c r="C2971" t="s">
        <v>18930</v>
      </c>
      <c r="D2971" t="s">
        <v>18931</v>
      </c>
      <c r="E2971" t="s">
        <v>18932</v>
      </c>
      <c r="F2971" t="s">
        <v>18933</v>
      </c>
      <c r="G2971" t="s">
        <v>18934</v>
      </c>
      <c r="H2971" t="s">
        <v>18735</v>
      </c>
      <c r="I2971" t="s">
        <v>18935</v>
      </c>
      <c r="K2971" t="s">
        <v>100</v>
      </c>
      <c r="L2971" t="s">
        <v>101</v>
      </c>
      <c r="M2971">
        <v>0.85</v>
      </c>
      <c r="N2971" t="s">
        <v>2597</v>
      </c>
      <c r="O2971" t="s">
        <v>2571</v>
      </c>
      <c r="P2971" t="s">
        <v>58</v>
      </c>
      <c r="Q2971" t="s">
        <v>104</v>
      </c>
      <c r="R2971">
        <v>47</v>
      </c>
      <c r="S2971">
        <v>9125</v>
      </c>
      <c r="T2971" t="s">
        <v>18936</v>
      </c>
      <c r="U2971" t="s">
        <v>14799</v>
      </c>
      <c r="V2971" t="s">
        <v>808</v>
      </c>
      <c r="W2971" t="s">
        <v>107</v>
      </c>
      <c r="X2971" t="s">
        <v>108</v>
      </c>
    </row>
    <row r="2972" spans="1:25">
      <c r="A2972">
        <v>2971</v>
      </c>
      <c r="B2972" t="s">
        <v>18937</v>
      </c>
      <c r="C2972" t="s">
        <v>18938</v>
      </c>
      <c r="D2972" t="s">
        <v>18939</v>
      </c>
      <c r="E2972" t="s">
        <v>18940</v>
      </c>
      <c r="F2972" t="s">
        <v>18941</v>
      </c>
      <c r="G2972" t="s">
        <v>18942</v>
      </c>
      <c r="H2972" t="s">
        <v>18735</v>
      </c>
      <c r="I2972" t="s">
        <v>18943</v>
      </c>
      <c r="K2972" t="s">
        <v>100</v>
      </c>
      <c r="L2972" t="s">
        <v>494</v>
      </c>
      <c r="M2972">
        <v>0.85</v>
      </c>
      <c r="N2972" t="s">
        <v>2570</v>
      </c>
      <c r="O2972" t="s">
        <v>2571</v>
      </c>
      <c r="P2972" t="s">
        <v>172</v>
      </c>
      <c r="Q2972" t="s">
        <v>104</v>
      </c>
      <c r="R2972">
        <v>5211</v>
      </c>
      <c r="S2972">
        <v>9105</v>
      </c>
      <c r="T2972" t="s">
        <v>16926</v>
      </c>
      <c r="U2972" t="s">
        <v>16226</v>
      </c>
      <c r="V2972" t="s">
        <v>143</v>
      </c>
      <c r="W2972" t="s">
        <v>144</v>
      </c>
      <c r="X2972" t="s">
        <v>175</v>
      </c>
      <c r="Y2972" t="s">
        <v>176</v>
      </c>
    </row>
    <row r="2973" spans="1:25">
      <c r="A2973">
        <v>2972</v>
      </c>
      <c r="B2973" t="s">
        <v>18944</v>
      </c>
      <c r="C2973" t="s">
        <v>18945</v>
      </c>
      <c r="D2973" t="s">
        <v>18946</v>
      </c>
      <c r="E2973" t="s">
        <v>18947</v>
      </c>
      <c r="F2973" t="s">
        <v>18948</v>
      </c>
      <c r="G2973" t="s">
        <v>18949</v>
      </c>
      <c r="H2973" t="s">
        <v>18735</v>
      </c>
      <c r="I2973" t="s">
        <v>707</v>
      </c>
      <c r="K2973" t="s">
        <v>100</v>
      </c>
      <c r="L2973" t="s">
        <v>101</v>
      </c>
      <c r="M2973">
        <v>0.85</v>
      </c>
      <c r="N2973" t="s">
        <v>2693</v>
      </c>
      <c r="O2973" t="s">
        <v>2571</v>
      </c>
      <c r="P2973" t="s">
        <v>172</v>
      </c>
      <c r="Q2973" t="s">
        <v>104</v>
      </c>
      <c r="R2973">
        <v>1219</v>
      </c>
      <c r="S2973">
        <v>9129</v>
      </c>
      <c r="T2973" t="s">
        <v>6047</v>
      </c>
      <c r="U2973" t="s">
        <v>6048</v>
      </c>
      <c r="V2973" t="s">
        <v>206</v>
      </c>
      <c r="W2973" t="s">
        <v>144</v>
      </c>
      <c r="X2973" t="s">
        <v>175</v>
      </c>
      <c r="Y2973" t="s">
        <v>176</v>
      </c>
    </row>
    <row r="2974" spans="1:25">
      <c r="A2974">
        <v>2973</v>
      </c>
      <c r="B2974" t="s">
        <v>18950</v>
      </c>
      <c r="C2974" t="s">
        <v>18951</v>
      </c>
      <c r="D2974" t="s">
        <v>18952</v>
      </c>
      <c r="E2974" t="s">
        <v>18953</v>
      </c>
      <c r="F2974" t="s">
        <v>18954</v>
      </c>
      <c r="G2974" t="s">
        <v>18955</v>
      </c>
      <c r="H2974" t="s">
        <v>18735</v>
      </c>
      <c r="I2974" t="s">
        <v>3786</v>
      </c>
      <c r="K2974" t="s">
        <v>100</v>
      </c>
      <c r="L2974" t="s">
        <v>101</v>
      </c>
      <c r="M2974">
        <v>0.85</v>
      </c>
      <c r="N2974" t="s">
        <v>2597</v>
      </c>
      <c r="O2974" t="s">
        <v>2571</v>
      </c>
      <c r="P2974" t="s">
        <v>172</v>
      </c>
      <c r="Q2974" t="s">
        <v>104</v>
      </c>
      <c r="R2974">
        <v>81</v>
      </c>
      <c r="S2974">
        <v>9104</v>
      </c>
      <c r="T2974" t="s">
        <v>5300</v>
      </c>
      <c r="U2974" t="s">
        <v>5301</v>
      </c>
      <c r="V2974" t="s">
        <v>206</v>
      </c>
      <c r="W2974" t="s">
        <v>107</v>
      </c>
      <c r="X2974" t="s">
        <v>108</v>
      </c>
    </row>
    <row r="2975" spans="1:25">
      <c r="A2975">
        <v>2974</v>
      </c>
      <c r="B2975" t="s">
        <v>18956</v>
      </c>
      <c r="C2975" t="s">
        <v>18957</v>
      </c>
      <c r="D2975" t="s">
        <v>18958</v>
      </c>
      <c r="E2975" t="s">
        <v>18959</v>
      </c>
      <c r="F2975" t="s">
        <v>18960</v>
      </c>
      <c r="G2975" t="s">
        <v>18961</v>
      </c>
      <c r="H2975" t="s">
        <v>18735</v>
      </c>
      <c r="I2975" t="s">
        <v>18962</v>
      </c>
      <c r="K2975" t="s">
        <v>100</v>
      </c>
      <c r="L2975" t="s">
        <v>101</v>
      </c>
      <c r="M2975">
        <v>0.85</v>
      </c>
      <c r="N2975" t="s">
        <v>2891</v>
      </c>
      <c r="O2975" t="s">
        <v>2571</v>
      </c>
      <c r="P2975" t="s">
        <v>172</v>
      </c>
      <c r="Q2975" t="s">
        <v>104</v>
      </c>
      <c r="R2975">
        <v>7042</v>
      </c>
      <c r="S2975">
        <v>9126</v>
      </c>
      <c r="T2975" t="s">
        <v>1089</v>
      </c>
      <c r="U2975" t="s">
        <v>12</v>
      </c>
      <c r="V2975" t="s">
        <v>486</v>
      </c>
      <c r="W2975" t="s">
        <v>107</v>
      </c>
      <c r="X2975" t="s">
        <v>108</v>
      </c>
    </row>
    <row r="2976" spans="1:25">
      <c r="A2976">
        <v>2975</v>
      </c>
      <c r="B2976" t="s">
        <v>18963</v>
      </c>
      <c r="C2976" t="s">
        <v>18964</v>
      </c>
      <c r="D2976" t="s">
        <v>18965</v>
      </c>
      <c r="E2976" t="s">
        <v>18966</v>
      </c>
      <c r="F2976" t="s">
        <v>18967</v>
      </c>
      <c r="G2976" t="s">
        <v>18968</v>
      </c>
      <c r="H2976" t="s">
        <v>18735</v>
      </c>
      <c r="I2976" t="s">
        <v>226</v>
      </c>
      <c r="J2976">
        <v>25684</v>
      </c>
      <c r="K2976" t="s">
        <v>100</v>
      </c>
      <c r="L2976" t="s">
        <v>2569</v>
      </c>
      <c r="M2976">
        <v>0.85</v>
      </c>
      <c r="N2976" t="s">
        <v>11889</v>
      </c>
      <c r="O2976" t="s">
        <v>2571</v>
      </c>
      <c r="P2976" t="s">
        <v>172</v>
      </c>
      <c r="Q2976" t="s">
        <v>104</v>
      </c>
      <c r="R2976">
        <v>889</v>
      </c>
      <c r="S2976">
        <v>9116</v>
      </c>
      <c r="T2976" t="s">
        <v>13299</v>
      </c>
      <c r="U2976" t="s">
        <v>1016</v>
      </c>
      <c r="V2976" t="s">
        <v>808</v>
      </c>
      <c r="W2976" t="s">
        <v>107</v>
      </c>
      <c r="X2976" t="s">
        <v>108</v>
      </c>
    </row>
    <row r="2977" spans="1:25">
      <c r="A2977">
        <v>2976</v>
      </c>
      <c r="B2977" t="s">
        <v>18969</v>
      </c>
      <c r="C2977" t="s">
        <v>18970</v>
      </c>
      <c r="D2977" t="s">
        <v>18971</v>
      </c>
      <c r="E2977" t="s">
        <v>18972</v>
      </c>
      <c r="F2977" t="s">
        <v>18973</v>
      </c>
      <c r="G2977" t="s">
        <v>18974</v>
      </c>
      <c r="H2977" t="s">
        <v>18735</v>
      </c>
      <c r="I2977" t="s">
        <v>18975</v>
      </c>
      <c r="K2977" t="s">
        <v>100</v>
      </c>
      <c r="L2977" t="s">
        <v>101</v>
      </c>
      <c r="M2977">
        <v>0.85</v>
      </c>
      <c r="N2977" t="s">
        <v>2597</v>
      </c>
      <c r="O2977" t="s">
        <v>2571</v>
      </c>
      <c r="P2977" t="s">
        <v>172</v>
      </c>
      <c r="Q2977" t="s">
        <v>104</v>
      </c>
      <c r="R2977">
        <v>7049</v>
      </c>
      <c r="S2977">
        <v>9129</v>
      </c>
      <c r="T2977" t="s">
        <v>25</v>
      </c>
      <c r="U2977" t="s">
        <v>25</v>
      </c>
      <c r="V2977" t="s">
        <v>206</v>
      </c>
      <c r="W2977" t="s">
        <v>107</v>
      </c>
      <c r="X2977" t="s">
        <v>108</v>
      </c>
    </row>
    <row r="2978" spans="1:25">
      <c r="A2978">
        <v>2977</v>
      </c>
      <c r="B2978" t="s">
        <v>18976</v>
      </c>
      <c r="C2978" t="s">
        <v>18977</v>
      </c>
      <c r="D2978" t="s">
        <v>18978</v>
      </c>
      <c r="E2978" t="s">
        <v>18979</v>
      </c>
      <c r="F2978" t="s">
        <v>18980</v>
      </c>
      <c r="G2978" t="s">
        <v>18981</v>
      </c>
      <c r="H2978" t="s">
        <v>18735</v>
      </c>
      <c r="I2978" t="s">
        <v>18982</v>
      </c>
      <c r="K2978" t="s">
        <v>100</v>
      </c>
      <c r="L2978" t="s">
        <v>101</v>
      </c>
      <c r="M2978">
        <v>0.85</v>
      </c>
      <c r="N2978" t="s">
        <v>3496</v>
      </c>
      <c r="O2978" t="s">
        <v>2571</v>
      </c>
      <c r="P2978" t="s">
        <v>172</v>
      </c>
      <c r="Q2978" t="s">
        <v>104</v>
      </c>
      <c r="R2978">
        <v>661</v>
      </c>
      <c r="S2978">
        <v>9139</v>
      </c>
      <c r="T2978" t="s">
        <v>18983</v>
      </c>
      <c r="U2978" t="s">
        <v>9581</v>
      </c>
      <c r="V2978" t="s">
        <v>808</v>
      </c>
      <c r="W2978" t="s">
        <v>144</v>
      </c>
      <c r="X2978" t="s">
        <v>175</v>
      </c>
      <c r="Y2978" t="s">
        <v>176</v>
      </c>
    </row>
    <row r="2979" spans="1:25">
      <c r="A2979">
        <v>2978</v>
      </c>
      <c r="B2979" t="s">
        <v>18984</v>
      </c>
      <c r="C2979" t="s">
        <v>18985</v>
      </c>
      <c r="D2979" t="s">
        <v>18986</v>
      </c>
      <c r="E2979" t="s">
        <v>18987</v>
      </c>
      <c r="F2979" t="s">
        <v>18988</v>
      </c>
      <c r="G2979" t="s">
        <v>18989</v>
      </c>
      <c r="H2979" t="s">
        <v>18735</v>
      </c>
      <c r="I2979" t="s">
        <v>18990</v>
      </c>
      <c r="K2979" t="s">
        <v>100</v>
      </c>
      <c r="L2979" t="s">
        <v>494</v>
      </c>
      <c r="M2979">
        <v>0.85</v>
      </c>
      <c r="N2979" t="s">
        <v>2820</v>
      </c>
      <c r="O2979" t="s">
        <v>2571</v>
      </c>
      <c r="P2979" t="s">
        <v>172</v>
      </c>
      <c r="Q2979" t="s">
        <v>104</v>
      </c>
      <c r="R2979">
        <v>1473</v>
      </c>
      <c r="S2979">
        <v>9101</v>
      </c>
      <c r="T2979" t="s">
        <v>18991</v>
      </c>
      <c r="U2979" t="s">
        <v>1856</v>
      </c>
      <c r="V2979" t="s">
        <v>206</v>
      </c>
      <c r="W2979" t="s">
        <v>144</v>
      </c>
      <c r="X2979" t="s">
        <v>175</v>
      </c>
      <c r="Y2979" t="s">
        <v>176</v>
      </c>
    </row>
    <row r="2980" spans="1:25">
      <c r="A2980">
        <v>2979</v>
      </c>
      <c r="B2980" t="s">
        <v>18992</v>
      </c>
      <c r="C2980" t="s">
        <v>18993</v>
      </c>
      <c r="D2980" t="s">
        <v>18994</v>
      </c>
      <c r="E2980" t="s">
        <v>18995</v>
      </c>
      <c r="F2980" t="s">
        <v>18996</v>
      </c>
      <c r="G2980" t="s">
        <v>18997</v>
      </c>
      <c r="H2980" t="s">
        <v>18735</v>
      </c>
      <c r="I2980" t="s">
        <v>18998</v>
      </c>
      <c r="J2980">
        <v>16438</v>
      </c>
      <c r="K2980" t="s">
        <v>100</v>
      </c>
      <c r="L2980" t="s">
        <v>101</v>
      </c>
      <c r="M2980">
        <v>0.85</v>
      </c>
      <c r="N2980" t="s">
        <v>11889</v>
      </c>
      <c r="O2980" t="s">
        <v>2571</v>
      </c>
      <c r="P2980" t="s">
        <v>172</v>
      </c>
      <c r="Q2980" t="s">
        <v>104</v>
      </c>
      <c r="R2980">
        <v>445</v>
      </c>
      <c r="S2980">
        <v>9105</v>
      </c>
      <c r="T2980" t="s">
        <v>18999</v>
      </c>
      <c r="U2980" t="s">
        <v>11597</v>
      </c>
      <c r="V2980" t="s">
        <v>143</v>
      </c>
      <c r="W2980" t="s">
        <v>107</v>
      </c>
      <c r="X2980" t="s">
        <v>108</v>
      </c>
    </row>
    <row r="2981" spans="1:25">
      <c r="A2981">
        <v>2980</v>
      </c>
      <c r="B2981" t="s">
        <v>19000</v>
      </c>
      <c r="C2981" t="s">
        <v>19001</v>
      </c>
      <c r="D2981" t="s">
        <v>19002</v>
      </c>
      <c r="E2981" t="s">
        <v>19003</v>
      </c>
      <c r="F2981" t="s">
        <v>19004</v>
      </c>
      <c r="G2981" t="s">
        <v>19005</v>
      </c>
      <c r="H2981" t="s">
        <v>18735</v>
      </c>
      <c r="I2981" t="s">
        <v>19006</v>
      </c>
      <c r="K2981" t="s">
        <v>100</v>
      </c>
      <c r="L2981" t="s">
        <v>494</v>
      </c>
      <c r="M2981">
        <v>0.85</v>
      </c>
      <c r="N2981" t="s">
        <v>2570</v>
      </c>
      <c r="O2981" t="s">
        <v>2571</v>
      </c>
      <c r="P2981" t="s">
        <v>172</v>
      </c>
      <c r="Q2981" t="s">
        <v>104</v>
      </c>
      <c r="R2981">
        <v>828</v>
      </c>
      <c r="S2981">
        <v>9110</v>
      </c>
      <c r="T2981" t="s">
        <v>15713</v>
      </c>
      <c r="U2981" t="s">
        <v>1726</v>
      </c>
      <c r="V2981" t="s">
        <v>1727</v>
      </c>
      <c r="W2981" t="s">
        <v>144</v>
      </c>
      <c r="X2981" t="s">
        <v>175</v>
      </c>
      <c r="Y2981" t="s">
        <v>176</v>
      </c>
    </row>
    <row r="2982" spans="1:25">
      <c r="A2982">
        <v>2981</v>
      </c>
      <c r="B2982" t="s">
        <v>19007</v>
      </c>
      <c r="C2982" t="s">
        <v>19008</v>
      </c>
      <c r="D2982" t="s">
        <v>19009</v>
      </c>
      <c r="E2982" t="s">
        <v>19010</v>
      </c>
      <c r="F2982" t="s">
        <v>19011</v>
      </c>
      <c r="G2982" t="s">
        <v>19012</v>
      </c>
      <c r="H2982" t="s">
        <v>18735</v>
      </c>
      <c r="I2982" t="s">
        <v>19013</v>
      </c>
      <c r="K2982" t="s">
        <v>100</v>
      </c>
      <c r="L2982" t="s">
        <v>101</v>
      </c>
      <c r="M2982">
        <v>0.85</v>
      </c>
      <c r="N2982" t="s">
        <v>3496</v>
      </c>
      <c r="O2982" t="s">
        <v>2571</v>
      </c>
      <c r="P2982" t="s">
        <v>172</v>
      </c>
      <c r="Q2982" t="s">
        <v>104</v>
      </c>
      <c r="R2982">
        <v>1534</v>
      </c>
      <c r="S2982">
        <v>9113</v>
      </c>
      <c r="T2982" t="s">
        <v>18331</v>
      </c>
      <c r="U2982" t="s">
        <v>18332</v>
      </c>
      <c r="V2982" t="s">
        <v>486</v>
      </c>
      <c r="W2982" t="s">
        <v>144</v>
      </c>
      <c r="X2982" t="s">
        <v>175</v>
      </c>
      <c r="Y2982" t="s">
        <v>176</v>
      </c>
    </row>
    <row r="2983" spans="1:25">
      <c r="A2983">
        <v>2982</v>
      </c>
      <c r="B2983" t="s">
        <v>19014</v>
      </c>
      <c r="C2983" t="s">
        <v>19015</v>
      </c>
      <c r="D2983" t="s">
        <v>19016</v>
      </c>
      <c r="E2983" t="s">
        <v>19017</v>
      </c>
      <c r="F2983" t="s">
        <v>19018</v>
      </c>
      <c r="G2983" t="s">
        <v>19019</v>
      </c>
      <c r="H2983" t="s">
        <v>18735</v>
      </c>
      <c r="I2983" t="s">
        <v>19020</v>
      </c>
      <c r="K2983" t="s">
        <v>100</v>
      </c>
      <c r="L2983" t="s">
        <v>494</v>
      </c>
      <c r="M2983">
        <v>0.85</v>
      </c>
      <c r="N2983" t="s">
        <v>2570</v>
      </c>
      <c r="O2983" t="s">
        <v>2571</v>
      </c>
      <c r="P2983" t="s">
        <v>172</v>
      </c>
      <c r="Q2983" t="s">
        <v>104</v>
      </c>
      <c r="R2983">
        <v>596</v>
      </c>
      <c r="S2983">
        <v>9105</v>
      </c>
      <c r="T2983" t="s">
        <v>6850</v>
      </c>
      <c r="U2983" t="s">
        <v>6851</v>
      </c>
      <c r="V2983" t="s">
        <v>143</v>
      </c>
      <c r="W2983" t="s">
        <v>144</v>
      </c>
      <c r="X2983" t="s">
        <v>175</v>
      </c>
      <c r="Y2983" t="s">
        <v>176</v>
      </c>
    </row>
    <row r="2984" spans="1:25">
      <c r="A2984">
        <v>2983</v>
      </c>
      <c r="B2984" t="s">
        <v>19021</v>
      </c>
      <c r="C2984" t="s">
        <v>19022</v>
      </c>
      <c r="D2984" t="s">
        <v>19023</v>
      </c>
      <c r="E2984" t="s">
        <v>19024</v>
      </c>
      <c r="F2984" t="s">
        <v>19025</v>
      </c>
      <c r="G2984" t="s">
        <v>19026</v>
      </c>
      <c r="H2984" t="s">
        <v>18735</v>
      </c>
      <c r="I2984" t="s">
        <v>1014</v>
      </c>
      <c r="K2984" t="s">
        <v>100</v>
      </c>
      <c r="L2984" t="s">
        <v>101</v>
      </c>
      <c r="M2984">
        <v>0.85</v>
      </c>
      <c r="N2984" t="s">
        <v>2597</v>
      </c>
      <c r="O2984" t="s">
        <v>2571</v>
      </c>
      <c r="P2984" t="s">
        <v>172</v>
      </c>
      <c r="Q2984" t="s">
        <v>104</v>
      </c>
      <c r="R2984">
        <v>40</v>
      </c>
      <c r="S2984">
        <v>9129</v>
      </c>
      <c r="T2984" t="s">
        <v>7731</v>
      </c>
      <c r="U2984" t="s">
        <v>7732</v>
      </c>
      <c r="V2984" t="s">
        <v>206</v>
      </c>
      <c r="W2984" t="s">
        <v>144</v>
      </c>
      <c r="X2984" t="s">
        <v>108</v>
      </c>
    </row>
    <row r="2985" spans="1:25">
      <c r="A2985">
        <v>2984</v>
      </c>
      <c r="B2985" t="s">
        <v>19027</v>
      </c>
      <c r="C2985" t="s">
        <v>19028</v>
      </c>
      <c r="D2985" t="s">
        <v>19029</v>
      </c>
      <c r="E2985" t="s">
        <v>19030</v>
      </c>
      <c r="F2985" t="s">
        <v>19031</v>
      </c>
      <c r="G2985" t="s">
        <v>19032</v>
      </c>
      <c r="H2985" t="s">
        <v>18735</v>
      </c>
      <c r="I2985" t="s">
        <v>19033</v>
      </c>
      <c r="K2985" t="s">
        <v>100</v>
      </c>
      <c r="L2985" t="s">
        <v>494</v>
      </c>
      <c r="M2985">
        <v>0.85</v>
      </c>
      <c r="N2985" t="s">
        <v>2570</v>
      </c>
      <c r="O2985" t="s">
        <v>2571</v>
      </c>
      <c r="P2985" t="s">
        <v>172</v>
      </c>
      <c r="Q2985" t="s">
        <v>104</v>
      </c>
      <c r="R2985">
        <v>1649</v>
      </c>
      <c r="S2985">
        <v>9131</v>
      </c>
      <c r="T2985" t="s">
        <v>11508</v>
      </c>
      <c r="U2985" t="s">
        <v>476</v>
      </c>
      <c r="V2985" t="s">
        <v>155</v>
      </c>
      <c r="W2985" t="s">
        <v>144</v>
      </c>
      <c r="X2985" t="s">
        <v>175</v>
      </c>
      <c r="Y2985" t="s">
        <v>176</v>
      </c>
    </row>
    <row r="2986" spans="1:25">
      <c r="A2986">
        <v>2985</v>
      </c>
      <c r="B2986" t="s">
        <v>19034</v>
      </c>
      <c r="C2986" t="s">
        <v>19035</v>
      </c>
      <c r="D2986" t="s">
        <v>19036</v>
      </c>
      <c r="E2986" t="s">
        <v>19037</v>
      </c>
      <c r="F2986" t="s">
        <v>19038</v>
      </c>
      <c r="G2986" t="s">
        <v>19039</v>
      </c>
      <c r="H2986" t="s">
        <v>18735</v>
      </c>
      <c r="I2986" t="s">
        <v>19040</v>
      </c>
      <c r="K2986" t="s">
        <v>100</v>
      </c>
      <c r="L2986" t="s">
        <v>101</v>
      </c>
      <c r="M2986">
        <v>0.85</v>
      </c>
      <c r="N2986" t="s">
        <v>2579</v>
      </c>
      <c r="O2986" t="s">
        <v>2571</v>
      </c>
      <c r="P2986" t="s">
        <v>58</v>
      </c>
      <c r="Q2986" t="s">
        <v>104</v>
      </c>
      <c r="R2986">
        <v>1063</v>
      </c>
      <c r="S2986">
        <v>9109</v>
      </c>
      <c r="T2986" t="s">
        <v>7840</v>
      </c>
      <c r="U2986" t="s">
        <v>17</v>
      </c>
      <c r="V2986" t="s">
        <v>693</v>
      </c>
      <c r="W2986" t="s">
        <v>107</v>
      </c>
      <c r="X2986" t="s">
        <v>108</v>
      </c>
    </row>
    <row r="2987" spans="1:25">
      <c r="A2987">
        <v>2986</v>
      </c>
      <c r="B2987" t="s">
        <v>19041</v>
      </c>
      <c r="C2987" t="s">
        <v>19042</v>
      </c>
      <c r="D2987" t="s">
        <v>19043</v>
      </c>
      <c r="E2987" t="s">
        <v>19044</v>
      </c>
      <c r="F2987" t="s">
        <v>19045</v>
      </c>
      <c r="G2987" t="s">
        <v>19046</v>
      </c>
      <c r="H2987" t="s">
        <v>18735</v>
      </c>
      <c r="I2987" t="s">
        <v>19047</v>
      </c>
      <c r="K2987" t="s">
        <v>100</v>
      </c>
      <c r="L2987" t="s">
        <v>494</v>
      </c>
      <c r="M2987">
        <v>0.85</v>
      </c>
      <c r="N2987" t="s">
        <v>2820</v>
      </c>
      <c r="O2987" t="s">
        <v>2571</v>
      </c>
      <c r="P2987" t="s">
        <v>172</v>
      </c>
      <c r="Q2987" t="s">
        <v>104</v>
      </c>
      <c r="R2987">
        <v>1390</v>
      </c>
      <c r="S2987">
        <v>9143</v>
      </c>
      <c r="T2987" t="s">
        <v>2017</v>
      </c>
      <c r="U2987" t="s">
        <v>2017</v>
      </c>
      <c r="V2987" t="s">
        <v>132</v>
      </c>
      <c r="W2987" t="s">
        <v>144</v>
      </c>
      <c r="X2987" t="s">
        <v>175</v>
      </c>
      <c r="Y2987" t="s">
        <v>176</v>
      </c>
    </row>
    <row r="2988" spans="1:25">
      <c r="A2988">
        <v>2987</v>
      </c>
      <c r="B2988" t="s">
        <v>19048</v>
      </c>
      <c r="C2988" t="s">
        <v>19049</v>
      </c>
      <c r="D2988" t="s">
        <v>19050</v>
      </c>
      <c r="E2988" t="s">
        <v>19051</v>
      </c>
      <c r="F2988" t="s">
        <v>19052</v>
      </c>
      <c r="G2988" t="s">
        <v>19053</v>
      </c>
      <c r="H2988" t="s">
        <v>18735</v>
      </c>
      <c r="I2988" t="s">
        <v>202</v>
      </c>
      <c r="K2988" t="s">
        <v>100</v>
      </c>
      <c r="L2988" t="s">
        <v>101</v>
      </c>
      <c r="M2988">
        <v>0.85</v>
      </c>
      <c r="N2988" t="s">
        <v>3496</v>
      </c>
      <c r="O2988" t="s">
        <v>2571</v>
      </c>
      <c r="P2988" t="s">
        <v>58</v>
      </c>
      <c r="Q2988" t="s">
        <v>104</v>
      </c>
      <c r="R2988">
        <v>5193</v>
      </c>
      <c r="S2988">
        <v>9129</v>
      </c>
      <c r="T2988" t="s">
        <v>19054</v>
      </c>
      <c r="U2988" t="s">
        <v>25</v>
      </c>
      <c r="V2988" t="s">
        <v>206</v>
      </c>
      <c r="W2988" t="s">
        <v>144</v>
      </c>
      <c r="X2988" t="s">
        <v>175</v>
      </c>
      <c r="Y2988" t="s">
        <v>176</v>
      </c>
    </row>
    <row r="2989" spans="1:25">
      <c r="A2989">
        <v>2988</v>
      </c>
      <c r="B2989" t="s">
        <v>19055</v>
      </c>
      <c r="C2989" t="s">
        <v>19056</v>
      </c>
      <c r="D2989" t="s">
        <v>19057</v>
      </c>
      <c r="E2989" t="s">
        <v>19058</v>
      </c>
      <c r="F2989" t="s">
        <v>19059</v>
      </c>
      <c r="G2989" t="s">
        <v>19060</v>
      </c>
      <c r="H2989" t="s">
        <v>18735</v>
      </c>
      <c r="I2989" t="s">
        <v>19061</v>
      </c>
      <c r="K2989" t="s">
        <v>100</v>
      </c>
      <c r="L2989" t="s">
        <v>101</v>
      </c>
      <c r="M2989">
        <v>0.85</v>
      </c>
      <c r="N2989" t="s">
        <v>2693</v>
      </c>
      <c r="O2989" t="s">
        <v>2571</v>
      </c>
      <c r="P2989" t="s">
        <v>172</v>
      </c>
      <c r="Q2989" t="s">
        <v>104</v>
      </c>
      <c r="R2989">
        <v>427</v>
      </c>
      <c r="S2989">
        <v>9127</v>
      </c>
      <c r="T2989" t="s">
        <v>2331</v>
      </c>
      <c r="U2989" t="s">
        <v>13</v>
      </c>
      <c r="V2989" t="s">
        <v>206</v>
      </c>
      <c r="W2989" t="s">
        <v>144</v>
      </c>
      <c r="X2989" t="s">
        <v>175</v>
      </c>
      <c r="Y2989" t="s">
        <v>176</v>
      </c>
    </row>
    <row r="2990" spans="1:25">
      <c r="A2990">
        <v>2989</v>
      </c>
      <c r="B2990" t="s">
        <v>19062</v>
      </c>
      <c r="C2990" t="s">
        <v>19063</v>
      </c>
      <c r="D2990" t="s">
        <v>19064</v>
      </c>
      <c r="E2990" t="s">
        <v>19065</v>
      </c>
      <c r="F2990" t="s">
        <v>19066</v>
      </c>
      <c r="G2990" t="s">
        <v>19067</v>
      </c>
      <c r="H2990" t="s">
        <v>18735</v>
      </c>
      <c r="I2990" t="s">
        <v>19068</v>
      </c>
      <c r="K2990" t="s">
        <v>100</v>
      </c>
      <c r="L2990" t="s">
        <v>494</v>
      </c>
      <c r="M2990">
        <v>0.85</v>
      </c>
      <c r="N2990" t="s">
        <v>2570</v>
      </c>
      <c r="O2990" t="s">
        <v>2571</v>
      </c>
      <c r="P2990" t="s">
        <v>172</v>
      </c>
      <c r="Q2990" t="s">
        <v>104</v>
      </c>
      <c r="R2990">
        <v>661</v>
      </c>
      <c r="S2990">
        <v>9139</v>
      </c>
      <c r="T2990" t="s">
        <v>18983</v>
      </c>
      <c r="U2990" t="s">
        <v>9581</v>
      </c>
      <c r="V2990" t="s">
        <v>808</v>
      </c>
      <c r="W2990" t="s">
        <v>144</v>
      </c>
      <c r="X2990" t="s">
        <v>175</v>
      </c>
      <c r="Y2990" t="s">
        <v>176</v>
      </c>
    </row>
    <row r="2991" spans="1:25">
      <c r="A2991">
        <v>2990</v>
      </c>
      <c r="B2991" t="s">
        <v>19069</v>
      </c>
      <c r="C2991" t="s">
        <v>19070</v>
      </c>
      <c r="D2991" t="s">
        <v>19071</v>
      </c>
      <c r="E2991" t="s">
        <v>19072</v>
      </c>
      <c r="F2991" t="s">
        <v>19073</v>
      </c>
      <c r="G2991" t="s">
        <v>19074</v>
      </c>
      <c r="H2991" t="s">
        <v>18735</v>
      </c>
      <c r="I2991" t="s">
        <v>19075</v>
      </c>
      <c r="K2991" t="s">
        <v>100</v>
      </c>
      <c r="L2991" t="s">
        <v>101</v>
      </c>
      <c r="M2991">
        <v>0.85</v>
      </c>
      <c r="N2991" t="s">
        <v>2820</v>
      </c>
      <c r="O2991" t="s">
        <v>2571</v>
      </c>
      <c r="P2991" t="s">
        <v>172</v>
      </c>
      <c r="Q2991" t="s">
        <v>104</v>
      </c>
      <c r="R2991">
        <v>148</v>
      </c>
      <c r="S2991">
        <v>9105</v>
      </c>
      <c r="T2991" t="s">
        <v>8589</v>
      </c>
      <c r="U2991" t="s">
        <v>23</v>
      </c>
      <c r="V2991" t="s">
        <v>143</v>
      </c>
      <c r="W2991" t="s">
        <v>144</v>
      </c>
      <c r="X2991" t="s">
        <v>175</v>
      </c>
      <c r="Y2991" t="s">
        <v>176</v>
      </c>
    </row>
    <row r="2992" spans="1:25">
      <c r="A2992">
        <v>2991</v>
      </c>
      <c r="B2992" t="s">
        <v>19076</v>
      </c>
      <c r="C2992" t="s">
        <v>19077</v>
      </c>
      <c r="D2992" t="s">
        <v>19078</v>
      </c>
      <c r="E2992" t="s">
        <v>19079</v>
      </c>
      <c r="F2992" t="s">
        <v>19080</v>
      </c>
      <c r="G2992" t="s">
        <v>19081</v>
      </c>
      <c r="H2992" t="s">
        <v>18735</v>
      </c>
      <c r="I2992" t="s">
        <v>226</v>
      </c>
      <c r="K2992" t="s">
        <v>100</v>
      </c>
      <c r="L2992" t="s">
        <v>494</v>
      </c>
      <c r="M2992">
        <v>0.85</v>
      </c>
      <c r="N2992" t="s">
        <v>2820</v>
      </c>
      <c r="O2992" t="s">
        <v>2571</v>
      </c>
      <c r="P2992" t="s">
        <v>172</v>
      </c>
      <c r="Q2992" t="s">
        <v>104</v>
      </c>
      <c r="R2992">
        <v>2193</v>
      </c>
      <c r="S2992">
        <v>9136</v>
      </c>
      <c r="T2992" t="s">
        <v>448</v>
      </c>
      <c r="U2992" t="s">
        <v>449</v>
      </c>
      <c r="V2992" t="s">
        <v>389</v>
      </c>
      <c r="W2992" t="s">
        <v>144</v>
      </c>
      <c r="X2992" t="s">
        <v>175</v>
      </c>
      <c r="Y2992" t="s">
        <v>176</v>
      </c>
    </row>
    <row r="2993" spans="1:25">
      <c r="A2993">
        <v>2992</v>
      </c>
      <c r="B2993" t="s">
        <v>19082</v>
      </c>
      <c r="C2993" t="s">
        <v>7671</v>
      </c>
      <c r="D2993" t="s">
        <v>19083</v>
      </c>
      <c r="E2993" t="s">
        <v>19084</v>
      </c>
      <c r="F2993" t="s">
        <v>19085</v>
      </c>
      <c r="G2993" t="s">
        <v>19086</v>
      </c>
      <c r="H2993" t="s">
        <v>18735</v>
      </c>
      <c r="I2993" t="s">
        <v>19087</v>
      </c>
      <c r="K2993" t="s">
        <v>100</v>
      </c>
      <c r="L2993" t="s">
        <v>101</v>
      </c>
      <c r="M2993">
        <v>0.85</v>
      </c>
      <c r="N2993" t="s">
        <v>2891</v>
      </c>
      <c r="O2993" t="s">
        <v>2571</v>
      </c>
      <c r="P2993" t="s">
        <v>172</v>
      </c>
      <c r="Q2993" t="s">
        <v>104</v>
      </c>
      <c r="R2993">
        <v>938</v>
      </c>
      <c r="S2993">
        <v>9126</v>
      </c>
      <c r="T2993" t="s">
        <v>7169</v>
      </c>
      <c r="U2993" t="s">
        <v>12</v>
      </c>
      <c r="V2993" t="s">
        <v>486</v>
      </c>
      <c r="W2993" t="s">
        <v>107</v>
      </c>
      <c r="X2993" t="s">
        <v>108</v>
      </c>
    </row>
    <row r="2994" spans="1:25">
      <c r="A2994">
        <v>2993</v>
      </c>
      <c r="B2994" t="s">
        <v>19088</v>
      </c>
      <c r="C2994" t="s">
        <v>18112</v>
      </c>
      <c r="D2994" t="s">
        <v>19089</v>
      </c>
      <c r="E2994" t="s">
        <v>19090</v>
      </c>
      <c r="F2994" t="s">
        <v>19091</v>
      </c>
      <c r="G2994" t="s">
        <v>19092</v>
      </c>
      <c r="H2994" t="s">
        <v>18735</v>
      </c>
      <c r="I2994" t="s">
        <v>19093</v>
      </c>
      <c r="K2994" t="s">
        <v>100</v>
      </c>
      <c r="L2994" t="s">
        <v>494</v>
      </c>
      <c r="M2994">
        <v>0.85</v>
      </c>
      <c r="N2994" t="s">
        <v>2570</v>
      </c>
      <c r="O2994" t="s">
        <v>2571</v>
      </c>
      <c r="P2994" t="s">
        <v>172</v>
      </c>
      <c r="Q2994" t="s">
        <v>104</v>
      </c>
      <c r="R2994">
        <v>58</v>
      </c>
      <c r="S2994">
        <v>9147</v>
      </c>
      <c r="T2994" t="s">
        <v>19094</v>
      </c>
      <c r="U2994" t="s">
        <v>63</v>
      </c>
      <c r="V2994" t="s">
        <v>808</v>
      </c>
      <c r="W2994" t="s">
        <v>144</v>
      </c>
      <c r="X2994" t="s">
        <v>175</v>
      </c>
      <c r="Y2994" t="s">
        <v>176</v>
      </c>
    </row>
    <row r="2995" spans="1:25">
      <c r="A2995">
        <v>2994</v>
      </c>
      <c r="B2995" t="s">
        <v>19095</v>
      </c>
      <c r="C2995" t="s">
        <v>19096</v>
      </c>
      <c r="D2995" t="s">
        <v>19097</v>
      </c>
      <c r="E2995" t="s">
        <v>19098</v>
      </c>
      <c r="F2995" t="s">
        <v>19099</v>
      </c>
      <c r="G2995" t="s">
        <v>19100</v>
      </c>
      <c r="H2995" t="s">
        <v>18735</v>
      </c>
      <c r="I2995" t="s">
        <v>3103</v>
      </c>
      <c r="K2995" t="s">
        <v>100</v>
      </c>
      <c r="L2995" t="s">
        <v>494</v>
      </c>
      <c r="M2995">
        <v>0.85</v>
      </c>
      <c r="N2995" t="s">
        <v>2570</v>
      </c>
      <c r="O2995" t="s">
        <v>2571</v>
      </c>
      <c r="P2995" t="s">
        <v>172</v>
      </c>
      <c r="Q2995" t="s">
        <v>104</v>
      </c>
      <c r="R2995">
        <v>7707</v>
      </c>
      <c r="S2995">
        <v>9152</v>
      </c>
      <c r="T2995" t="s">
        <v>6175</v>
      </c>
      <c r="U2995" t="s">
        <v>6176</v>
      </c>
      <c r="V2995" t="s">
        <v>143</v>
      </c>
      <c r="W2995" t="s">
        <v>144</v>
      </c>
      <c r="X2995" t="s">
        <v>175</v>
      </c>
      <c r="Y2995" t="s">
        <v>176</v>
      </c>
    </row>
    <row r="2996" spans="1:25">
      <c r="A2996">
        <v>2995</v>
      </c>
      <c r="B2996" t="s">
        <v>19101</v>
      </c>
      <c r="C2996" t="s">
        <v>19102</v>
      </c>
      <c r="D2996" t="s">
        <v>19103</v>
      </c>
      <c r="E2996" t="s">
        <v>19104</v>
      </c>
      <c r="F2996" t="s">
        <v>19105</v>
      </c>
      <c r="G2996" t="s">
        <v>19106</v>
      </c>
      <c r="H2996" t="s">
        <v>18735</v>
      </c>
      <c r="I2996" t="s">
        <v>19107</v>
      </c>
      <c r="K2996" t="s">
        <v>100</v>
      </c>
      <c r="L2996" t="s">
        <v>101</v>
      </c>
      <c r="M2996">
        <v>0.85</v>
      </c>
      <c r="N2996" t="s">
        <v>3496</v>
      </c>
      <c r="O2996" t="s">
        <v>2571</v>
      </c>
      <c r="P2996" t="s">
        <v>172</v>
      </c>
      <c r="Q2996" t="s">
        <v>104</v>
      </c>
      <c r="R2996">
        <v>388</v>
      </c>
      <c r="S2996">
        <v>9129</v>
      </c>
      <c r="T2996" t="s">
        <v>355</v>
      </c>
      <c r="U2996" t="s">
        <v>25</v>
      </c>
      <c r="V2996" t="s">
        <v>206</v>
      </c>
      <c r="W2996" t="s">
        <v>144</v>
      </c>
      <c r="X2996" t="s">
        <v>175</v>
      </c>
      <c r="Y2996" t="s">
        <v>176</v>
      </c>
    </row>
    <row r="2997" spans="1:25">
      <c r="A2997">
        <v>2996</v>
      </c>
      <c r="B2997" t="s">
        <v>19108</v>
      </c>
      <c r="C2997" t="s">
        <v>19109</v>
      </c>
      <c r="D2997" t="s">
        <v>19110</v>
      </c>
      <c r="E2997" t="s">
        <v>19111</v>
      </c>
      <c r="F2997" t="s">
        <v>19112</v>
      </c>
      <c r="G2997" t="s">
        <v>19113</v>
      </c>
      <c r="H2997" t="s">
        <v>18735</v>
      </c>
      <c r="I2997" t="s">
        <v>19114</v>
      </c>
      <c r="K2997" t="s">
        <v>100</v>
      </c>
      <c r="L2997" t="s">
        <v>101</v>
      </c>
      <c r="M2997">
        <v>0.85</v>
      </c>
      <c r="N2997" t="s">
        <v>3496</v>
      </c>
      <c r="O2997" t="s">
        <v>2571</v>
      </c>
      <c r="P2997" t="s">
        <v>172</v>
      </c>
      <c r="Q2997" t="s">
        <v>104</v>
      </c>
      <c r="R2997">
        <v>945</v>
      </c>
      <c r="S2997">
        <v>9149</v>
      </c>
      <c r="T2997" t="s">
        <v>2632</v>
      </c>
      <c r="U2997" t="s">
        <v>59</v>
      </c>
      <c r="V2997" t="s">
        <v>206</v>
      </c>
      <c r="W2997" t="s">
        <v>144</v>
      </c>
      <c r="X2997" t="s">
        <v>175</v>
      </c>
      <c r="Y2997" t="s">
        <v>176</v>
      </c>
    </row>
    <row r="2998" spans="1:25">
      <c r="A2998">
        <v>2997</v>
      </c>
      <c r="B2998" t="s">
        <v>19115</v>
      </c>
      <c r="C2998" t="s">
        <v>19116</v>
      </c>
      <c r="D2998" t="s">
        <v>19117</v>
      </c>
      <c r="E2998" t="s">
        <v>19118</v>
      </c>
      <c r="F2998" t="s">
        <v>19119</v>
      </c>
      <c r="G2998" t="s">
        <v>19120</v>
      </c>
      <c r="H2998" t="s">
        <v>18735</v>
      </c>
      <c r="I2998" t="s">
        <v>19121</v>
      </c>
      <c r="K2998" t="s">
        <v>100</v>
      </c>
      <c r="L2998" t="s">
        <v>101</v>
      </c>
      <c r="M2998">
        <v>0.85</v>
      </c>
      <c r="N2998" t="s">
        <v>3496</v>
      </c>
      <c r="O2998" t="s">
        <v>2571</v>
      </c>
      <c r="P2998" t="s">
        <v>172</v>
      </c>
      <c r="Q2998" t="s">
        <v>104</v>
      </c>
      <c r="R2998">
        <v>5278</v>
      </c>
      <c r="S2998">
        <v>9108</v>
      </c>
      <c r="T2998" t="s">
        <v>5785</v>
      </c>
      <c r="U2998" t="s">
        <v>5786</v>
      </c>
      <c r="V2998" t="s">
        <v>228</v>
      </c>
      <c r="W2998" t="s">
        <v>144</v>
      </c>
      <c r="X2998" t="s">
        <v>175</v>
      </c>
      <c r="Y2998" t="s">
        <v>176</v>
      </c>
    </row>
    <row r="2999" spans="1:25">
      <c r="A2999">
        <v>2998</v>
      </c>
      <c r="B2999" t="s">
        <v>19122</v>
      </c>
      <c r="C2999" t="s">
        <v>19123</v>
      </c>
      <c r="D2999" t="s">
        <v>19124</v>
      </c>
      <c r="E2999" t="s">
        <v>19125</v>
      </c>
      <c r="F2999" t="s">
        <v>19126</v>
      </c>
      <c r="G2999" t="s">
        <v>19127</v>
      </c>
      <c r="H2999" t="s">
        <v>18735</v>
      </c>
      <c r="I2999" t="s">
        <v>19128</v>
      </c>
      <c r="K2999" t="s">
        <v>100</v>
      </c>
      <c r="L2999" t="s">
        <v>101</v>
      </c>
      <c r="M2999">
        <v>0.85</v>
      </c>
      <c r="N2999" t="s">
        <v>2570</v>
      </c>
      <c r="O2999" t="s">
        <v>2571</v>
      </c>
      <c r="P2999" t="s">
        <v>172</v>
      </c>
      <c r="Q2999" t="s">
        <v>104</v>
      </c>
      <c r="R2999">
        <v>2072</v>
      </c>
      <c r="S2999">
        <v>9110</v>
      </c>
      <c r="T2999" t="s">
        <v>17687</v>
      </c>
      <c r="U2999" t="s">
        <v>18</v>
      </c>
      <c r="V2999" t="s">
        <v>1727</v>
      </c>
      <c r="W2999" t="s">
        <v>144</v>
      </c>
      <c r="X2999" t="s">
        <v>175</v>
      </c>
      <c r="Y2999" t="s">
        <v>176</v>
      </c>
    </row>
    <row r="3000" spans="1:25">
      <c r="A3000">
        <v>2999</v>
      </c>
      <c r="B3000" t="s">
        <v>19129</v>
      </c>
      <c r="C3000" t="s">
        <v>19130</v>
      </c>
      <c r="D3000" t="s">
        <v>19131</v>
      </c>
      <c r="E3000" t="s">
        <v>19132</v>
      </c>
      <c r="F3000" t="s">
        <v>19133</v>
      </c>
      <c r="G3000" t="s">
        <v>19134</v>
      </c>
      <c r="H3000" t="s">
        <v>18735</v>
      </c>
      <c r="I3000" t="s">
        <v>335</v>
      </c>
      <c r="K3000" t="s">
        <v>100</v>
      </c>
      <c r="L3000" t="s">
        <v>2569</v>
      </c>
      <c r="M3000">
        <v>0.85</v>
      </c>
      <c r="N3000" t="s">
        <v>2570</v>
      </c>
      <c r="O3000" t="s">
        <v>2571</v>
      </c>
      <c r="P3000" t="s">
        <v>172</v>
      </c>
      <c r="Q3000" t="s">
        <v>104</v>
      </c>
      <c r="R3000">
        <v>2152</v>
      </c>
      <c r="S3000">
        <v>9124</v>
      </c>
      <c r="T3000" t="s">
        <v>19135</v>
      </c>
      <c r="U3000" t="s">
        <v>31</v>
      </c>
      <c r="V3000" t="s">
        <v>106</v>
      </c>
      <c r="W3000" t="s">
        <v>144</v>
      </c>
      <c r="X3000" t="s">
        <v>175</v>
      </c>
      <c r="Y3000" t="s">
        <v>176</v>
      </c>
    </row>
    <row r="3001" spans="1:25">
      <c r="A3001">
        <v>3000</v>
      </c>
      <c r="B3001" t="s">
        <v>19136</v>
      </c>
      <c r="C3001" t="s">
        <v>19137</v>
      </c>
      <c r="D3001" t="s">
        <v>19138</v>
      </c>
      <c r="E3001" t="s">
        <v>19139</v>
      </c>
      <c r="F3001" t="s">
        <v>19140</v>
      </c>
      <c r="G3001" t="s">
        <v>19141</v>
      </c>
      <c r="H3001" t="s">
        <v>18735</v>
      </c>
      <c r="I3001" t="s">
        <v>19142</v>
      </c>
      <c r="K3001" t="s">
        <v>100</v>
      </c>
      <c r="L3001" t="s">
        <v>101</v>
      </c>
      <c r="M3001">
        <v>0.85</v>
      </c>
      <c r="N3001" t="s">
        <v>2891</v>
      </c>
      <c r="O3001" t="s">
        <v>2571</v>
      </c>
      <c r="P3001" t="s">
        <v>58</v>
      </c>
      <c r="Q3001" t="s">
        <v>104</v>
      </c>
      <c r="R3001">
        <v>1314</v>
      </c>
      <c r="S3001">
        <v>9144</v>
      </c>
      <c r="T3001" t="s">
        <v>19143</v>
      </c>
      <c r="U3001" t="s">
        <v>19144</v>
      </c>
      <c r="V3001" t="s">
        <v>206</v>
      </c>
      <c r="W3001" t="s">
        <v>107</v>
      </c>
      <c r="X3001" t="s">
        <v>108</v>
      </c>
    </row>
    <row r="3002" spans="1:25">
      <c r="A3002">
        <v>3001</v>
      </c>
      <c r="B3002" t="s">
        <v>19145</v>
      </c>
      <c r="C3002" t="s">
        <v>19146</v>
      </c>
      <c r="D3002" t="s">
        <v>19147</v>
      </c>
      <c r="E3002" t="s">
        <v>19148</v>
      </c>
      <c r="F3002" t="s">
        <v>19149</v>
      </c>
      <c r="G3002" t="s">
        <v>19150</v>
      </c>
      <c r="H3002" t="s">
        <v>18735</v>
      </c>
      <c r="I3002" t="s">
        <v>19151</v>
      </c>
      <c r="K3002" t="s">
        <v>100</v>
      </c>
      <c r="L3002" t="s">
        <v>101</v>
      </c>
      <c r="M3002">
        <v>0.85</v>
      </c>
      <c r="N3002" t="s">
        <v>2693</v>
      </c>
      <c r="O3002" t="s">
        <v>2571</v>
      </c>
      <c r="P3002" t="s">
        <v>172</v>
      </c>
      <c r="Q3002" t="s">
        <v>104</v>
      </c>
      <c r="R3002">
        <v>455</v>
      </c>
      <c r="S3002">
        <v>9131</v>
      </c>
      <c r="T3002" t="s">
        <v>19152</v>
      </c>
      <c r="U3002" t="s">
        <v>287</v>
      </c>
      <c r="V3002" t="s">
        <v>155</v>
      </c>
      <c r="W3002" t="s">
        <v>144</v>
      </c>
      <c r="X3002" t="s">
        <v>175</v>
      </c>
      <c r="Y3002" t="s">
        <v>176</v>
      </c>
    </row>
    <row r="3003" spans="1:25">
      <c r="A3003">
        <v>3002</v>
      </c>
      <c r="B3003" t="s">
        <v>19153</v>
      </c>
      <c r="C3003" t="s">
        <v>19154</v>
      </c>
      <c r="D3003" t="s">
        <v>19154</v>
      </c>
      <c r="E3003" t="s">
        <v>19155</v>
      </c>
      <c r="F3003" t="s">
        <v>19156</v>
      </c>
      <c r="G3003" t="s">
        <v>19157</v>
      </c>
      <c r="H3003" t="s">
        <v>18735</v>
      </c>
      <c r="I3003" t="s">
        <v>19158</v>
      </c>
      <c r="K3003" t="s">
        <v>100</v>
      </c>
      <c r="L3003" t="s">
        <v>101</v>
      </c>
      <c r="M3003">
        <v>0.85</v>
      </c>
      <c r="N3003" t="s">
        <v>2693</v>
      </c>
      <c r="O3003" t="s">
        <v>2571</v>
      </c>
      <c r="P3003" t="s">
        <v>172</v>
      </c>
      <c r="Q3003" t="s">
        <v>104</v>
      </c>
      <c r="R3003">
        <v>1808</v>
      </c>
      <c r="S3003">
        <v>9132</v>
      </c>
      <c r="T3003" t="s">
        <v>19159</v>
      </c>
      <c r="U3003" t="s">
        <v>26</v>
      </c>
      <c r="V3003" t="s">
        <v>206</v>
      </c>
      <c r="W3003" t="s">
        <v>144</v>
      </c>
      <c r="X3003" t="s">
        <v>175</v>
      </c>
      <c r="Y3003" t="s">
        <v>176</v>
      </c>
    </row>
    <row r="3004" spans="1:25">
      <c r="A3004">
        <v>3003</v>
      </c>
      <c r="B3004" t="s">
        <v>19160</v>
      </c>
      <c r="C3004" t="s">
        <v>19161</v>
      </c>
      <c r="D3004" t="s">
        <v>19162</v>
      </c>
      <c r="E3004" t="s">
        <v>19163</v>
      </c>
      <c r="F3004" t="s">
        <v>19164</v>
      </c>
      <c r="G3004" t="s">
        <v>19165</v>
      </c>
      <c r="H3004" t="s">
        <v>18735</v>
      </c>
      <c r="I3004" t="s">
        <v>226</v>
      </c>
      <c r="J3004">
        <v>25881</v>
      </c>
      <c r="K3004" t="s">
        <v>100</v>
      </c>
      <c r="L3004" t="s">
        <v>494</v>
      </c>
      <c r="M3004">
        <v>0.85</v>
      </c>
      <c r="N3004" t="s">
        <v>11889</v>
      </c>
      <c r="O3004" t="s">
        <v>2571</v>
      </c>
      <c r="P3004" t="s">
        <v>172</v>
      </c>
      <c r="Q3004" t="s">
        <v>104</v>
      </c>
      <c r="R3004">
        <v>557</v>
      </c>
      <c r="S3004">
        <v>9101</v>
      </c>
      <c r="T3004" t="s">
        <v>19166</v>
      </c>
      <c r="U3004" t="s">
        <v>19167</v>
      </c>
      <c r="V3004" t="s">
        <v>206</v>
      </c>
      <c r="W3004" t="s">
        <v>107</v>
      </c>
      <c r="X3004" t="s">
        <v>108</v>
      </c>
    </row>
    <row r="3005" spans="1:25">
      <c r="A3005">
        <v>3004</v>
      </c>
      <c r="B3005" t="s">
        <v>19168</v>
      </c>
      <c r="C3005" t="s">
        <v>19169</v>
      </c>
      <c r="D3005" t="s">
        <v>19170</v>
      </c>
      <c r="E3005" t="s">
        <v>19171</v>
      </c>
      <c r="F3005" t="s">
        <v>19172</v>
      </c>
      <c r="G3005" t="s">
        <v>19173</v>
      </c>
      <c r="H3005" t="s">
        <v>18735</v>
      </c>
      <c r="I3005" t="s">
        <v>19174</v>
      </c>
      <c r="K3005" t="s">
        <v>100</v>
      </c>
      <c r="L3005" t="s">
        <v>101</v>
      </c>
      <c r="M3005">
        <v>0.85</v>
      </c>
      <c r="N3005" t="s">
        <v>2891</v>
      </c>
      <c r="O3005" t="s">
        <v>2571</v>
      </c>
      <c r="P3005" t="s">
        <v>58</v>
      </c>
      <c r="Q3005" t="s">
        <v>104</v>
      </c>
      <c r="R3005">
        <v>5269</v>
      </c>
      <c r="S3005">
        <v>9143</v>
      </c>
      <c r="T3005" t="s">
        <v>8466</v>
      </c>
      <c r="U3005" t="s">
        <v>20</v>
      </c>
      <c r="V3005" t="s">
        <v>132</v>
      </c>
      <c r="W3005" t="s">
        <v>107</v>
      </c>
      <c r="X3005" t="s">
        <v>108</v>
      </c>
    </row>
    <row r="3006" spans="1:25">
      <c r="A3006">
        <v>3005</v>
      </c>
      <c r="B3006" t="s">
        <v>19175</v>
      </c>
      <c r="C3006" t="s">
        <v>19176</v>
      </c>
      <c r="D3006" t="s">
        <v>19177</v>
      </c>
      <c r="E3006" t="s">
        <v>19178</v>
      </c>
      <c r="F3006" t="s">
        <v>19179</v>
      </c>
      <c r="G3006" t="s">
        <v>19180</v>
      </c>
      <c r="H3006" t="s">
        <v>18735</v>
      </c>
      <c r="I3006" t="s">
        <v>19181</v>
      </c>
      <c r="K3006" t="s">
        <v>100</v>
      </c>
      <c r="L3006" t="s">
        <v>101</v>
      </c>
      <c r="M3006">
        <v>0.85</v>
      </c>
      <c r="N3006" t="s">
        <v>2579</v>
      </c>
      <c r="O3006" t="s">
        <v>2571</v>
      </c>
      <c r="P3006" t="s">
        <v>172</v>
      </c>
      <c r="Q3006" t="s">
        <v>104</v>
      </c>
      <c r="R3006">
        <v>7051</v>
      </c>
      <c r="S3006">
        <v>9131</v>
      </c>
      <c r="T3006" t="s">
        <v>734</v>
      </c>
      <c r="U3006" t="s">
        <v>287</v>
      </c>
      <c r="V3006" t="s">
        <v>155</v>
      </c>
      <c r="W3006" t="s">
        <v>107</v>
      </c>
      <c r="X3006" t="s">
        <v>108</v>
      </c>
    </row>
    <row r="3007" spans="1:25">
      <c r="A3007">
        <v>3006</v>
      </c>
      <c r="B3007" t="s">
        <v>19182</v>
      </c>
      <c r="C3007" t="s">
        <v>19183</v>
      </c>
      <c r="D3007" t="s">
        <v>19184</v>
      </c>
      <c r="E3007" t="s">
        <v>19185</v>
      </c>
      <c r="F3007" t="s">
        <v>19186</v>
      </c>
      <c r="G3007" t="s">
        <v>19187</v>
      </c>
      <c r="H3007" t="s">
        <v>18735</v>
      </c>
      <c r="I3007" t="s">
        <v>19188</v>
      </c>
      <c r="K3007" t="s">
        <v>100</v>
      </c>
      <c r="L3007" t="s">
        <v>101</v>
      </c>
      <c r="M3007">
        <v>0.85</v>
      </c>
      <c r="N3007" t="s">
        <v>3496</v>
      </c>
      <c r="O3007" t="s">
        <v>2571</v>
      </c>
      <c r="P3007" t="s">
        <v>172</v>
      </c>
      <c r="Q3007" t="s">
        <v>104</v>
      </c>
      <c r="R3007">
        <v>148</v>
      </c>
      <c r="S3007">
        <v>9105</v>
      </c>
      <c r="T3007" t="s">
        <v>8589</v>
      </c>
      <c r="U3007" t="s">
        <v>23</v>
      </c>
      <c r="V3007" t="s">
        <v>143</v>
      </c>
      <c r="W3007" t="s">
        <v>144</v>
      </c>
      <c r="X3007" t="s">
        <v>175</v>
      </c>
      <c r="Y3007" t="s">
        <v>176</v>
      </c>
    </row>
    <row r="3008" spans="1:25">
      <c r="A3008">
        <v>3007</v>
      </c>
      <c r="B3008" t="s">
        <v>19189</v>
      </c>
      <c r="C3008" t="s">
        <v>19190</v>
      </c>
      <c r="D3008" t="s">
        <v>19191</v>
      </c>
      <c r="E3008" t="s">
        <v>19192</v>
      </c>
      <c r="F3008" t="s">
        <v>19193</v>
      </c>
      <c r="G3008" t="s">
        <v>19194</v>
      </c>
      <c r="H3008" t="s">
        <v>18735</v>
      </c>
      <c r="I3008" t="s">
        <v>335</v>
      </c>
      <c r="K3008" t="s">
        <v>100</v>
      </c>
      <c r="L3008" t="s">
        <v>101</v>
      </c>
      <c r="M3008">
        <v>0.85</v>
      </c>
      <c r="N3008" t="s">
        <v>2891</v>
      </c>
      <c r="O3008" t="s">
        <v>2571</v>
      </c>
      <c r="P3008" t="s">
        <v>57</v>
      </c>
      <c r="Q3008" t="s">
        <v>104</v>
      </c>
      <c r="R3008">
        <v>216</v>
      </c>
      <c r="S3008">
        <v>9132</v>
      </c>
      <c r="T3008" t="s">
        <v>19195</v>
      </c>
      <c r="U3008" t="s">
        <v>26</v>
      </c>
      <c r="V3008" t="s">
        <v>206</v>
      </c>
      <c r="W3008" t="s">
        <v>144</v>
      </c>
      <c r="X3008" t="s">
        <v>108</v>
      </c>
    </row>
    <row r="3009" spans="1:25">
      <c r="A3009">
        <v>3008</v>
      </c>
      <c r="B3009" t="s">
        <v>19196</v>
      </c>
      <c r="C3009" t="s">
        <v>19197</v>
      </c>
      <c r="D3009" t="s">
        <v>19197</v>
      </c>
      <c r="E3009" t="s">
        <v>19198</v>
      </c>
      <c r="F3009" t="s">
        <v>19199</v>
      </c>
      <c r="G3009" t="s">
        <v>19200</v>
      </c>
      <c r="H3009" t="s">
        <v>18735</v>
      </c>
      <c r="I3009" t="s">
        <v>19201</v>
      </c>
      <c r="K3009" t="s">
        <v>100</v>
      </c>
      <c r="L3009" t="s">
        <v>101</v>
      </c>
      <c r="M3009">
        <v>0.85</v>
      </c>
      <c r="N3009" t="s">
        <v>2579</v>
      </c>
      <c r="O3009" t="s">
        <v>2571</v>
      </c>
      <c r="P3009" t="s">
        <v>172</v>
      </c>
      <c r="Q3009" t="s">
        <v>104</v>
      </c>
      <c r="R3009">
        <v>551</v>
      </c>
      <c r="S3009">
        <v>9149</v>
      </c>
      <c r="T3009" t="s">
        <v>3163</v>
      </c>
      <c r="U3009" t="s">
        <v>3164</v>
      </c>
      <c r="V3009" t="s">
        <v>206</v>
      </c>
      <c r="W3009" t="s">
        <v>107</v>
      </c>
      <c r="X3009" t="s">
        <v>108</v>
      </c>
    </row>
    <row r="3010" spans="1:25">
      <c r="A3010">
        <v>3009</v>
      </c>
      <c r="B3010" t="s">
        <v>19202</v>
      </c>
      <c r="C3010" t="s">
        <v>19203</v>
      </c>
      <c r="D3010" t="s">
        <v>19204</v>
      </c>
      <c r="E3010" t="s">
        <v>19205</v>
      </c>
      <c r="F3010" t="s">
        <v>19206</v>
      </c>
      <c r="G3010" t="s">
        <v>19207</v>
      </c>
      <c r="H3010" t="s">
        <v>18735</v>
      </c>
      <c r="I3010" t="s">
        <v>19208</v>
      </c>
      <c r="K3010" t="s">
        <v>2692</v>
      </c>
      <c r="L3010" t="s">
        <v>101</v>
      </c>
      <c r="M3010">
        <v>0.85</v>
      </c>
      <c r="N3010" t="s">
        <v>2693</v>
      </c>
      <c r="O3010" t="s">
        <v>2571</v>
      </c>
      <c r="P3010" t="s">
        <v>172</v>
      </c>
      <c r="Q3010" t="s">
        <v>104</v>
      </c>
      <c r="R3010">
        <v>927</v>
      </c>
      <c r="S3010">
        <v>9141</v>
      </c>
      <c r="T3010" t="s">
        <v>19209</v>
      </c>
      <c r="U3010" t="s">
        <v>11402</v>
      </c>
      <c r="V3010" t="s">
        <v>2767</v>
      </c>
      <c r="W3010" t="s">
        <v>144</v>
      </c>
      <c r="X3010" t="s">
        <v>175</v>
      </c>
      <c r="Y3010" t="s">
        <v>176</v>
      </c>
    </row>
    <row r="3011" spans="1:25">
      <c r="A3011">
        <v>3010</v>
      </c>
      <c r="B3011" t="s">
        <v>19210</v>
      </c>
      <c r="C3011" t="s">
        <v>5939</v>
      </c>
      <c r="D3011" t="s">
        <v>5940</v>
      </c>
      <c r="E3011" t="s">
        <v>19211</v>
      </c>
      <c r="F3011" t="s">
        <v>19212</v>
      </c>
      <c r="G3011" t="s">
        <v>5943</v>
      </c>
      <c r="H3011" t="s">
        <v>18735</v>
      </c>
      <c r="I3011" t="s">
        <v>19213</v>
      </c>
      <c r="K3011" t="s">
        <v>100</v>
      </c>
      <c r="L3011" t="s">
        <v>101</v>
      </c>
      <c r="M3011">
        <v>0.85</v>
      </c>
      <c r="N3011" t="s">
        <v>3496</v>
      </c>
      <c r="O3011" t="s">
        <v>2571</v>
      </c>
      <c r="P3011" t="s">
        <v>172</v>
      </c>
      <c r="Q3011" t="s">
        <v>104</v>
      </c>
      <c r="R3011">
        <v>58</v>
      </c>
      <c r="S3011">
        <v>9147</v>
      </c>
      <c r="T3011" t="s">
        <v>19094</v>
      </c>
      <c r="U3011" t="s">
        <v>63</v>
      </c>
      <c r="V3011" t="s">
        <v>808</v>
      </c>
      <c r="W3011" t="s">
        <v>144</v>
      </c>
      <c r="X3011" t="s">
        <v>175</v>
      </c>
      <c r="Y3011" t="s">
        <v>176</v>
      </c>
    </row>
    <row r="3012" spans="1:25">
      <c r="A3012">
        <v>3011</v>
      </c>
      <c r="B3012" t="s">
        <v>19214</v>
      </c>
      <c r="C3012" t="s">
        <v>19215</v>
      </c>
      <c r="D3012" t="s">
        <v>19216</v>
      </c>
      <c r="E3012" t="s">
        <v>19217</v>
      </c>
      <c r="F3012" t="s">
        <v>19218</v>
      </c>
      <c r="G3012" t="s">
        <v>19219</v>
      </c>
      <c r="H3012" t="s">
        <v>13622</v>
      </c>
      <c r="I3012" t="s">
        <v>202</v>
      </c>
      <c r="K3012" t="s">
        <v>100</v>
      </c>
      <c r="L3012" t="s">
        <v>101</v>
      </c>
      <c r="M3012">
        <v>0.85</v>
      </c>
      <c r="N3012" t="s">
        <v>2579</v>
      </c>
      <c r="O3012" t="s">
        <v>2571</v>
      </c>
      <c r="P3012" t="s">
        <v>57</v>
      </c>
      <c r="Q3012" t="s">
        <v>104</v>
      </c>
      <c r="R3012">
        <v>251</v>
      </c>
      <c r="S3012">
        <v>9105</v>
      </c>
      <c r="T3012" t="s">
        <v>16225</v>
      </c>
      <c r="U3012" t="s">
        <v>16226</v>
      </c>
      <c r="V3012" t="s">
        <v>143</v>
      </c>
      <c r="W3012" t="s">
        <v>107</v>
      </c>
      <c r="X3012" t="s">
        <v>108</v>
      </c>
    </row>
    <row r="3013" spans="1:25">
      <c r="A3013">
        <v>3012</v>
      </c>
      <c r="B3013" t="s">
        <v>19220</v>
      </c>
      <c r="C3013" t="s">
        <v>19221</v>
      </c>
      <c r="D3013" t="s">
        <v>19222</v>
      </c>
      <c r="E3013" t="s">
        <v>19223</v>
      </c>
      <c r="F3013" t="s">
        <v>19224</v>
      </c>
      <c r="G3013" t="s">
        <v>19225</v>
      </c>
      <c r="H3013" t="s">
        <v>18735</v>
      </c>
      <c r="I3013" t="s">
        <v>19226</v>
      </c>
      <c r="K3013" t="s">
        <v>100</v>
      </c>
      <c r="L3013" t="s">
        <v>101</v>
      </c>
      <c r="M3013">
        <v>0.85</v>
      </c>
      <c r="N3013" t="s">
        <v>2579</v>
      </c>
      <c r="O3013" t="s">
        <v>2571</v>
      </c>
      <c r="P3013" t="s">
        <v>58</v>
      </c>
      <c r="Q3013" t="s">
        <v>104</v>
      </c>
      <c r="R3013">
        <v>33</v>
      </c>
      <c r="S3013">
        <v>9110</v>
      </c>
      <c r="T3013" t="s">
        <v>19227</v>
      </c>
      <c r="U3013" t="s">
        <v>1726</v>
      </c>
      <c r="V3013" t="s">
        <v>1727</v>
      </c>
      <c r="W3013" t="s">
        <v>107</v>
      </c>
      <c r="X3013" t="s">
        <v>108</v>
      </c>
    </row>
    <row r="3014" spans="1:25">
      <c r="A3014">
        <v>3013</v>
      </c>
      <c r="B3014" t="s">
        <v>19228</v>
      </c>
      <c r="C3014" t="s">
        <v>19229</v>
      </c>
      <c r="D3014" t="s">
        <v>19229</v>
      </c>
      <c r="E3014" t="s">
        <v>19230</v>
      </c>
      <c r="F3014" t="s">
        <v>19231</v>
      </c>
      <c r="G3014" t="s">
        <v>19232</v>
      </c>
      <c r="H3014" t="s">
        <v>18735</v>
      </c>
      <c r="I3014" t="s">
        <v>707</v>
      </c>
      <c r="K3014" t="s">
        <v>100</v>
      </c>
      <c r="L3014" t="s">
        <v>101</v>
      </c>
      <c r="M3014">
        <v>0.85</v>
      </c>
      <c r="N3014" t="s">
        <v>2693</v>
      </c>
      <c r="O3014" t="s">
        <v>2571</v>
      </c>
      <c r="P3014" t="s">
        <v>172</v>
      </c>
      <c r="Q3014" t="s">
        <v>104</v>
      </c>
      <c r="R3014">
        <v>209</v>
      </c>
      <c r="S3014">
        <v>9141</v>
      </c>
      <c r="T3014" t="s">
        <v>19233</v>
      </c>
      <c r="U3014" t="s">
        <v>19234</v>
      </c>
      <c r="V3014" t="s">
        <v>2767</v>
      </c>
      <c r="W3014" t="s">
        <v>144</v>
      </c>
      <c r="X3014" t="s">
        <v>175</v>
      </c>
      <c r="Y3014" t="s">
        <v>176</v>
      </c>
    </row>
    <row r="3015" spans="1:25">
      <c r="A3015">
        <v>3014</v>
      </c>
      <c r="B3015" t="s">
        <v>19235</v>
      </c>
      <c r="C3015" t="s">
        <v>19236</v>
      </c>
      <c r="D3015" t="s">
        <v>19237</v>
      </c>
      <c r="E3015" t="s">
        <v>19238</v>
      </c>
      <c r="F3015" t="s">
        <v>19239</v>
      </c>
      <c r="G3015" t="s">
        <v>19240</v>
      </c>
      <c r="H3015" t="s">
        <v>18735</v>
      </c>
      <c r="I3015" t="s">
        <v>19241</v>
      </c>
      <c r="K3015" t="s">
        <v>100</v>
      </c>
      <c r="L3015" t="s">
        <v>494</v>
      </c>
      <c r="M3015">
        <v>0.85</v>
      </c>
      <c r="N3015" t="s">
        <v>2570</v>
      </c>
      <c r="O3015" t="s">
        <v>2571</v>
      </c>
      <c r="P3015" t="s">
        <v>172</v>
      </c>
      <c r="Q3015" t="s">
        <v>104</v>
      </c>
      <c r="R3015">
        <v>885</v>
      </c>
      <c r="S3015">
        <v>9124</v>
      </c>
      <c r="T3015" t="s">
        <v>9747</v>
      </c>
      <c r="U3015" t="s">
        <v>9748</v>
      </c>
      <c r="V3015" t="s">
        <v>106</v>
      </c>
      <c r="W3015" t="s">
        <v>144</v>
      </c>
      <c r="X3015" t="s">
        <v>175</v>
      </c>
      <c r="Y3015" t="s">
        <v>176</v>
      </c>
    </row>
    <row r="3016" spans="1:25">
      <c r="A3016">
        <v>3015</v>
      </c>
      <c r="B3016" t="s">
        <v>19242</v>
      </c>
      <c r="C3016" t="s">
        <v>19243</v>
      </c>
      <c r="D3016" t="s">
        <v>19244</v>
      </c>
      <c r="E3016" t="s">
        <v>19245</v>
      </c>
      <c r="F3016" t="s">
        <v>19246</v>
      </c>
      <c r="G3016" t="s">
        <v>19247</v>
      </c>
      <c r="H3016" t="s">
        <v>18735</v>
      </c>
      <c r="I3016" t="s">
        <v>19248</v>
      </c>
      <c r="K3016" t="s">
        <v>100</v>
      </c>
      <c r="L3016" t="s">
        <v>101</v>
      </c>
      <c r="M3016">
        <v>0.85</v>
      </c>
      <c r="N3016" t="s">
        <v>2891</v>
      </c>
      <c r="O3016" t="s">
        <v>2571</v>
      </c>
      <c r="P3016" t="s">
        <v>58</v>
      </c>
      <c r="Q3016" t="s">
        <v>104</v>
      </c>
      <c r="R3016">
        <v>7065</v>
      </c>
      <c r="S3016">
        <v>9138</v>
      </c>
      <c r="T3016" t="s">
        <v>32</v>
      </c>
      <c r="U3016" t="s">
        <v>32</v>
      </c>
      <c r="V3016" t="s">
        <v>467</v>
      </c>
      <c r="W3016" t="s">
        <v>107</v>
      </c>
      <c r="X3016" t="s">
        <v>108</v>
      </c>
    </row>
    <row r="3017" spans="1:25">
      <c r="A3017">
        <v>3016</v>
      </c>
      <c r="B3017" t="s">
        <v>19249</v>
      </c>
      <c r="C3017" t="s">
        <v>19250</v>
      </c>
      <c r="D3017" t="s">
        <v>19250</v>
      </c>
      <c r="E3017" t="s">
        <v>19251</v>
      </c>
      <c r="F3017" t="s">
        <v>19252</v>
      </c>
      <c r="G3017" t="s">
        <v>19253</v>
      </c>
      <c r="H3017" t="s">
        <v>18735</v>
      </c>
      <c r="I3017" t="s">
        <v>19254</v>
      </c>
      <c r="K3017" t="s">
        <v>100</v>
      </c>
      <c r="L3017" t="s">
        <v>101</v>
      </c>
      <c r="M3017">
        <v>0.85</v>
      </c>
      <c r="N3017" t="s">
        <v>2693</v>
      </c>
      <c r="O3017" t="s">
        <v>2571</v>
      </c>
      <c r="P3017" t="s">
        <v>172</v>
      </c>
      <c r="Q3017" t="s">
        <v>104</v>
      </c>
      <c r="R3017">
        <v>616</v>
      </c>
      <c r="S3017">
        <v>9132</v>
      </c>
      <c r="T3017" t="s">
        <v>13840</v>
      </c>
      <c r="U3017" t="s">
        <v>13841</v>
      </c>
      <c r="V3017" t="s">
        <v>206</v>
      </c>
      <c r="W3017" t="s">
        <v>144</v>
      </c>
      <c r="X3017" t="s">
        <v>175</v>
      </c>
      <c r="Y3017" t="s">
        <v>176</v>
      </c>
    </row>
    <row r="3018" spans="1:25">
      <c r="A3018">
        <v>3017</v>
      </c>
      <c r="B3018" t="s">
        <v>19255</v>
      </c>
      <c r="C3018" t="s">
        <v>19256</v>
      </c>
      <c r="D3018" t="s">
        <v>19257</v>
      </c>
      <c r="E3018" t="s">
        <v>19258</v>
      </c>
      <c r="F3018" t="s">
        <v>19259</v>
      </c>
      <c r="G3018" t="s">
        <v>19260</v>
      </c>
      <c r="H3018" t="s">
        <v>18735</v>
      </c>
      <c r="I3018" t="s">
        <v>19261</v>
      </c>
      <c r="J3018">
        <v>3662</v>
      </c>
      <c r="K3018" t="s">
        <v>100</v>
      </c>
      <c r="L3018" t="s">
        <v>101</v>
      </c>
      <c r="M3018">
        <v>0.85</v>
      </c>
      <c r="N3018" t="s">
        <v>11889</v>
      </c>
      <c r="O3018" t="s">
        <v>2571</v>
      </c>
      <c r="P3018" t="s">
        <v>57</v>
      </c>
      <c r="Q3018" t="s">
        <v>104</v>
      </c>
      <c r="R3018">
        <v>1955</v>
      </c>
      <c r="S3018">
        <v>9137</v>
      </c>
      <c r="T3018" t="s">
        <v>12392</v>
      </c>
      <c r="U3018" t="s">
        <v>2</v>
      </c>
      <c r="V3018" t="s">
        <v>563</v>
      </c>
      <c r="W3018" t="s">
        <v>107</v>
      </c>
      <c r="X3018" t="s">
        <v>108</v>
      </c>
    </row>
    <row r="3019" spans="1:25">
      <c r="A3019">
        <v>3018</v>
      </c>
      <c r="B3019" t="s">
        <v>19262</v>
      </c>
      <c r="C3019" t="s">
        <v>19263</v>
      </c>
      <c r="D3019" t="s">
        <v>19264</v>
      </c>
      <c r="E3019" t="s">
        <v>19265</v>
      </c>
      <c r="F3019" t="s">
        <v>19266</v>
      </c>
      <c r="G3019" t="s">
        <v>19267</v>
      </c>
      <c r="H3019" t="s">
        <v>18735</v>
      </c>
      <c r="I3019" t="s">
        <v>2667</v>
      </c>
      <c r="K3019" t="s">
        <v>100</v>
      </c>
      <c r="L3019" t="s">
        <v>101</v>
      </c>
      <c r="M3019">
        <v>0.85</v>
      </c>
      <c r="N3019" t="s">
        <v>2891</v>
      </c>
      <c r="O3019" t="s">
        <v>2571</v>
      </c>
      <c r="P3019" t="s">
        <v>172</v>
      </c>
      <c r="Q3019" t="s">
        <v>104</v>
      </c>
      <c r="R3019">
        <v>1577</v>
      </c>
      <c r="S3019">
        <v>9118</v>
      </c>
      <c r="T3019" t="s">
        <v>2361</v>
      </c>
      <c r="U3019" t="s">
        <v>2361</v>
      </c>
      <c r="V3019" t="s">
        <v>1727</v>
      </c>
      <c r="W3019" t="s">
        <v>107</v>
      </c>
      <c r="X3019" t="s">
        <v>108</v>
      </c>
    </row>
    <row r="3020" spans="1:25">
      <c r="A3020">
        <v>3019</v>
      </c>
      <c r="B3020" t="s">
        <v>19268</v>
      </c>
      <c r="C3020" t="s">
        <v>19269</v>
      </c>
      <c r="D3020" t="s">
        <v>19270</v>
      </c>
      <c r="E3020" t="s">
        <v>19271</v>
      </c>
      <c r="F3020" t="s">
        <v>19272</v>
      </c>
      <c r="G3020" t="s">
        <v>19273</v>
      </c>
      <c r="H3020" t="s">
        <v>18735</v>
      </c>
      <c r="I3020" t="s">
        <v>335</v>
      </c>
      <c r="K3020" t="s">
        <v>100</v>
      </c>
      <c r="L3020" t="s">
        <v>101</v>
      </c>
      <c r="M3020">
        <v>0.85</v>
      </c>
      <c r="N3020" t="s">
        <v>2570</v>
      </c>
      <c r="O3020" t="s">
        <v>2571</v>
      </c>
      <c r="P3020" t="s">
        <v>172</v>
      </c>
      <c r="Q3020" t="s">
        <v>104</v>
      </c>
      <c r="R3020">
        <v>689</v>
      </c>
      <c r="S3020">
        <v>9140</v>
      </c>
      <c r="T3020" t="s">
        <v>16151</v>
      </c>
      <c r="U3020" t="s">
        <v>9123</v>
      </c>
      <c r="V3020" t="s">
        <v>206</v>
      </c>
      <c r="W3020" t="s">
        <v>144</v>
      </c>
      <c r="X3020" t="s">
        <v>175</v>
      </c>
      <c r="Y3020" t="s">
        <v>176</v>
      </c>
    </row>
    <row r="3021" spans="1:25">
      <c r="A3021">
        <v>3020</v>
      </c>
      <c r="B3021" t="s">
        <v>19274</v>
      </c>
      <c r="C3021" t="s">
        <v>19275</v>
      </c>
      <c r="D3021" t="s">
        <v>19275</v>
      </c>
      <c r="E3021" t="s">
        <v>19276</v>
      </c>
      <c r="F3021" t="s">
        <v>19277</v>
      </c>
      <c r="G3021" t="s">
        <v>19278</v>
      </c>
      <c r="H3021" t="s">
        <v>18735</v>
      </c>
      <c r="I3021" t="s">
        <v>19279</v>
      </c>
      <c r="J3021">
        <v>62130</v>
      </c>
      <c r="K3021" t="s">
        <v>100</v>
      </c>
      <c r="L3021" t="s">
        <v>2569</v>
      </c>
      <c r="M3021">
        <v>0.85</v>
      </c>
      <c r="N3021" t="s">
        <v>11889</v>
      </c>
      <c r="O3021" t="s">
        <v>2571</v>
      </c>
      <c r="P3021" t="s">
        <v>172</v>
      </c>
      <c r="Q3021" t="s">
        <v>104</v>
      </c>
      <c r="R3021">
        <v>2087</v>
      </c>
      <c r="S3021">
        <v>9107</v>
      </c>
      <c r="T3021" t="s">
        <v>19280</v>
      </c>
      <c r="U3021" t="s">
        <v>4</v>
      </c>
      <c r="V3021" t="s">
        <v>613</v>
      </c>
      <c r="W3021" t="s">
        <v>107</v>
      </c>
      <c r="X3021" t="s">
        <v>108</v>
      </c>
    </row>
    <row r="3022" spans="1:25">
      <c r="A3022">
        <v>3021</v>
      </c>
      <c r="B3022" t="s">
        <v>19281</v>
      </c>
      <c r="C3022" t="s">
        <v>19282</v>
      </c>
      <c r="D3022" t="s">
        <v>19282</v>
      </c>
      <c r="E3022" t="s">
        <v>19283</v>
      </c>
      <c r="F3022" t="s">
        <v>19284</v>
      </c>
      <c r="G3022" t="s">
        <v>19285</v>
      </c>
      <c r="H3022" t="s">
        <v>18735</v>
      </c>
      <c r="I3022" t="s">
        <v>202</v>
      </c>
      <c r="K3022" t="s">
        <v>100</v>
      </c>
      <c r="L3022" t="s">
        <v>101</v>
      </c>
      <c r="M3022">
        <v>0.85</v>
      </c>
      <c r="N3022" t="s">
        <v>2693</v>
      </c>
      <c r="O3022" t="s">
        <v>2571</v>
      </c>
      <c r="P3022" t="s">
        <v>172</v>
      </c>
      <c r="Q3022" t="s">
        <v>104</v>
      </c>
      <c r="R3022">
        <v>5242</v>
      </c>
      <c r="S3022">
        <v>9139</v>
      </c>
      <c r="T3022" t="s">
        <v>18618</v>
      </c>
      <c r="U3022" t="s">
        <v>9581</v>
      </c>
      <c r="V3022" t="s">
        <v>808</v>
      </c>
      <c r="W3022" t="s">
        <v>144</v>
      </c>
      <c r="X3022" t="s">
        <v>175</v>
      </c>
      <c r="Y3022" t="s">
        <v>176</v>
      </c>
    </row>
    <row r="3023" spans="1:25">
      <c r="A3023">
        <v>3022</v>
      </c>
      <c r="B3023" t="s">
        <v>19286</v>
      </c>
      <c r="C3023" t="s">
        <v>19287</v>
      </c>
      <c r="D3023" t="s">
        <v>19288</v>
      </c>
      <c r="E3023" t="s">
        <v>19289</v>
      </c>
      <c r="F3023" t="s">
        <v>19290</v>
      </c>
      <c r="G3023" t="s">
        <v>19291</v>
      </c>
      <c r="H3023" t="s">
        <v>18735</v>
      </c>
      <c r="I3023" t="s">
        <v>19292</v>
      </c>
      <c r="K3023" t="s">
        <v>100</v>
      </c>
      <c r="L3023" t="s">
        <v>101</v>
      </c>
      <c r="M3023">
        <v>0.85</v>
      </c>
      <c r="N3023" t="s">
        <v>2579</v>
      </c>
      <c r="O3023" t="s">
        <v>2571</v>
      </c>
      <c r="P3023" t="s">
        <v>172</v>
      </c>
      <c r="Q3023" t="s">
        <v>104</v>
      </c>
      <c r="R3023">
        <v>7007</v>
      </c>
      <c r="S3023">
        <v>9104</v>
      </c>
      <c r="T3023" t="s">
        <v>29</v>
      </c>
      <c r="U3023" t="s">
        <v>29</v>
      </c>
      <c r="V3023" t="s">
        <v>206</v>
      </c>
      <c r="W3023" t="s">
        <v>107</v>
      </c>
      <c r="X3023" t="s">
        <v>108</v>
      </c>
    </row>
    <row r="3024" spans="1:25">
      <c r="A3024">
        <v>3023</v>
      </c>
      <c r="B3024" t="s">
        <v>19293</v>
      </c>
      <c r="C3024" t="s">
        <v>19294</v>
      </c>
      <c r="D3024" t="s">
        <v>19295</v>
      </c>
      <c r="E3024" t="s">
        <v>19296</v>
      </c>
      <c r="F3024" t="s">
        <v>19297</v>
      </c>
      <c r="G3024" t="s">
        <v>19298</v>
      </c>
      <c r="H3024" t="s">
        <v>18214</v>
      </c>
      <c r="I3024" t="s">
        <v>707</v>
      </c>
      <c r="K3024" t="s">
        <v>100</v>
      </c>
      <c r="L3024" t="s">
        <v>101</v>
      </c>
      <c r="M3024">
        <v>0.85</v>
      </c>
      <c r="N3024" t="s">
        <v>2579</v>
      </c>
      <c r="O3024" t="s">
        <v>2571</v>
      </c>
      <c r="P3024" t="s">
        <v>58</v>
      </c>
      <c r="Q3024" t="s">
        <v>104</v>
      </c>
      <c r="R3024">
        <v>152</v>
      </c>
      <c r="S3024">
        <v>9125</v>
      </c>
      <c r="T3024" t="s">
        <v>19299</v>
      </c>
      <c r="U3024" t="s">
        <v>3298</v>
      </c>
      <c r="V3024" t="s">
        <v>808</v>
      </c>
      <c r="W3024" t="s">
        <v>107</v>
      </c>
      <c r="X3024" t="s">
        <v>108</v>
      </c>
    </row>
    <row r="3025" spans="1:25">
      <c r="A3025">
        <v>3024</v>
      </c>
      <c r="B3025" t="s">
        <v>19300</v>
      </c>
      <c r="C3025" t="s">
        <v>19301</v>
      </c>
      <c r="D3025" t="s">
        <v>19301</v>
      </c>
      <c r="E3025" t="s">
        <v>19302</v>
      </c>
      <c r="F3025" t="s">
        <v>19303</v>
      </c>
      <c r="G3025" t="s">
        <v>19304</v>
      </c>
      <c r="H3025" t="s">
        <v>18735</v>
      </c>
      <c r="I3025" t="s">
        <v>19305</v>
      </c>
      <c r="K3025" t="s">
        <v>100</v>
      </c>
      <c r="L3025" t="s">
        <v>101</v>
      </c>
      <c r="M3025">
        <v>0.85</v>
      </c>
      <c r="N3025" t="s">
        <v>2579</v>
      </c>
      <c r="O3025" t="s">
        <v>2571</v>
      </c>
      <c r="P3025" t="s">
        <v>58</v>
      </c>
      <c r="Q3025" t="s">
        <v>104</v>
      </c>
      <c r="R3025">
        <v>826</v>
      </c>
      <c r="S3025">
        <v>9106</v>
      </c>
      <c r="T3025" t="s">
        <v>757</v>
      </c>
      <c r="U3025" t="s">
        <v>253</v>
      </c>
      <c r="V3025" t="s">
        <v>254</v>
      </c>
      <c r="W3025" t="s">
        <v>107</v>
      </c>
      <c r="X3025" t="s">
        <v>108</v>
      </c>
    </row>
    <row r="3026" spans="1:25">
      <c r="A3026">
        <v>3025</v>
      </c>
      <c r="B3026" t="s">
        <v>19306</v>
      </c>
      <c r="C3026" t="s">
        <v>19307</v>
      </c>
      <c r="D3026" t="s">
        <v>19308</v>
      </c>
      <c r="E3026" t="s">
        <v>19309</v>
      </c>
      <c r="F3026" t="s">
        <v>19310</v>
      </c>
      <c r="G3026" t="s">
        <v>19311</v>
      </c>
      <c r="H3026" t="s">
        <v>18735</v>
      </c>
      <c r="I3026" t="s">
        <v>202</v>
      </c>
      <c r="K3026" t="s">
        <v>100</v>
      </c>
      <c r="L3026" t="s">
        <v>101</v>
      </c>
      <c r="M3026">
        <v>0.85</v>
      </c>
      <c r="N3026" t="s">
        <v>2693</v>
      </c>
      <c r="O3026" t="s">
        <v>2571</v>
      </c>
      <c r="P3026" t="s">
        <v>58</v>
      </c>
      <c r="Q3026" t="s">
        <v>104</v>
      </c>
      <c r="R3026">
        <v>217</v>
      </c>
      <c r="S3026">
        <v>9112</v>
      </c>
      <c r="T3026" t="s">
        <v>11186</v>
      </c>
      <c r="U3026" t="s">
        <v>373</v>
      </c>
      <c r="V3026" t="s">
        <v>236</v>
      </c>
      <c r="W3026" t="s">
        <v>144</v>
      </c>
      <c r="X3026" t="s">
        <v>175</v>
      </c>
      <c r="Y3026" t="s">
        <v>176</v>
      </c>
    </row>
    <row r="3027" spans="1:25">
      <c r="A3027">
        <v>3026</v>
      </c>
      <c r="B3027" t="s">
        <v>19312</v>
      </c>
      <c r="C3027" t="s">
        <v>19313</v>
      </c>
      <c r="D3027" t="s">
        <v>19314</v>
      </c>
      <c r="E3027" t="s">
        <v>19315</v>
      </c>
      <c r="F3027" t="s">
        <v>19316</v>
      </c>
      <c r="G3027" t="s">
        <v>19317</v>
      </c>
      <c r="H3027" t="s">
        <v>18735</v>
      </c>
      <c r="I3027" t="s">
        <v>303</v>
      </c>
      <c r="K3027" t="s">
        <v>100</v>
      </c>
      <c r="L3027" t="s">
        <v>2569</v>
      </c>
      <c r="M3027">
        <v>0.85</v>
      </c>
      <c r="N3027" t="s">
        <v>2570</v>
      </c>
      <c r="O3027" t="s">
        <v>2571</v>
      </c>
      <c r="P3027" t="s">
        <v>172</v>
      </c>
      <c r="Q3027" t="s">
        <v>104</v>
      </c>
      <c r="R3027">
        <v>1681</v>
      </c>
      <c r="S3027">
        <v>9104</v>
      </c>
      <c r="T3027" t="s">
        <v>3772</v>
      </c>
      <c r="U3027" t="s">
        <v>29</v>
      </c>
      <c r="V3027" t="s">
        <v>206</v>
      </c>
      <c r="W3027" t="s">
        <v>144</v>
      </c>
      <c r="X3027" t="s">
        <v>175</v>
      </c>
      <c r="Y3027" t="s">
        <v>176</v>
      </c>
    </row>
    <row r="3028" spans="1:25">
      <c r="A3028">
        <v>3027</v>
      </c>
      <c r="B3028" t="s">
        <v>19318</v>
      </c>
      <c r="C3028" t="s">
        <v>19319</v>
      </c>
      <c r="D3028" t="s">
        <v>19319</v>
      </c>
      <c r="E3028" t="s">
        <v>19320</v>
      </c>
      <c r="F3028" t="s">
        <v>19321</v>
      </c>
      <c r="G3028" t="s">
        <v>19322</v>
      </c>
      <c r="H3028" t="s">
        <v>18735</v>
      </c>
      <c r="I3028" t="s">
        <v>183</v>
      </c>
      <c r="K3028" t="s">
        <v>100</v>
      </c>
      <c r="L3028" t="s">
        <v>101</v>
      </c>
      <c r="M3028">
        <v>0.85</v>
      </c>
      <c r="N3028" t="s">
        <v>3496</v>
      </c>
      <c r="O3028" t="s">
        <v>2571</v>
      </c>
      <c r="P3028" t="s">
        <v>172</v>
      </c>
      <c r="Q3028" t="s">
        <v>104</v>
      </c>
      <c r="R3028">
        <v>58</v>
      </c>
      <c r="S3028">
        <v>9147</v>
      </c>
      <c r="T3028" t="s">
        <v>19094</v>
      </c>
      <c r="U3028" t="s">
        <v>63</v>
      </c>
      <c r="V3028" t="s">
        <v>808</v>
      </c>
      <c r="W3028" t="s">
        <v>144</v>
      </c>
      <c r="X3028" t="s">
        <v>175</v>
      </c>
      <c r="Y3028" t="s">
        <v>176</v>
      </c>
    </row>
    <row r="3029" spans="1:25">
      <c r="A3029">
        <v>3028</v>
      </c>
      <c r="B3029" t="s">
        <v>19323</v>
      </c>
      <c r="C3029" t="s">
        <v>19324</v>
      </c>
      <c r="D3029" t="s">
        <v>19325</v>
      </c>
      <c r="E3029" t="s">
        <v>19326</v>
      </c>
      <c r="F3029" t="s">
        <v>19327</v>
      </c>
      <c r="G3029" t="s">
        <v>19328</v>
      </c>
      <c r="H3029" t="s">
        <v>18735</v>
      </c>
      <c r="I3029" t="s">
        <v>202</v>
      </c>
      <c r="K3029" t="s">
        <v>100</v>
      </c>
      <c r="L3029" t="s">
        <v>101</v>
      </c>
      <c r="M3029">
        <v>0.85</v>
      </c>
      <c r="N3029" t="s">
        <v>2693</v>
      </c>
      <c r="O3029" t="s">
        <v>2571</v>
      </c>
      <c r="P3029" t="s">
        <v>172</v>
      </c>
      <c r="Q3029" t="s">
        <v>104</v>
      </c>
      <c r="R3029">
        <v>1884</v>
      </c>
      <c r="S3029">
        <v>9127</v>
      </c>
      <c r="T3029" t="s">
        <v>19329</v>
      </c>
      <c r="U3029" t="s">
        <v>13</v>
      </c>
      <c r="V3029" t="s">
        <v>206</v>
      </c>
      <c r="W3029" t="s">
        <v>144</v>
      </c>
      <c r="X3029" t="s">
        <v>175</v>
      </c>
      <c r="Y3029" t="s">
        <v>176</v>
      </c>
    </row>
    <row r="3030" spans="1:25">
      <c r="A3030">
        <v>3029</v>
      </c>
      <c r="B3030" t="s">
        <v>19330</v>
      </c>
      <c r="C3030" t="s">
        <v>19331</v>
      </c>
      <c r="D3030" t="s">
        <v>19332</v>
      </c>
      <c r="E3030" t="s">
        <v>19333</v>
      </c>
      <c r="F3030" t="s">
        <v>19334</v>
      </c>
      <c r="G3030" t="s">
        <v>19335</v>
      </c>
      <c r="H3030" t="s">
        <v>18735</v>
      </c>
      <c r="I3030" t="s">
        <v>19336</v>
      </c>
      <c r="J3030">
        <v>13929</v>
      </c>
      <c r="K3030" t="s">
        <v>100</v>
      </c>
      <c r="L3030" t="s">
        <v>101</v>
      </c>
      <c r="M3030">
        <v>0.85</v>
      </c>
      <c r="N3030" t="s">
        <v>11889</v>
      </c>
      <c r="O3030" t="s">
        <v>2571</v>
      </c>
      <c r="P3030" t="s">
        <v>172</v>
      </c>
      <c r="Q3030" t="s">
        <v>104</v>
      </c>
      <c r="R3030">
        <v>1652</v>
      </c>
      <c r="S3030">
        <v>9105</v>
      </c>
      <c r="T3030" t="s">
        <v>8495</v>
      </c>
      <c r="U3030" t="s">
        <v>23</v>
      </c>
      <c r="V3030" t="s">
        <v>143</v>
      </c>
      <c r="W3030" t="s">
        <v>107</v>
      </c>
      <c r="X3030" t="s">
        <v>108</v>
      </c>
    </row>
    <row r="3031" spans="1:25">
      <c r="A3031">
        <v>3030</v>
      </c>
      <c r="B3031" t="s">
        <v>19337</v>
      </c>
      <c r="C3031" t="s">
        <v>19338</v>
      </c>
      <c r="D3031" t="s">
        <v>19339</v>
      </c>
      <c r="E3031" t="s">
        <v>19340</v>
      </c>
      <c r="F3031" t="s">
        <v>19341</v>
      </c>
      <c r="G3031" t="s">
        <v>19342</v>
      </c>
      <c r="H3031" t="s">
        <v>18735</v>
      </c>
      <c r="I3031" t="s">
        <v>2639</v>
      </c>
      <c r="K3031" t="s">
        <v>100</v>
      </c>
      <c r="L3031" t="s">
        <v>2569</v>
      </c>
      <c r="M3031">
        <v>0.85</v>
      </c>
      <c r="N3031" t="s">
        <v>12024</v>
      </c>
      <c r="O3031" t="s">
        <v>2571</v>
      </c>
      <c r="P3031" t="s">
        <v>172</v>
      </c>
      <c r="Q3031" t="s">
        <v>104</v>
      </c>
      <c r="R3031">
        <v>815</v>
      </c>
      <c r="S3031">
        <v>9129</v>
      </c>
      <c r="T3031" t="s">
        <v>19343</v>
      </c>
      <c r="U3031" t="s">
        <v>19344</v>
      </c>
      <c r="V3031" t="s">
        <v>206</v>
      </c>
      <c r="W3031" t="s">
        <v>144</v>
      </c>
      <c r="X3031" t="s">
        <v>108</v>
      </c>
    </row>
    <row r="3032" spans="1:25">
      <c r="A3032">
        <v>3031</v>
      </c>
      <c r="B3032" t="s">
        <v>19345</v>
      </c>
      <c r="C3032" t="s">
        <v>19346</v>
      </c>
      <c r="D3032" t="s">
        <v>19347</v>
      </c>
      <c r="E3032" t="s">
        <v>19348</v>
      </c>
      <c r="F3032" t="s">
        <v>19349</v>
      </c>
      <c r="G3032" t="s">
        <v>19350</v>
      </c>
      <c r="H3032" t="s">
        <v>18735</v>
      </c>
      <c r="I3032" t="s">
        <v>4197</v>
      </c>
      <c r="K3032" t="s">
        <v>100</v>
      </c>
      <c r="L3032" t="s">
        <v>494</v>
      </c>
      <c r="M3032">
        <v>0.85</v>
      </c>
      <c r="N3032" t="s">
        <v>2570</v>
      </c>
      <c r="O3032" t="s">
        <v>2571</v>
      </c>
      <c r="P3032" t="s">
        <v>172</v>
      </c>
      <c r="Q3032" t="s">
        <v>104</v>
      </c>
      <c r="R3032">
        <v>1688</v>
      </c>
      <c r="S3032">
        <v>9104</v>
      </c>
      <c r="T3032" t="s">
        <v>14110</v>
      </c>
      <c r="U3032" t="s">
        <v>205</v>
      </c>
      <c r="V3032" t="s">
        <v>206</v>
      </c>
      <c r="W3032" t="s">
        <v>144</v>
      </c>
      <c r="X3032" t="s">
        <v>175</v>
      </c>
      <c r="Y3032" t="s">
        <v>176</v>
      </c>
    </row>
    <row r="3033" spans="1:25">
      <c r="A3033">
        <v>3032</v>
      </c>
      <c r="B3033" t="s">
        <v>19351</v>
      </c>
      <c r="C3033" t="s">
        <v>19352</v>
      </c>
      <c r="D3033" t="s">
        <v>19353</v>
      </c>
      <c r="E3033" t="s">
        <v>19354</v>
      </c>
      <c r="F3033" t="s">
        <v>19355</v>
      </c>
      <c r="G3033" t="s">
        <v>19356</v>
      </c>
      <c r="H3033" t="s">
        <v>18735</v>
      </c>
      <c r="I3033" t="s">
        <v>19357</v>
      </c>
      <c r="K3033" t="s">
        <v>100</v>
      </c>
      <c r="L3033" t="s">
        <v>101</v>
      </c>
      <c r="M3033">
        <v>0.85</v>
      </c>
      <c r="N3033" t="s">
        <v>2597</v>
      </c>
      <c r="O3033" t="s">
        <v>2571</v>
      </c>
      <c r="P3033" t="s">
        <v>172</v>
      </c>
      <c r="Q3033" t="s">
        <v>104</v>
      </c>
      <c r="R3033">
        <v>873</v>
      </c>
      <c r="S3033">
        <v>9106</v>
      </c>
      <c r="T3033" t="s">
        <v>11898</v>
      </c>
      <c r="U3033" t="s">
        <v>3369</v>
      </c>
      <c r="V3033" t="s">
        <v>254</v>
      </c>
      <c r="W3033" t="s">
        <v>144</v>
      </c>
      <c r="X3033" t="s">
        <v>108</v>
      </c>
    </row>
    <row r="3034" spans="1:25">
      <c r="A3034">
        <v>3033</v>
      </c>
      <c r="B3034" t="s">
        <v>19358</v>
      </c>
      <c r="C3034" t="s">
        <v>19359</v>
      </c>
      <c r="D3034" t="s">
        <v>19360</v>
      </c>
      <c r="E3034" t="s">
        <v>19361</v>
      </c>
      <c r="F3034" t="s">
        <v>19362</v>
      </c>
      <c r="G3034" t="s">
        <v>19363</v>
      </c>
      <c r="H3034" t="s">
        <v>18735</v>
      </c>
      <c r="I3034" t="s">
        <v>19364</v>
      </c>
      <c r="K3034" t="s">
        <v>100</v>
      </c>
      <c r="L3034" t="s">
        <v>101</v>
      </c>
      <c r="M3034">
        <v>0.85</v>
      </c>
      <c r="N3034" t="s">
        <v>2570</v>
      </c>
      <c r="O3034" t="s">
        <v>2571</v>
      </c>
      <c r="P3034" t="s">
        <v>172</v>
      </c>
      <c r="Q3034" t="s">
        <v>104</v>
      </c>
      <c r="R3034">
        <v>1508</v>
      </c>
      <c r="S3034">
        <v>9132</v>
      </c>
      <c r="T3034" t="s">
        <v>7911</v>
      </c>
      <c r="U3034" t="s">
        <v>26</v>
      </c>
      <c r="V3034" t="s">
        <v>206</v>
      </c>
      <c r="W3034" t="s">
        <v>144</v>
      </c>
      <c r="X3034" t="s">
        <v>175</v>
      </c>
      <c r="Y3034" t="s">
        <v>176</v>
      </c>
    </row>
    <row r="3035" spans="1:25">
      <c r="A3035">
        <v>3034</v>
      </c>
      <c r="B3035" t="s">
        <v>19365</v>
      </c>
      <c r="C3035" t="s">
        <v>19366</v>
      </c>
      <c r="D3035" t="s">
        <v>19367</v>
      </c>
      <c r="E3035" t="s">
        <v>19368</v>
      </c>
      <c r="F3035" t="s">
        <v>19369</v>
      </c>
      <c r="G3035" t="s">
        <v>19370</v>
      </c>
      <c r="H3035" t="s">
        <v>18735</v>
      </c>
      <c r="I3035" t="s">
        <v>19371</v>
      </c>
      <c r="K3035" t="s">
        <v>100</v>
      </c>
      <c r="L3035" t="s">
        <v>494</v>
      </c>
      <c r="M3035">
        <v>0.85</v>
      </c>
      <c r="N3035" t="s">
        <v>2570</v>
      </c>
      <c r="O3035" t="s">
        <v>2571</v>
      </c>
      <c r="P3035" t="s">
        <v>172</v>
      </c>
      <c r="Q3035" t="s">
        <v>104</v>
      </c>
      <c r="R3035">
        <v>7069</v>
      </c>
      <c r="S3035">
        <v>9147</v>
      </c>
      <c r="T3035" t="s">
        <v>4421</v>
      </c>
      <c r="U3035" t="s">
        <v>4421</v>
      </c>
      <c r="V3035" t="s">
        <v>808</v>
      </c>
      <c r="W3035" t="s">
        <v>144</v>
      </c>
      <c r="X3035" t="s">
        <v>175</v>
      </c>
      <c r="Y3035" t="s">
        <v>176</v>
      </c>
    </row>
    <row r="3036" spans="1:25">
      <c r="A3036">
        <v>3035</v>
      </c>
      <c r="B3036" t="s">
        <v>19372</v>
      </c>
      <c r="C3036" t="s">
        <v>19373</v>
      </c>
      <c r="D3036" t="s">
        <v>19373</v>
      </c>
      <c r="E3036" t="s">
        <v>19374</v>
      </c>
      <c r="F3036" t="s">
        <v>19375</v>
      </c>
      <c r="G3036" t="s">
        <v>19376</v>
      </c>
      <c r="H3036" t="s">
        <v>18735</v>
      </c>
      <c r="I3036" t="s">
        <v>707</v>
      </c>
      <c r="J3036">
        <v>8627</v>
      </c>
      <c r="K3036" t="s">
        <v>100</v>
      </c>
      <c r="L3036" t="s">
        <v>494</v>
      </c>
      <c r="M3036">
        <v>0.85</v>
      </c>
      <c r="N3036" t="s">
        <v>11889</v>
      </c>
      <c r="O3036" t="s">
        <v>2571</v>
      </c>
      <c r="P3036" t="s">
        <v>172</v>
      </c>
      <c r="Q3036" t="s">
        <v>104</v>
      </c>
      <c r="R3036">
        <v>1452</v>
      </c>
      <c r="S3036">
        <v>9104</v>
      </c>
      <c r="T3036" t="s">
        <v>19377</v>
      </c>
      <c r="U3036" t="s">
        <v>19377</v>
      </c>
      <c r="V3036" t="s">
        <v>206</v>
      </c>
      <c r="W3036" t="s">
        <v>107</v>
      </c>
      <c r="X3036" t="s">
        <v>108</v>
      </c>
    </row>
    <row r="3037" spans="1:25">
      <c r="A3037">
        <v>3036</v>
      </c>
      <c r="B3037" t="s">
        <v>19378</v>
      </c>
      <c r="C3037" t="s">
        <v>19379</v>
      </c>
      <c r="D3037" t="s">
        <v>19379</v>
      </c>
      <c r="E3037" t="s">
        <v>19380</v>
      </c>
      <c r="F3037" t="s">
        <v>19381</v>
      </c>
      <c r="G3037" t="s">
        <v>19382</v>
      </c>
      <c r="H3037" t="s">
        <v>18735</v>
      </c>
      <c r="I3037" t="s">
        <v>707</v>
      </c>
      <c r="K3037" t="s">
        <v>100</v>
      </c>
      <c r="L3037" t="s">
        <v>101</v>
      </c>
      <c r="M3037">
        <v>0.85</v>
      </c>
      <c r="N3037" t="s">
        <v>2891</v>
      </c>
      <c r="O3037" t="s">
        <v>2571</v>
      </c>
      <c r="P3037" t="s">
        <v>172</v>
      </c>
      <c r="Q3037" t="s">
        <v>104</v>
      </c>
      <c r="R3037">
        <v>1714</v>
      </c>
      <c r="S3037">
        <v>9105</v>
      </c>
      <c r="T3037" t="s">
        <v>13849</v>
      </c>
      <c r="U3037" t="s">
        <v>13850</v>
      </c>
      <c r="V3037" t="s">
        <v>143</v>
      </c>
      <c r="W3037" t="s">
        <v>107</v>
      </c>
      <c r="X3037" t="s">
        <v>108</v>
      </c>
    </row>
    <row r="3038" spans="1:25">
      <c r="A3038">
        <v>3037</v>
      </c>
      <c r="B3038" t="s">
        <v>19383</v>
      </c>
      <c r="C3038" t="s">
        <v>19384</v>
      </c>
      <c r="D3038" t="s">
        <v>19385</v>
      </c>
      <c r="E3038" t="s">
        <v>19386</v>
      </c>
      <c r="F3038" t="s">
        <v>19387</v>
      </c>
      <c r="G3038" t="s">
        <v>19388</v>
      </c>
      <c r="H3038" t="s">
        <v>18735</v>
      </c>
      <c r="I3038" t="s">
        <v>19389</v>
      </c>
      <c r="K3038" t="s">
        <v>100</v>
      </c>
      <c r="L3038" t="s">
        <v>494</v>
      </c>
      <c r="M3038">
        <v>0.85</v>
      </c>
      <c r="N3038" t="s">
        <v>2570</v>
      </c>
      <c r="O3038" t="s">
        <v>2571</v>
      </c>
      <c r="P3038" t="s">
        <v>172</v>
      </c>
      <c r="Q3038" t="s">
        <v>104</v>
      </c>
      <c r="R3038">
        <v>543</v>
      </c>
      <c r="S3038">
        <v>9105</v>
      </c>
      <c r="T3038" t="s">
        <v>6334</v>
      </c>
      <c r="U3038" t="s">
        <v>6334</v>
      </c>
      <c r="V3038" t="s">
        <v>132</v>
      </c>
      <c r="W3038" t="s">
        <v>144</v>
      </c>
      <c r="X3038" t="s">
        <v>175</v>
      </c>
      <c r="Y3038" t="s">
        <v>176</v>
      </c>
    </row>
    <row r="3039" spans="1:25">
      <c r="A3039">
        <v>3038</v>
      </c>
      <c r="B3039" t="s">
        <v>19390</v>
      </c>
      <c r="C3039" t="s">
        <v>7889</v>
      </c>
      <c r="D3039" t="s">
        <v>7890</v>
      </c>
      <c r="E3039" t="s">
        <v>7891</v>
      </c>
      <c r="F3039" t="s">
        <v>7892</v>
      </c>
      <c r="G3039" t="s">
        <v>7893</v>
      </c>
      <c r="H3039" t="s">
        <v>18735</v>
      </c>
      <c r="I3039" t="s">
        <v>19391</v>
      </c>
      <c r="J3039">
        <v>8319</v>
      </c>
      <c r="K3039" t="s">
        <v>100</v>
      </c>
      <c r="L3039" t="s">
        <v>494</v>
      </c>
      <c r="M3039">
        <v>0.85</v>
      </c>
      <c r="N3039" t="s">
        <v>11889</v>
      </c>
      <c r="O3039" t="s">
        <v>2571</v>
      </c>
      <c r="P3039" t="s">
        <v>58</v>
      </c>
      <c r="Q3039" t="s">
        <v>104</v>
      </c>
      <c r="R3039">
        <v>632</v>
      </c>
      <c r="S3039">
        <v>9131</v>
      </c>
      <c r="T3039" t="s">
        <v>7895</v>
      </c>
      <c r="U3039" t="s">
        <v>287</v>
      </c>
      <c r="V3039" t="s">
        <v>155</v>
      </c>
      <c r="W3039" t="s">
        <v>107</v>
      </c>
      <c r="X3039" t="s">
        <v>108</v>
      </c>
    </row>
    <row r="3040" spans="1:25">
      <c r="A3040">
        <v>3039</v>
      </c>
      <c r="B3040" t="s">
        <v>19392</v>
      </c>
      <c r="C3040" t="s">
        <v>19393</v>
      </c>
      <c r="D3040" t="s">
        <v>19394</v>
      </c>
      <c r="E3040" t="s">
        <v>19395</v>
      </c>
      <c r="F3040" t="s">
        <v>19396</v>
      </c>
      <c r="G3040" t="s">
        <v>19397</v>
      </c>
      <c r="H3040" t="s">
        <v>18735</v>
      </c>
      <c r="I3040" t="s">
        <v>19398</v>
      </c>
      <c r="J3040">
        <v>3228</v>
      </c>
      <c r="K3040" t="s">
        <v>100</v>
      </c>
      <c r="L3040" t="s">
        <v>2569</v>
      </c>
      <c r="M3040">
        <v>0.85</v>
      </c>
      <c r="N3040" t="s">
        <v>11889</v>
      </c>
      <c r="O3040" t="s">
        <v>2571</v>
      </c>
      <c r="P3040" t="s">
        <v>57</v>
      </c>
      <c r="Q3040" t="s">
        <v>104</v>
      </c>
      <c r="R3040">
        <v>251</v>
      </c>
      <c r="S3040">
        <v>9105</v>
      </c>
      <c r="T3040" t="s">
        <v>16225</v>
      </c>
      <c r="U3040" t="s">
        <v>16226</v>
      </c>
      <c r="V3040" t="s">
        <v>143</v>
      </c>
      <c r="W3040" t="s">
        <v>107</v>
      </c>
      <c r="X3040" t="s">
        <v>108</v>
      </c>
    </row>
    <row r="3041" spans="1:25">
      <c r="A3041">
        <v>3040</v>
      </c>
      <c r="B3041" t="s">
        <v>19399</v>
      </c>
      <c r="C3041" t="s">
        <v>19400</v>
      </c>
      <c r="D3041" t="s">
        <v>19401</v>
      </c>
      <c r="E3041" t="s">
        <v>19402</v>
      </c>
      <c r="F3041" t="s">
        <v>19403</v>
      </c>
      <c r="G3041" t="s">
        <v>19404</v>
      </c>
      <c r="H3041" t="s">
        <v>18735</v>
      </c>
      <c r="I3041" t="s">
        <v>261</v>
      </c>
      <c r="K3041" t="s">
        <v>100</v>
      </c>
      <c r="L3041" t="s">
        <v>101</v>
      </c>
      <c r="M3041">
        <v>0.85</v>
      </c>
      <c r="N3041" t="s">
        <v>2579</v>
      </c>
      <c r="O3041" t="s">
        <v>2571</v>
      </c>
      <c r="P3041" t="s">
        <v>172</v>
      </c>
      <c r="Q3041" t="s">
        <v>104</v>
      </c>
      <c r="R3041">
        <v>1167</v>
      </c>
      <c r="S3041">
        <v>9147</v>
      </c>
      <c r="T3041" t="s">
        <v>14082</v>
      </c>
      <c r="U3041" t="s">
        <v>63</v>
      </c>
      <c r="V3041" t="s">
        <v>808</v>
      </c>
      <c r="W3041" t="s">
        <v>107</v>
      </c>
      <c r="X3041" t="s">
        <v>108</v>
      </c>
    </row>
    <row r="3042" spans="1:25">
      <c r="A3042">
        <v>3041</v>
      </c>
      <c r="B3042" t="s">
        <v>19405</v>
      </c>
      <c r="C3042" t="s">
        <v>19406</v>
      </c>
      <c r="D3042" t="s">
        <v>19407</v>
      </c>
      <c r="E3042" t="s">
        <v>19408</v>
      </c>
      <c r="F3042" t="s">
        <v>19409</v>
      </c>
      <c r="G3042" t="s">
        <v>19410</v>
      </c>
      <c r="H3042" t="s">
        <v>18735</v>
      </c>
      <c r="I3042" t="s">
        <v>19411</v>
      </c>
      <c r="K3042" t="s">
        <v>100</v>
      </c>
      <c r="L3042" t="s">
        <v>101</v>
      </c>
      <c r="M3042">
        <v>0.85</v>
      </c>
      <c r="N3042" t="s">
        <v>2693</v>
      </c>
      <c r="O3042" t="s">
        <v>2571</v>
      </c>
      <c r="P3042" t="s">
        <v>172</v>
      </c>
      <c r="Q3042" t="s">
        <v>104</v>
      </c>
      <c r="R3042">
        <v>2215</v>
      </c>
      <c r="S3042">
        <v>9113</v>
      </c>
      <c r="T3042" t="s">
        <v>6399</v>
      </c>
      <c r="U3042" t="s">
        <v>6400</v>
      </c>
      <c r="V3042" t="s">
        <v>486</v>
      </c>
      <c r="W3042" t="s">
        <v>144</v>
      </c>
      <c r="X3042" t="s">
        <v>175</v>
      </c>
      <c r="Y3042" t="s">
        <v>176</v>
      </c>
    </row>
    <row r="3043" spans="1:25">
      <c r="A3043">
        <v>3042</v>
      </c>
      <c r="B3043" t="s">
        <v>19412</v>
      </c>
      <c r="C3043" t="s">
        <v>19413</v>
      </c>
      <c r="D3043" t="s">
        <v>19414</v>
      </c>
      <c r="E3043" t="s">
        <v>19415</v>
      </c>
      <c r="F3043" t="s">
        <v>19416</v>
      </c>
      <c r="G3043" t="s">
        <v>19417</v>
      </c>
      <c r="H3043" t="s">
        <v>18735</v>
      </c>
      <c r="I3043" t="s">
        <v>1055</v>
      </c>
      <c r="K3043" t="s">
        <v>100</v>
      </c>
      <c r="L3043" t="s">
        <v>2569</v>
      </c>
      <c r="M3043">
        <v>0.85</v>
      </c>
      <c r="N3043" t="s">
        <v>2570</v>
      </c>
      <c r="O3043" t="s">
        <v>2571</v>
      </c>
      <c r="P3043" t="s">
        <v>172</v>
      </c>
      <c r="Q3043" t="s">
        <v>104</v>
      </c>
      <c r="R3043">
        <v>815</v>
      </c>
      <c r="S3043">
        <v>9129</v>
      </c>
      <c r="T3043" t="s">
        <v>19343</v>
      </c>
      <c r="U3043" t="s">
        <v>19344</v>
      </c>
      <c r="V3043" t="s">
        <v>206</v>
      </c>
      <c r="W3043" t="s">
        <v>144</v>
      </c>
      <c r="X3043" t="s">
        <v>175</v>
      </c>
      <c r="Y3043" t="s">
        <v>176</v>
      </c>
    </row>
    <row r="3044" spans="1:25">
      <c r="A3044">
        <v>3043</v>
      </c>
      <c r="B3044" t="s">
        <v>19418</v>
      </c>
      <c r="C3044" t="s">
        <v>19419</v>
      </c>
      <c r="D3044" t="s">
        <v>19420</v>
      </c>
      <c r="E3044" t="s">
        <v>19421</v>
      </c>
      <c r="F3044" t="s">
        <v>19422</v>
      </c>
      <c r="G3044" t="s">
        <v>19423</v>
      </c>
      <c r="H3044" t="s">
        <v>18735</v>
      </c>
      <c r="I3044" t="s">
        <v>19424</v>
      </c>
      <c r="K3044" t="s">
        <v>100</v>
      </c>
      <c r="L3044" t="s">
        <v>101</v>
      </c>
      <c r="M3044">
        <v>0.85</v>
      </c>
      <c r="N3044" t="s">
        <v>2891</v>
      </c>
      <c r="O3044" t="s">
        <v>2571</v>
      </c>
      <c r="P3044" t="s">
        <v>58</v>
      </c>
      <c r="Q3044" t="s">
        <v>104</v>
      </c>
      <c r="R3044">
        <v>556</v>
      </c>
      <c r="S3044">
        <v>9102</v>
      </c>
      <c r="T3044" t="s">
        <v>11890</v>
      </c>
      <c r="U3044" t="s">
        <v>781</v>
      </c>
      <c r="V3044" t="s">
        <v>132</v>
      </c>
      <c r="W3044" t="s">
        <v>107</v>
      </c>
      <c r="X3044" t="s">
        <v>108</v>
      </c>
    </row>
    <row r="3045" spans="1:25">
      <c r="A3045">
        <v>3044</v>
      </c>
      <c r="B3045" t="s">
        <v>19425</v>
      </c>
      <c r="C3045" t="s">
        <v>19426</v>
      </c>
      <c r="D3045" t="s">
        <v>19427</v>
      </c>
      <c r="E3045" t="s">
        <v>19428</v>
      </c>
      <c r="F3045" t="s">
        <v>19429</v>
      </c>
      <c r="G3045" t="s">
        <v>19430</v>
      </c>
      <c r="H3045" t="s">
        <v>18735</v>
      </c>
      <c r="I3045" t="s">
        <v>1039</v>
      </c>
      <c r="K3045" t="s">
        <v>100</v>
      </c>
      <c r="L3045" t="s">
        <v>101</v>
      </c>
      <c r="M3045">
        <v>0.85</v>
      </c>
      <c r="N3045" t="s">
        <v>2891</v>
      </c>
      <c r="O3045" t="s">
        <v>2571</v>
      </c>
      <c r="P3045" t="s">
        <v>58</v>
      </c>
      <c r="Q3045" t="s">
        <v>104</v>
      </c>
      <c r="R3045">
        <v>861</v>
      </c>
      <c r="S3045">
        <v>9136</v>
      </c>
      <c r="T3045" t="s">
        <v>1007</v>
      </c>
      <c r="U3045" t="s">
        <v>0</v>
      </c>
      <c r="V3045" t="s">
        <v>155</v>
      </c>
      <c r="W3045" t="s">
        <v>107</v>
      </c>
      <c r="X3045" t="s">
        <v>108</v>
      </c>
    </row>
    <row r="3046" spans="1:25">
      <c r="A3046">
        <v>3045</v>
      </c>
      <c r="B3046" t="s">
        <v>19431</v>
      </c>
      <c r="C3046" t="s">
        <v>19432</v>
      </c>
      <c r="D3046" t="s">
        <v>19433</v>
      </c>
      <c r="E3046" t="s">
        <v>19434</v>
      </c>
      <c r="F3046" t="s">
        <v>19435</v>
      </c>
      <c r="G3046" t="s">
        <v>19436</v>
      </c>
      <c r="H3046" t="s">
        <v>18735</v>
      </c>
      <c r="I3046" t="s">
        <v>19437</v>
      </c>
      <c r="K3046" t="s">
        <v>100</v>
      </c>
      <c r="L3046" t="s">
        <v>101</v>
      </c>
      <c r="M3046">
        <v>0.85</v>
      </c>
      <c r="N3046" t="s">
        <v>2579</v>
      </c>
      <c r="O3046" t="s">
        <v>2571</v>
      </c>
      <c r="P3046" t="s">
        <v>172</v>
      </c>
      <c r="Q3046" t="s">
        <v>104</v>
      </c>
      <c r="R3046">
        <v>1065</v>
      </c>
      <c r="S3046">
        <v>9109</v>
      </c>
      <c r="T3046" t="s">
        <v>9595</v>
      </c>
      <c r="U3046" t="s">
        <v>17</v>
      </c>
      <c r="V3046" t="s">
        <v>693</v>
      </c>
      <c r="W3046" t="s">
        <v>107</v>
      </c>
      <c r="X3046" t="s">
        <v>108</v>
      </c>
    </row>
    <row r="3047" spans="1:25">
      <c r="A3047">
        <v>3046</v>
      </c>
      <c r="B3047" t="s">
        <v>19438</v>
      </c>
      <c r="C3047" t="s">
        <v>19439</v>
      </c>
      <c r="D3047" t="s">
        <v>19440</v>
      </c>
      <c r="E3047" t="s">
        <v>19441</v>
      </c>
      <c r="F3047" t="s">
        <v>19442</v>
      </c>
      <c r="G3047" t="s">
        <v>19443</v>
      </c>
      <c r="H3047" t="s">
        <v>18735</v>
      </c>
      <c r="I3047" t="s">
        <v>202</v>
      </c>
      <c r="K3047" t="s">
        <v>100</v>
      </c>
      <c r="L3047" t="s">
        <v>101</v>
      </c>
      <c r="M3047">
        <v>0.85</v>
      </c>
      <c r="N3047" t="s">
        <v>3496</v>
      </c>
      <c r="O3047" t="s">
        <v>2571</v>
      </c>
      <c r="P3047" t="s">
        <v>172</v>
      </c>
      <c r="Q3047" t="s">
        <v>104</v>
      </c>
      <c r="R3047">
        <v>5227</v>
      </c>
      <c r="S3047">
        <v>9129</v>
      </c>
      <c r="T3047" t="s">
        <v>19444</v>
      </c>
      <c r="U3047" t="s">
        <v>25</v>
      </c>
      <c r="V3047" t="s">
        <v>206</v>
      </c>
      <c r="W3047" t="s">
        <v>144</v>
      </c>
      <c r="X3047" t="s">
        <v>175</v>
      </c>
      <c r="Y3047" t="s">
        <v>176</v>
      </c>
    </row>
    <row r="3048" spans="1:25">
      <c r="A3048">
        <v>3047</v>
      </c>
      <c r="B3048" t="s">
        <v>19445</v>
      </c>
      <c r="C3048" t="s">
        <v>19446</v>
      </c>
      <c r="D3048" t="s">
        <v>19446</v>
      </c>
      <c r="E3048" t="s">
        <v>19447</v>
      </c>
      <c r="F3048" t="s">
        <v>19448</v>
      </c>
      <c r="G3048" t="s">
        <v>19449</v>
      </c>
      <c r="H3048" t="s">
        <v>18735</v>
      </c>
      <c r="I3048" t="s">
        <v>19450</v>
      </c>
      <c r="K3048" t="s">
        <v>100</v>
      </c>
      <c r="L3048" t="s">
        <v>494</v>
      </c>
      <c r="M3048">
        <v>0.85</v>
      </c>
      <c r="N3048" t="s">
        <v>2570</v>
      </c>
      <c r="O3048" t="s">
        <v>2571</v>
      </c>
      <c r="P3048" t="s">
        <v>172</v>
      </c>
      <c r="Q3048" t="s">
        <v>104</v>
      </c>
      <c r="R3048">
        <v>723</v>
      </c>
      <c r="S3048">
        <v>9125</v>
      </c>
      <c r="T3048" t="s">
        <v>19451</v>
      </c>
      <c r="U3048" t="s">
        <v>15</v>
      </c>
      <c r="V3048" t="s">
        <v>808</v>
      </c>
      <c r="W3048" t="s">
        <v>144</v>
      </c>
      <c r="X3048" t="s">
        <v>175</v>
      </c>
      <c r="Y3048" t="s">
        <v>176</v>
      </c>
    </row>
    <row r="3049" spans="1:25">
      <c r="A3049">
        <v>3048</v>
      </c>
      <c r="B3049" t="s">
        <v>19452</v>
      </c>
      <c r="C3049" t="s">
        <v>19453</v>
      </c>
      <c r="D3049" t="s">
        <v>13324</v>
      </c>
      <c r="E3049" t="s">
        <v>19454</v>
      </c>
      <c r="F3049" t="s">
        <v>19455</v>
      </c>
      <c r="G3049" t="s">
        <v>19456</v>
      </c>
      <c r="H3049" t="s">
        <v>18735</v>
      </c>
      <c r="I3049" t="s">
        <v>707</v>
      </c>
      <c r="K3049" t="s">
        <v>100</v>
      </c>
      <c r="L3049" t="s">
        <v>2569</v>
      </c>
      <c r="M3049">
        <v>0.85</v>
      </c>
      <c r="N3049" t="s">
        <v>2570</v>
      </c>
      <c r="O3049" t="s">
        <v>2571</v>
      </c>
      <c r="P3049" t="s">
        <v>172</v>
      </c>
      <c r="Q3049" t="s">
        <v>104</v>
      </c>
      <c r="R3049">
        <v>1652</v>
      </c>
      <c r="S3049">
        <v>9105</v>
      </c>
      <c r="T3049" t="s">
        <v>8495</v>
      </c>
      <c r="U3049" t="s">
        <v>23</v>
      </c>
      <c r="V3049" t="s">
        <v>143</v>
      </c>
      <c r="W3049" t="s">
        <v>144</v>
      </c>
      <c r="X3049" t="s">
        <v>175</v>
      </c>
      <c r="Y3049" t="s">
        <v>176</v>
      </c>
    </row>
    <row r="3050" spans="1:25">
      <c r="A3050">
        <v>3049</v>
      </c>
      <c r="B3050" t="s">
        <v>19457</v>
      </c>
      <c r="C3050" t="s">
        <v>19458</v>
      </c>
      <c r="D3050" t="s">
        <v>19459</v>
      </c>
      <c r="E3050" t="s">
        <v>19460</v>
      </c>
      <c r="F3050" t="s">
        <v>19461</v>
      </c>
      <c r="G3050" t="s">
        <v>19462</v>
      </c>
      <c r="H3050" t="s">
        <v>18735</v>
      </c>
      <c r="I3050" t="s">
        <v>19463</v>
      </c>
      <c r="J3050">
        <v>4366</v>
      </c>
      <c r="K3050" t="s">
        <v>100</v>
      </c>
      <c r="L3050" t="s">
        <v>494</v>
      </c>
      <c r="M3050">
        <v>0.85</v>
      </c>
      <c r="N3050" t="s">
        <v>11889</v>
      </c>
      <c r="O3050" t="s">
        <v>2571</v>
      </c>
      <c r="P3050" t="s">
        <v>172</v>
      </c>
      <c r="Q3050" t="s">
        <v>104</v>
      </c>
      <c r="R3050">
        <v>1398</v>
      </c>
      <c r="S3050">
        <v>9127</v>
      </c>
      <c r="T3050" t="s">
        <v>2719</v>
      </c>
      <c r="U3050" t="s">
        <v>13</v>
      </c>
      <c r="V3050" t="s">
        <v>206</v>
      </c>
      <c r="W3050" t="s">
        <v>107</v>
      </c>
      <c r="X3050" t="s">
        <v>108</v>
      </c>
    </row>
    <row r="3051" spans="1:25">
      <c r="A3051">
        <v>3050</v>
      </c>
      <c r="B3051" t="s">
        <v>19464</v>
      </c>
      <c r="C3051" t="s">
        <v>19465</v>
      </c>
      <c r="D3051" t="s">
        <v>19465</v>
      </c>
      <c r="E3051" t="s">
        <v>19466</v>
      </c>
      <c r="F3051" t="s">
        <v>19467</v>
      </c>
      <c r="G3051" t="s">
        <v>19468</v>
      </c>
      <c r="H3051" t="s">
        <v>18735</v>
      </c>
      <c r="I3051" t="s">
        <v>19469</v>
      </c>
      <c r="K3051" t="s">
        <v>100</v>
      </c>
      <c r="L3051" t="s">
        <v>101</v>
      </c>
      <c r="M3051">
        <v>0.85</v>
      </c>
      <c r="N3051" t="s">
        <v>2891</v>
      </c>
      <c r="O3051" t="s">
        <v>2571</v>
      </c>
      <c r="P3051" t="s">
        <v>58</v>
      </c>
      <c r="Q3051" t="s">
        <v>104</v>
      </c>
      <c r="R3051">
        <v>999</v>
      </c>
      <c r="S3051">
        <v>9102</v>
      </c>
      <c r="T3051" t="s">
        <v>911</v>
      </c>
      <c r="U3051" t="s">
        <v>8</v>
      </c>
      <c r="V3051" t="s">
        <v>132</v>
      </c>
      <c r="W3051" t="s">
        <v>107</v>
      </c>
      <c r="X3051" t="s">
        <v>108</v>
      </c>
    </row>
    <row r="3052" spans="1:25">
      <c r="A3052">
        <v>3051</v>
      </c>
      <c r="B3052" t="s">
        <v>19470</v>
      </c>
      <c r="C3052" t="s">
        <v>19471</v>
      </c>
      <c r="D3052" t="s">
        <v>19472</v>
      </c>
      <c r="E3052" t="s">
        <v>19473</v>
      </c>
      <c r="F3052" t="s">
        <v>19474</v>
      </c>
      <c r="G3052" t="s">
        <v>19475</v>
      </c>
      <c r="H3052" t="s">
        <v>18735</v>
      </c>
      <c r="I3052" t="s">
        <v>1014</v>
      </c>
      <c r="K3052" t="s">
        <v>100</v>
      </c>
      <c r="L3052" t="s">
        <v>101</v>
      </c>
      <c r="M3052">
        <v>0.85</v>
      </c>
      <c r="N3052" t="s">
        <v>2693</v>
      </c>
      <c r="O3052" t="s">
        <v>2571</v>
      </c>
      <c r="P3052" t="s">
        <v>172</v>
      </c>
      <c r="Q3052" t="s">
        <v>104</v>
      </c>
      <c r="R3052">
        <v>7008</v>
      </c>
      <c r="S3052">
        <v>9105</v>
      </c>
      <c r="T3052" t="s">
        <v>6455</v>
      </c>
      <c r="U3052" t="s">
        <v>23</v>
      </c>
      <c r="V3052" t="s">
        <v>143</v>
      </c>
      <c r="W3052" t="s">
        <v>144</v>
      </c>
      <c r="X3052" t="s">
        <v>175</v>
      </c>
      <c r="Y3052" t="s">
        <v>176</v>
      </c>
    </row>
    <row r="3053" spans="1:25">
      <c r="A3053">
        <v>3052</v>
      </c>
      <c r="B3053" t="s">
        <v>19476</v>
      </c>
      <c r="C3053" t="s">
        <v>19477</v>
      </c>
      <c r="D3053" t="s">
        <v>19478</v>
      </c>
      <c r="E3053" t="s">
        <v>19479</v>
      </c>
      <c r="F3053" t="s">
        <v>19480</v>
      </c>
      <c r="G3053" t="s">
        <v>19481</v>
      </c>
      <c r="H3053" t="s">
        <v>18735</v>
      </c>
      <c r="I3053" t="s">
        <v>19482</v>
      </c>
      <c r="K3053" t="s">
        <v>100</v>
      </c>
      <c r="L3053" t="s">
        <v>101</v>
      </c>
      <c r="M3053">
        <v>0.85</v>
      </c>
      <c r="N3053" t="s">
        <v>2891</v>
      </c>
      <c r="O3053" t="s">
        <v>2571</v>
      </c>
      <c r="P3053" t="s">
        <v>58</v>
      </c>
      <c r="Q3053" t="s">
        <v>104</v>
      </c>
      <c r="R3053">
        <v>7029</v>
      </c>
      <c r="S3053">
        <v>9110</v>
      </c>
      <c r="T3053" t="s">
        <v>1726</v>
      </c>
      <c r="U3053" t="s">
        <v>1726</v>
      </c>
      <c r="V3053" t="s">
        <v>1727</v>
      </c>
      <c r="W3053" t="s">
        <v>107</v>
      </c>
      <c r="X3053" t="s">
        <v>108</v>
      </c>
    </row>
    <row r="3054" spans="1:25">
      <c r="A3054">
        <v>3053</v>
      </c>
      <c r="B3054" t="s">
        <v>19483</v>
      </c>
      <c r="C3054" t="s">
        <v>19484</v>
      </c>
      <c r="D3054" t="s">
        <v>19485</v>
      </c>
      <c r="E3054" t="s">
        <v>19486</v>
      </c>
      <c r="F3054" t="s">
        <v>19487</v>
      </c>
      <c r="G3054" t="s">
        <v>19488</v>
      </c>
      <c r="H3054" t="s">
        <v>17642</v>
      </c>
      <c r="I3054" t="s">
        <v>19489</v>
      </c>
      <c r="K3054" t="s">
        <v>100</v>
      </c>
      <c r="L3054" t="s">
        <v>101</v>
      </c>
      <c r="M3054">
        <v>0.85</v>
      </c>
      <c r="N3054" t="s">
        <v>2579</v>
      </c>
      <c r="O3054" t="s">
        <v>2571</v>
      </c>
      <c r="P3054" t="s">
        <v>58</v>
      </c>
      <c r="Q3054" t="s">
        <v>104</v>
      </c>
      <c r="R3054">
        <v>491</v>
      </c>
      <c r="S3054">
        <v>9102</v>
      </c>
      <c r="T3054" t="s">
        <v>893</v>
      </c>
      <c r="U3054" t="s">
        <v>894</v>
      </c>
      <c r="V3054" t="s">
        <v>132</v>
      </c>
      <c r="W3054" t="s">
        <v>107</v>
      </c>
      <c r="X3054" t="s">
        <v>108</v>
      </c>
    </row>
    <row r="3055" spans="1:25">
      <c r="A3055">
        <v>3054</v>
      </c>
      <c r="B3055" t="s">
        <v>19490</v>
      </c>
      <c r="C3055" t="s">
        <v>19491</v>
      </c>
      <c r="D3055" t="s">
        <v>19492</v>
      </c>
      <c r="E3055" t="s">
        <v>19493</v>
      </c>
      <c r="F3055" t="s">
        <v>19494</v>
      </c>
      <c r="G3055" t="s">
        <v>19495</v>
      </c>
      <c r="H3055" t="s">
        <v>19496</v>
      </c>
      <c r="I3055" t="s">
        <v>707</v>
      </c>
      <c r="K3055" t="s">
        <v>100</v>
      </c>
      <c r="L3055" t="s">
        <v>101</v>
      </c>
      <c r="M3055">
        <v>0.85</v>
      </c>
      <c r="N3055" t="s">
        <v>2597</v>
      </c>
      <c r="O3055" t="s">
        <v>2571</v>
      </c>
      <c r="P3055" t="s">
        <v>172</v>
      </c>
      <c r="Q3055" t="s">
        <v>104</v>
      </c>
      <c r="R3055">
        <v>5163</v>
      </c>
      <c r="S3055">
        <v>9133</v>
      </c>
      <c r="T3055" t="s">
        <v>3444</v>
      </c>
      <c r="U3055" t="s">
        <v>30</v>
      </c>
      <c r="V3055" t="s">
        <v>808</v>
      </c>
      <c r="W3055" t="s">
        <v>107</v>
      </c>
      <c r="X3055" t="s">
        <v>108</v>
      </c>
    </row>
    <row r="3056" spans="1:25">
      <c r="A3056">
        <v>3055</v>
      </c>
      <c r="B3056" t="s">
        <v>19497</v>
      </c>
      <c r="C3056" t="s">
        <v>19498</v>
      </c>
      <c r="D3056" t="s">
        <v>19499</v>
      </c>
      <c r="E3056" t="s">
        <v>19500</v>
      </c>
      <c r="F3056" t="s">
        <v>19501</v>
      </c>
      <c r="G3056" t="s">
        <v>19502</v>
      </c>
      <c r="H3056" t="s">
        <v>19496</v>
      </c>
      <c r="I3056" t="s">
        <v>19503</v>
      </c>
      <c r="K3056" t="s">
        <v>100</v>
      </c>
      <c r="L3056" t="s">
        <v>101</v>
      </c>
      <c r="M3056">
        <v>0.85</v>
      </c>
      <c r="N3056" t="s">
        <v>2891</v>
      </c>
      <c r="O3056" t="s">
        <v>2571</v>
      </c>
      <c r="P3056" t="s">
        <v>172</v>
      </c>
      <c r="Q3056" t="s">
        <v>104</v>
      </c>
      <c r="R3056">
        <v>356</v>
      </c>
      <c r="S3056">
        <v>9112</v>
      </c>
      <c r="T3056" t="s">
        <v>18625</v>
      </c>
      <c r="U3056" t="s">
        <v>373</v>
      </c>
      <c r="V3056" t="s">
        <v>236</v>
      </c>
      <c r="W3056" t="s">
        <v>107</v>
      </c>
      <c r="X3056" t="s">
        <v>108</v>
      </c>
    </row>
    <row r="3057" spans="1:25">
      <c r="A3057">
        <v>3056</v>
      </c>
      <c r="B3057" t="s">
        <v>19504</v>
      </c>
      <c r="C3057" t="s">
        <v>19505</v>
      </c>
      <c r="D3057" t="s">
        <v>19506</v>
      </c>
      <c r="E3057" t="s">
        <v>19507</v>
      </c>
      <c r="F3057" t="s">
        <v>19508</v>
      </c>
      <c r="G3057" t="s">
        <v>19509</v>
      </c>
      <c r="H3057" t="s">
        <v>19496</v>
      </c>
      <c r="I3057" t="s">
        <v>202</v>
      </c>
      <c r="J3057">
        <v>17122</v>
      </c>
      <c r="K3057" t="s">
        <v>100</v>
      </c>
      <c r="L3057" t="s">
        <v>2569</v>
      </c>
      <c r="M3057">
        <v>0.85</v>
      </c>
      <c r="N3057" t="s">
        <v>11889</v>
      </c>
      <c r="O3057" t="s">
        <v>2571</v>
      </c>
      <c r="P3057" t="s">
        <v>172</v>
      </c>
      <c r="Q3057" t="s">
        <v>104</v>
      </c>
      <c r="R3057">
        <v>1248</v>
      </c>
      <c r="S3057">
        <v>9108</v>
      </c>
      <c r="T3057" t="s">
        <v>10552</v>
      </c>
      <c r="U3057" t="s">
        <v>1505</v>
      </c>
      <c r="V3057" t="s">
        <v>228</v>
      </c>
      <c r="W3057" t="s">
        <v>107</v>
      </c>
      <c r="X3057" t="s">
        <v>108</v>
      </c>
    </row>
    <row r="3058" spans="1:25">
      <c r="A3058">
        <v>3057</v>
      </c>
      <c r="B3058" t="s">
        <v>19510</v>
      </c>
      <c r="C3058" t="s">
        <v>19511</v>
      </c>
      <c r="D3058" t="s">
        <v>19512</v>
      </c>
      <c r="E3058" t="s">
        <v>19513</v>
      </c>
      <c r="F3058" t="s">
        <v>19514</v>
      </c>
      <c r="G3058" t="s">
        <v>19515</v>
      </c>
      <c r="H3058" t="s">
        <v>19496</v>
      </c>
      <c r="I3058" t="s">
        <v>19516</v>
      </c>
      <c r="K3058" t="s">
        <v>100</v>
      </c>
      <c r="L3058" t="s">
        <v>101</v>
      </c>
      <c r="M3058">
        <v>0.85</v>
      </c>
      <c r="N3058" t="s">
        <v>2891</v>
      </c>
      <c r="O3058" t="s">
        <v>2571</v>
      </c>
      <c r="P3058" t="s">
        <v>58</v>
      </c>
      <c r="Q3058" t="s">
        <v>104</v>
      </c>
      <c r="R3058">
        <v>532</v>
      </c>
      <c r="S3058">
        <v>9133</v>
      </c>
      <c r="T3058" t="s">
        <v>19517</v>
      </c>
      <c r="U3058" t="s">
        <v>30</v>
      </c>
      <c r="V3058" t="s">
        <v>808</v>
      </c>
      <c r="W3058" t="s">
        <v>107</v>
      </c>
      <c r="X3058" t="s">
        <v>108</v>
      </c>
    </row>
    <row r="3059" spans="1:25">
      <c r="A3059">
        <v>3058</v>
      </c>
      <c r="B3059" t="s">
        <v>19518</v>
      </c>
      <c r="C3059" t="s">
        <v>19519</v>
      </c>
      <c r="D3059" t="s">
        <v>19520</v>
      </c>
      <c r="E3059" t="s">
        <v>19521</v>
      </c>
      <c r="F3059" t="s">
        <v>19522</v>
      </c>
      <c r="G3059" t="s">
        <v>19523</v>
      </c>
      <c r="H3059" t="s">
        <v>18735</v>
      </c>
      <c r="I3059" t="s">
        <v>19524</v>
      </c>
      <c r="K3059" t="s">
        <v>100</v>
      </c>
      <c r="L3059" t="s">
        <v>101</v>
      </c>
      <c r="M3059">
        <v>0.85</v>
      </c>
      <c r="N3059" t="s">
        <v>2891</v>
      </c>
      <c r="O3059" t="s">
        <v>2571</v>
      </c>
      <c r="P3059" t="s">
        <v>58</v>
      </c>
      <c r="Q3059" t="s">
        <v>104</v>
      </c>
      <c r="R3059">
        <v>925</v>
      </c>
      <c r="S3059">
        <v>9112</v>
      </c>
      <c r="T3059" t="s">
        <v>2384</v>
      </c>
      <c r="U3059" t="s">
        <v>373</v>
      </c>
      <c r="V3059" t="s">
        <v>236</v>
      </c>
      <c r="W3059" t="s">
        <v>107</v>
      </c>
      <c r="X3059" t="s">
        <v>108</v>
      </c>
    </row>
    <row r="3060" spans="1:25">
      <c r="A3060">
        <v>3059</v>
      </c>
      <c r="B3060" t="s">
        <v>19525</v>
      </c>
      <c r="C3060" t="s">
        <v>19526</v>
      </c>
      <c r="D3060" t="s">
        <v>19527</v>
      </c>
      <c r="E3060" t="s">
        <v>19528</v>
      </c>
      <c r="F3060" t="s">
        <v>19529</v>
      </c>
      <c r="G3060" t="s">
        <v>19530</v>
      </c>
      <c r="H3060" t="s">
        <v>19496</v>
      </c>
      <c r="I3060" t="s">
        <v>19531</v>
      </c>
      <c r="K3060" t="s">
        <v>100</v>
      </c>
      <c r="L3060" t="s">
        <v>101</v>
      </c>
      <c r="M3060">
        <v>0.85</v>
      </c>
      <c r="N3060" t="s">
        <v>2891</v>
      </c>
      <c r="O3060" t="s">
        <v>2571</v>
      </c>
      <c r="P3060" t="s">
        <v>58</v>
      </c>
      <c r="Q3060" t="s">
        <v>104</v>
      </c>
      <c r="R3060">
        <v>626</v>
      </c>
      <c r="S3060">
        <v>9126</v>
      </c>
      <c r="T3060" t="s">
        <v>519</v>
      </c>
      <c r="U3060" t="s">
        <v>520</v>
      </c>
      <c r="V3060" t="s">
        <v>486</v>
      </c>
      <c r="W3060" t="s">
        <v>107</v>
      </c>
      <c r="X3060" t="s">
        <v>108</v>
      </c>
    </row>
    <row r="3061" spans="1:25">
      <c r="A3061">
        <v>3060</v>
      </c>
      <c r="B3061" t="s">
        <v>19532</v>
      </c>
      <c r="C3061" t="s">
        <v>19533</v>
      </c>
      <c r="D3061" t="s">
        <v>19534</v>
      </c>
      <c r="E3061" t="s">
        <v>19535</v>
      </c>
      <c r="F3061" t="s">
        <v>19536</v>
      </c>
      <c r="G3061" t="s">
        <v>19537</v>
      </c>
      <c r="H3061" t="s">
        <v>19496</v>
      </c>
      <c r="I3061" t="s">
        <v>19538</v>
      </c>
      <c r="K3061" t="s">
        <v>100</v>
      </c>
      <c r="L3061" t="s">
        <v>101</v>
      </c>
      <c r="M3061">
        <v>0.85</v>
      </c>
      <c r="N3061" t="s">
        <v>2891</v>
      </c>
      <c r="O3061" t="s">
        <v>2571</v>
      </c>
      <c r="P3061" t="s">
        <v>58</v>
      </c>
      <c r="Q3061" t="s">
        <v>104</v>
      </c>
      <c r="R3061">
        <v>901</v>
      </c>
      <c r="S3061">
        <v>9131</v>
      </c>
      <c r="T3061" t="s">
        <v>2668</v>
      </c>
      <c r="U3061" t="s">
        <v>287</v>
      </c>
      <c r="V3061" t="s">
        <v>155</v>
      </c>
      <c r="W3061" t="s">
        <v>107</v>
      </c>
      <c r="X3061" t="s">
        <v>108</v>
      </c>
    </row>
    <row r="3062" spans="1:25">
      <c r="A3062">
        <v>3061</v>
      </c>
      <c r="B3062" t="s">
        <v>19539</v>
      </c>
      <c r="C3062" t="s">
        <v>19540</v>
      </c>
      <c r="D3062" t="s">
        <v>19541</v>
      </c>
      <c r="E3062" t="s">
        <v>19542</v>
      </c>
      <c r="F3062" t="s">
        <v>19543</v>
      </c>
      <c r="G3062" t="s">
        <v>19544</v>
      </c>
      <c r="H3062" t="s">
        <v>17755</v>
      </c>
      <c r="I3062" t="s">
        <v>19545</v>
      </c>
      <c r="J3062">
        <v>89929</v>
      </c>
      <c r="K3062" t="s">
        <v>100</v>
      </c>
      <c r="L3062" t="s">
        <v>494</v>
      </c>
      <c r="M3062">
        <v>0.85</v>
      </c>
      <c r="N3062" t="s">
        <v>11889</v>
      </c>
      <c r="O3062" t="s">
        <v>2571</v>
      </c>
      <c r="P3062" t="s">
        <v>58</v>
      </c>
      <c r="Q3062" t="s">
        <v>104</v>
      </c>
      <c r="R3062">
        <v>2246</v>
      </c>
      <c r="S3062">
        <v>9102</v>
      </c>
      <c r="T3062" t="s">
        <v>19546</v>
      </c>
      <c r="U3062" t="s">
        <v>781</v>
      </c>
      <c r="V3062" t="s">
        <v>132</v>
      </c>
      <c r="W3062" t="s">
        <v>107</v>
      </c>
      <c r="X3062" t="s">
        <v>108</v>
      </c>
    </row>
    <row r="3063" spans="1:25">
      <c r="A3063">
        <v>3062</v>
      </c>
      <c r="B3063" t="s">
        <v>19547</v>
      </c>
      <c r="C3063" t="s">
        <v>6757</v>
      </c>
      <c r="D3063" t="s">
        <v>19548</v>
      </c>
      <c r="E3063" t="s">
        <v>19549</v>
      </c>
      <c r="F3063" t="s">
        <v>19550</v>
      </c>
      <c r="G3063" t="s">
        <v>19551</v>
      </c>
      <c r="H3063" t="s">
        <v>19496</v>
      </c>
      <c r="I3063" t="s">
        <v>226</v>
      </c>
      <c r="K3063" t="s">
        <v>100</v>
      </c>
      <c r="L3063" t="s">
        <v>2569</v>
      </c>
      <c r="M3063">
        <v>0.85</v>
      </c>
      <c r="N3063" t="s">
        <v>2570</v>
      </c>
      <c r="O3063" t="s">
        <v>2571</v>
      </c>
      <c r="P3063" t="s">
        <v>172</v>
      </c>
      <c r="Q3063" t="s">
        <v>104</v>
      </c>
      <c r="R3063">
        <v>140</v>
      </c>
      <c r="S3063">
        <v>9115</v>
      </c>
      <c r="T3063" t="s">
        <v>19552</v>
      </c>
      <c r="U3063" t="s">
        <v>19553</v>
      </c>
      <c r="V3063" t="s">
        <v>206</v>
      </c>
      <c r="W3063" t="s">
        <v>144</v>
      </c>
      <c r="X3063" t="s">
        <v>175</v>
      </c>
      <c r="Y3063" t="s">
        <v>176</v>
      </c>
    </row>
    <row r="3064" spans="1:25">
      <c r="A3064">
        <v>3063</v>
      </c>
      <c r="B3064" t="s">
        <v>19554</v>
      </c>
      <c r="C3064" t="s">
        <v>19555</v>
      </c>
      <c r="D3064" t="s">
        <v>19556</v>
      </c>
      <c r="E3064" t="s">
        <v>19557</v>
      </c>
      <c r="F3064" t="s">
        <v>19558</v>
      </c>
      <c r="G3064" t="s">
        <v>19559</v>
      </c>
      <c r="H3064" t="s">
        <v>19496</v>
      </c>
      <c r="I3064" t="s">
        <v>1055</v>
      </c>
      <c r="K3064" t="s">
        <v>100</v>
      </c>
      <c r="L3064" t="s">
        <v>101</v>
      </c>
      <c r="M3064">
        <v>0.85</v>
      </c>
      <c r="N3064" t="s">
        <v>2579</v>
      </c>
      <c r="O3064" t="s">
        <v>2571</v>
      </c>
      <c r="P3064" t="s">
        <v>58</v>
      </c>
      <c r="Q3064" t="s">
        <v>104</v>
      </c>
      <c r="R3064">
        <v>1994</v>
      </c>
      <c r="S3064">
        <v>9117</v>
      </c>
      <c r="T3064" t="s">
        <v>19560</v>
      </c>
      <c r="U3064" t="s">
        <v>33</v>
      </c>
      <c r="V3064" t="s">
        <v>439</v>
      </c>
      <c r="W3064" t="s">
        <v>107</v>
      </c>
      <c r="X3064" t="s">
        <v>108</v>
      </c>
    </row>
    <row r="3065" spans="1:25">
      <c r="A3065">
        <v>3064</v>
      </c>
      <c r="B3065" t="s">
        <v>19561</v>
      </c>
      <c r="C3065" t="s">
        <v>19562</v>
      </c>
      <c r="D3065" t="s">
        <v>19563</v>
      </c>
      <c r="E3065" t="s">
        <v>19564</v>
      </c>
      <c r="F3065" t="s">
        <v>19565</v>
      </c>
      <c r="G3065" t="s">
        <v>19566</v>
      </c>
      <c r="H3065" t="s">
        <v>19496</v>
      </c>
      <c r="I3065" t="s">
        <v>19567</v>
      </c>
      <c r="K3065" t="s">
        <v>100</v>
      </c>
      <c r="L3065" t="s">
        <v>101</v>
      </c>
      <c r="M3065">
        <v>0.85</v>
      </c>
      <c r="N3065" t="s">
        <v>2891</v>
      </c>
      <c r="O3065" t="s">
        <v>2571</v>
      </c>
      <c r="P3065" t="s">
        <v>58</v>
      </c>
      <c r="Q3065" t="s">
        <v>104</v>
      </c>
      <c r="R3065">
        <v>2091</v>
      </c>
      <c r="S3065">
        <v>9113</v>
      </c>
      <c r="T3065" t="s">
        <v>11209</v>
      </c>
      <c r="U3065" t="s">
        <v>11209</v>
      </c>
      <c r="V3065" t="s">
        <v>486</v>
      </c>
      <c r="W3065" t="s">
        <v>107</v>
      </c>
      <c r="X3065" t="s">
        <v>108</v>
      </c>
    </row>
    <row r="3066" spans="1:25">
      <c r="A3066">
        <v>3065</v>
      </c>
      <c r="B3066" t="s">
        <v>19568</v>
      </c>
      <c r="C3066" t="s">
        <v>8379</v>
      </c>
      <c r="D3066" t="s">
        <v>19569</v>
      </c>
      <c r="E3066" t="s">
        <v>19570</v>
      </c>
      <c r="F3066" t="s">
        <v>19571</v>
      </c>
      <c r="G3066" t="s">
        <v>8383</v>
      </c>
      <c r="H3066" t="s">
        <v>19496</v>
      </c>
      <c r="I3066" t="s">
        <v>19572</v>
      </c>
      <c r="J3066">
        <v>31286</v>
      </c>
      <c r="K3066" t="s">
        <v>100</v>
      </c>
      <c r="L3066" t="s">
        <v>494</v>
      </c>
      <c r="M3066">
        <v>0.85</v>
      </c>
      <c r="N3066" t="s">
        <v>11889</v>
      </c>
      <c r="O3066" t="s">
        <v>2571</v>
      </c>
      <c r="P3066" t="s">
        <v>58</v>
      </c>
      <c r="Q3066" t="s">
        <v>104</v>
      </c>
      <c r="R3066">
        <v>1240</v>
      </c>
      <c r="S3066">
        <v>9149</v>
      </c>
      <c r="T3066" t="s">
        <v>6189</v>
      </c>
      <c r="U3066" t="s">
        <v>3164</v>
      </c>
      <c r="V3066" t="s">
        <v>206</v>
      </c>
      <c r="W3066" t="s">
        <v>107</v>
      </c>
      <c r="X3066" t="s">
        <v>108</v>
      </c>
    </row>
    <row r="3067" spans="1:25">
      <c r="A3067">
        <v>3066</v>
      </c>
      <c r="B3067" t="s">
        <v>19573</v>
      </c>
      <c r="C3067" t="s">
        <v>19574</v>
      </c>
      <c r="D3067" t="s">
        <v>19575</v>
      </c>
      <c r="E3067" t="s">
        <v>19576</v>
      </c>
      <c r="F3067" t="s">
        <v>19577</v>
      </c>
      <c r="G3067" t="s">
        <v>19578</v>
      </c>
      <c r="H3067" t="s">
        <v>19496</v>
      </c>
      <c r="I3067" t="s">
        <v>19579</v>
      </c>
      <c r="J3067">
        <v>17079</v>
      </c>
      <c r="K3067" t="s">
        <v>100</v>
      </c>
      <c r="L3067" t="s">
        <v>494</v>
      </c>
      <c r="M3067">
        <v>0.85</v>
      </c>
      <c r="N3067" t="s">
        <v>11889</v>
      </c>
      <c r="O3067" t="s">
        <v>2571</v>
      </c>
      <c r="P3067" t="s">
        <v>58</v>
      </c>
      <c r="Q3067" t="s">
        <v>104</v>
      </c>
      <c r="R3067">
        <v>117</v>
      </c>
      <c r="S3067">
        <v>9147</v>
      </c>
      <c r="T3067" t="s">
        <v>5647</v>
      </c>
      <c r="U3067" t="s">
        <v>5648</v>
      </c>
      <c r="V3067" t="s">
        <v>808</v>
      </c>
      <c r="W3067" t="s">
        <v>107</v>
      </c>
      <c r="X3067" t="s">
        <v>108</v>
      </c>
    </row>
    <row r="3068" spans="1:25">
      <c r="A3068">
        <v>3067</v>
      </c>
      <c r="B3068" t="s">
        <v>19580</v>
      </c>
      <c r="C3068" t="s">
        <v>19581</v>
      </c>
      <c r="D3068" t="s">
        <v>19582</v>
      </c>
      <c r="E3068" t="s">
        <v>19583</v>
      </c>
      <c r="F3068" t="s">
        <v>19584</v>
      </c>
      <c r="G3068" t="s">
        <v>19585</v>
      </c>
      <c r="H3068" t="s">
        <v>18735</v>
      </c>
      <c r="I3068" t="s">
        <v>226</v>
      </c>
      <c r="J3068">
        <v>26279</v>
      </c>
      <c r="K3068" t="s">
        <v>100</v>
      </c>
      <c r="L3068" t="s">
        <v>101</v>
      </c>
      <c r="M3068">
        <v>0.85</v>
      </c>
      <c r="N3068" t="s">
        <v>11889</v>
      </c>
      <c r="O3068" t="s">
        <v>2571</v>
      </c>
      <c r="P3068" t="s">
        <v>172</v>
      </c>
      <c r="Q3068" t="s">
        <v>104</v>
      </c>
      <c r="R3068">
        <v>1473</v>
      </c>
      <c r="S3068">
        <v>9101</v>
      </c>
      <c r="T3068" t="s">
        <v>18991</v>
      </c>
      <c r="U3068" t="s">
        <v>1856</v>
      </c>
      <c r="V3068" t="s">
        <v>206</v>
      </c>
      <c r="W3068" t="s">
        <v>107</v>
      </c>
      <c r="X3068" t="s">
        <v>108</v>
      </c>
    </row>
    <row r="3069" spans="1:25">
      <c r="A3069">
        <v>3068</v>
      </c>
      <c r="B3069" t="s">
        <v>19586</v>
      </c>
      <c r="C3069" t="s">
        <v>19587</v>
      </c>
      <c r="D3069" t="s">
        <v>19588</v>
      </c>
      <c r="E3069" t="s">
        <v>19589</v>
      </c>
      <c r="F3069" t="s">
        <v>19590</v>
      </c>
      <c r="G3069" t="s">
        <v>19591</v>
      </c>
      <c r="H3069" t="s">
        <v>19496</v>
      </c>
      <c r="I3069" t="s">
        <v>19592</v>
      </c>
      <c r="K3069" t="s">
        <v>100</v>
      </c>
      <c r="L3069" t="s">
        <v>101</v>
      </c>
      <c r="M3069">
        <v>0.85</v>
      </c>
      <c r="N3069" t="s">
        <v>2570</v>
      </c>
      <c r="O3069" t="s">
        <v>2571</v>
      </c>
      <c r="P3069" t="s">
        <v>172</v>
      </c>
      <c r="Q3069" t="s">
        <v>104</v>
      </c>
      <c r="R3069">
        <v>1160</v>
      </c>
      <c r="S3069">
        <v>9101</v>
      </c>
      <c r="T3069" t="s">
        <v>19593</v>
      </c>
      <c r="U3069" t="s">
        <v>2821</v>
      </c>
      <c r="V3069" t="s">
        <v>206</v>
      </c>
      <c r="W3069" t="s">
        <v>144</v>
      </c>
      <c r="X3069" t="s">
        <v>175</v>
      </c>
      <c r="Y3069" t="s">
        <v>176</v>
      </c>
    </row>
    <row r="3070" spans="1:25">
      <c r="A3070">
        <v>3069</v>
      </c>
      <c r="B3070" t="s">
        <v>19594</v>
      </c>
      <c r="C3070" t="s">
        <v>19595</v>
      </c>
      <c r="D3070" t="s">
        <v>19596</v>
      </c>
      <c r="E3070" t="s">
        <v>19597</v>
      </c>
      <c r="F3070" t="s">
        <v>19598</v>
      </c>
      <c r="G3070" t="s">
        <v>19599</v>
      </c>
      <c r="H3070" t="s">
        <v>19496</v>
      </c>
      <c r="I3070" t="s">
        <v>202</v>
      </c>
      <c r="K3070" t="s">
        <v>100</v>
      </c>
      <c r="L3070" t="s">
        <v>101</v>
      </c>
      <c r="M3070">
        <v>0.85</v>
      </c>
      <c r="N3070" t="s">
        <v>2570</v>
      </c>
      <c r="O3070" t="s">
        <v>2571</v>
      </c>
      <c r="P3070" t="s">
        <v>172</v>
      </c>
      <c r="Q3070" t="s">
        <v>104</v>
      </c>
      <c r="R3070">
        <v>1253</v>
      </c>
      <c r="S3070">
        <v>9116</v>
      </c>
      <c r="T3070" t="s">
        <v>7792</v>
      </c>
      <c r="U3070" t="s">
        <v>1016</v>
      </c>
      <c r="V3070" t="s">
        <v>808</v>
      </c>
      <c r="W3070" t="s">
        <v>144</v>
      </c>
      <c r="X3070" t="s">
        <v>175</v>
      </c>
      <c r="Y3070" t="s">
        <v>176</v>
      </c>
    </row>
    <row r="3071" spans="1:25">
      <c r="A3071">
        <v>3070</v>
      </c>
      <c r="B3071" t="s">
        <v>19600</v>
      </c>
      <c r="C3071" t="s">
        <v>19601</v>
      </c>
      <c r="D3071" t="s">
        <v>19602</v>
      </c>
      <c r="E3071" t="s">
        <v>19603</v>
      </c>
      <c r="F3071" t="s">
        <v>19604</v>
      </c>
      <c r="G3071" t="s">
        <v>19605</v>
      </c>
      <c r="H3071" t="s">
        <v>19496</v>
      </c>
      <c r="I3071" t="s">
        <v>19606</v>
      </c>
      <c r="K3071" t="s">
        <v>100</v>
      </c>
      <c r="L3071" t="s">
        <v>101</v>
      </c>
      <c r="M3071">
        <v>0.85</v>
      </c>
      <c r="N3071" t="s">
        <v>2700</v>
      </c>
      <c r="O3071" t="s">
        <v>2571</v>
      </c>
      <c r="P3071" t="s">
        <v>172</v>
      </c>
      <c r="Q3071" t="s">
        <v>104</v>
      </c>
      <c r="R3071">
        <v>1076</v>
      </c>
      <c r="S3071">
        <v>9119</v>
      </c>
      <c r="T3071" t="s">
        <v>1567</v>
      </c>
      <c r="U3071" t="s">
        <v>6</v>
      </c>
      <c r="V3071" t="s">
        <v>218</v>
      </c>
      <c r="W3071" t="s">
        <v>107</v>
      </c>
      <c r="X3071" t="s">
        <v>108</v>
      </c>
    </row>
    <row r="3072" spans="1:25">
      <c r="A3072">
        <v>3071</v>
      </c>
      <c r="B3072" t="s">
        <v>19607</v>
      </c>
      <c r="C3072" t="s">
        <v>19608</v>
      </c>
      <c r="D3072" t="s">
        <v>19609</v>
      </c>
      <c r="E3072" t="s">
        <v>19610</v>
      </c>
      <c r="F3072" t="s">
        <v>19611</v>
      </c>
      <c r="G3072" t="s">
        <v>19612</v>
      </c>
      <c r="H3072" t="s">
        <v>18735</v>
      </c>
      <c r="I3072" t="s">
        <v>335</v>
      </c>
      <c r="K3072" t="s">
        <v>100</v>
      </c>
      <c r="L3072" t="s">
        <v>101</v>
      </c>
      <c r="M3072">
        <v>0.85</v>
      </c>
      <c r="N3072" t="s">
        <v>2579</v>
      </c>
      <c r="O3072" t="s">
        <v>2571</v>
      </c>
      <c r="P3072" t="s">
        <v>172</v>
      </c>
      <c r="Q3072" t="s">
        <v>104</v>
      </c>
      <c r="R3072">
        <v>551</v>
      </c>
      <c r="S3072">
        <v>9149</v>
      </c>
      <c r="T3072" t="s">
        <v>3163</v>
      </c>
      <c r="U3072" t="s">
        <v>3164</v>
      </c>
      <c r="V3072" t="s">
        <v>206</v>
      </c>
      <c r="W3072" t="s">
        <v>107</v>
      </c>
      <c r="X3072" t="s">
        <v>108</v>
      </c>
    </row>
    <row r="3073" spans="1:25">
      <c r="A3073">
        <v>3072</v>
      </c>
      <c r="B3073" t="s">
        <v>19613</v>
      </c>
      <c r="C3073" t="s">
        <v>19614</v>
      </c>
      <c r="D3073" t="s">
        <v>19614</v>
      </c>
      <c r="E3073" t="s">
        <v>19615</v>
      </c>
      <c r="F3073" t="s">
        <v>19616</v>
      </c>
      <c r="G3073" t="s">
        <v>19617</v>
      </c>
      <c r="H3073" t="s">
        <v>17755</v>
      </c>
      <c r="I3073" t="s">
        <v>19618</v>
      </c>
      <c r="K3073" t="s">
        <v>100</v>
      </c>
      <c r="L3073" t="s">
        <v>101</v>
      </c>
      <c r="M3073">
        <v>0.85</v>
      </c>
      <c r="N3073" t="s">
        <v>2891</v>
      </c>
      <c r="O3073" t="s">
        <v>2571</v>
      </c>
      <c r="P3073" t="s">
        <v>172</v>
      </c>
      <c r="Q3073" t="s">
        <v>104</v>
      </c>
      <c r="R3073">
        <v>279</v>
      </c>
      <c r="S3073">
        <v>9104</v>
      </c>
      <c r="T3073" t="s">
        <v>3893</v>
      </c>
      <c r="U3073" t="s">
        <v>3894</v>
      </c>
      <c r="V3073" t="s">
        <v>206</v>
      </c>
      <c r="W3073" t="s">
        <v>107</v>
      </c>
      <c r="X3073" t="s">
        <v>108</v>
      </c>
    </row>
    <row r="3074" spans="1:25">
      <c r="A3074">
        <v>3073</v>
      </c>
      <c r="B3074" t="s">
        <v>19619</v>
      </c>
      <c r="C3074" t="s">
        <v>19620</v>
      </c>
      <c r="D3074" t="s">
        <v>19621</v>
      </c>
      <c r="E3074" t="s">
        <v>19622</v>
      </c>
      <c r="F3074" t="s">
        <v>19623</v>
      </c>
      <c r="G3074" t="s">
        <v>19624</v>
      </c>
      <c r="H3074" t="s">
        <v>19496</v>
      </c>
      <c r="I3074" t="s">
        <v>19625</v>
      </c>
      <c r="K3074" t="s">
        <v>100</v>
      </c>
      <c r="L3074" t="s">
        <v>101</v>
      </c>
      <c r="M3074">
        <v>0.85</v>
      </c>
      <c r="N3074" t="s">
        <v>2693</v>
      </c>
      <c r="O3074" t="s">
        <v>2571</v>
      </c>
      <c r="P3074" t="s">
        <v>172</v>
      </c>
      <c r="Q3074" t="s">
        <v>104</v>
      </c>
      <c r="R3074">
        <v>5227</v>
      </c>
      <c r="S3074">
        <v>9129</v>
      </c>
      <c r="T3074" t="s">
        <v>19444</v>
      </c>
      <c r="U3074" t="s">
        <v>25</v>
      </c>
      <c r="V3074" t="s">
        <v>206</v>
      </c>
      <c r="W3074" t="s">
        <v>144</v>
      </c>
      <c r="X3074" t="s">
        <v>175</v>
      </c>
      <c r="Y3074" t="s">
        <v>176</v>
      </c>
    </row>
    <row r="3075" spans="1:25">
      <c r="A3075">
        <v>3074</v>
      </c>
      <c r="B3075" t="s">
        <v>19626</v>
      </c>
      <c r="C3075" t="s">
        <v>19627</v>
      </c>
      <c r="D3075" t="s">
        <v>19628</v>
      </c>
      <c r="E3075" t="s">
        <v>19629</v>
      </c>
      <c r="F3075" t="s">
        <v>19630</v>
      </c>
      <c r="G3075" t="s">
        <v>19631</v>
      </c>
      <c r="H3075" t="s">
        <v>18735</v>
      </c>
      <c r="I3075" t="s">
        <v>19632</v>
      </c>
      <c r="K3075" t="s">
        <v>100</v>
      </c>
      <c r="L3075" t="s">
        <v>101</v>
      </c>
      <c r="M3075">
        <v>0.85</v>
      </c>
      <c r="N3075" t="s">
        <v>2597</v>
      </c>
      <c r="O3075" t="s">
        <v>2571</v>
      </c>
      <c r="P3075" t="s">
        <v>172</v>
      </c>
      <c r="Q3075" t="s">
        <v>104</v>
      </c>
      <c r="R3075">
        <v>1311</v>
      </c>
      <c r="S3075">
        <v>9138</v>
      </c>
      <c r="T3075" t="s">
        <v>4032</v>
      </c>
      <c r="U3075" t="s">
        <v>4033</v>
      </c>
      <c r="V3075" t="s">
        <v>467</v>
      </c>
      <c r="W3075" t="s">
        <v>107</v>
      </c>
      <c r="X3075" t="s">
        <v>108</v>
      </c>
    </row>
    <row r="3076" spans="1:25">
      <c r="A3076">
        <v>3075</v>
      </c>
      <c r="B3076" t="s">
        <v>19633</v>
      </c>
      <c r="C3076" t="s">
        <v>19634</v>
      </c>
      <c r="D3076" t="s">
        <v>19635</v>
      </c>
      <c r="E3076" t="s">
        <v>19636</v>
      </c>
      <c r="F3076" t="s">
        <v>19637</v>
      </c>
      <c r="G3076" t="s">
        <v>19638</v>
      </c>
      <c r="H3076" t="s">
        <v>19496</v>
      </c>
      <c r="I3076" t="s">
        <v>19639</v>
      </c>
      <c r="K3076" t="s">
        <v>100</v>
      </c>
      <c r="L3076" t="s">
        <v>101</v>
      </c>
      <c r="M3076">
        <v>0.85</v>
      </c>
      <c r="N3076" t="s">
        <v>2891</v>
      </c>
      <c r="O3076" t="s">
        <v>2571</v>
      </c>
      <c r="P3076" t="s">
        <v>58</v>
      </c>
      <c r="Q3076" t="s">
        <v>104</v>
      </c>
      <c r="R3076">
        <v>844</v>
      </c>
      <c r="S3076">
        <v>9112</v>
      </c>
      <c r="T3076" t="s">
        <v>19640</v>
      </c>
      <c r="U3076" t="s">
        <v>236</v>
      </c>
      <c r="V3076" t="s">
        <v>236</v>
      </c>
      <c r="W3076" t="s">
        <v>107</v>
      </c>
      <c r="X3076" t="s">
        <v>108</v>
      </c>
    </row>
    <row r="3077" spans="1:25">
      <c r="A3077">
        <v>3076</v>
      </c>
      <c r="B3077" t="s">
        <v>19641</v>
      </c>
      <c r="C3077" t="s">
        <v>19642</v>
      </c>
      <c r="D3077" t="s">
        <v>2626</v>
      </c>
      <c r="E3077" t="s">
        <v>19643</v>
      </c>
      <c r="F3077" t="s">
        <v>19644</v>
      </c>
      <c r="G3077" t="s">
        <v>19645</v>
      </c>
      <c r="H3077" t="s">
        <v>10290</v>
      </c>
      <c r="I3077" t="s">
        <v>19646</v>
      </c>
      <c r="J3077">
        <v>30846</v>
      </c>
      <c r="K3077" t="s">
        <v>100</v>
      </c>
      <c r="L3077" t="s">
        <v>494</v>
      </c>
      <c r="M3077">
        <v>0.85</v>
      </c>
      <c r="N3077" t="s">
        <v>11889</v>
      </c>
      <c r="O3077" t="s">
        <v>2571</v>
      </c>
      <c r="P3077" t="s">
        <v>57</v>
      </c>
      <c r="Q3077" t="s">
        <v>104</v>
      </c>
      <c r="R3077">
        <v>707</v>
      </c>
      <c r="S3077">
        <v>9132</v>
      </c>
      <c r="T3077" t="s">
        <v>1162</v>
      </c>
      <c r="U3077" t="s">
        <v>26</v>
      </c>
      <c r="V3077" t="s">
        <v>206</v>
      </c>
      <c r="W3077" t="s">
        <v>107</v>
      </c>
      <c r="X3077" t="s">
        <v>108</v>
      </c>
    </row>
    <row r="3078" spans="1:25">
      <c r="A3078">
        <v>3077</v>
      </c>
      <c r="B3078" t="s">
        <v>19647</v>
      </c>
      <c r="C3078" t="s">
        <v>19648</v>
      </c>
      <c r="D3078" t="s">
        <v>19648</v>
      </c>
      <c r="E3078" t="s">
        <v>19649</v>
      </c>
      <c r="F3078" t="s">
        <v>19650</v>
      </c>
      <c r="G3078" t="s">
        <v>19651</v>
      </c>
      <c r="H3078" t="s">
        <v>19496</v>
      </c>
      <c r="I3078" t="s">
        <v>707</v>
      </c>
      <c r="K3078" t="s">
        <v>100</v>
      </c>
      <c r="L3078" t="s">
        <v>494</v>
      </c>
      <c r="M3078">
        <v>0.85</v>
      </c>
      <c r="N3078" t="s">
        <v>2820</v>
      </c>
      <c r="O3078" t="s">
        <v>2571</v>
      </c>
      <c r="P3078" t="s">
        <v>172</v>
      </c>
      <c r="Q3078" t="s">
        <v>104</v>
      </c>
      <c r="R3078">
        <v>7035</v>
      </c>
      <c r="S3078">
        <v>9122</v>
      </c>
      <c r="T3078" t="s">
        <v>4528</v>
      </c>
      <c r="U3078" t="s">
        <v>28</v>
      </c>
      <c r="V3078" t="s">
        <v>143</v>
      </c>
      <c r="W3078" t="s">
        <v>144</v>
      </c>
      <c r="X3078" t="s">
        <v>175</v>
      </c>
      <c r="Y3078" t="s">
        <v>176</v>
      </c>
    </row>
    <row r="3079" spans="1:25">
      <c r="A3079">
        <v>3078</v>
      </c>
      <c r="B3079" t="s">
        <v>19652</v>
      </c>
      <c r="C3079" t="s">
        <v>19653</v>
      </c>
      <c r="D3079" t="s">
        <v>19653</v>
      </c>
      <c r="E3079" t="s">
        <v>19654</v>
      </c>
      <c r="F3079" t="s">
        <v>19655</v>
      </c>
      <c r="G3079" t="s">
        <v>19656</v>
      </c>
      <c r="H3079" t="s">
        <v>19496</v>
      </c>
      <c r="I3079" t="s">
        <v>1039</v>
      </c>
      <c r="K3079" t="s">
        <v>100</v>
      </c>
      <c r="L3079" t="s">
        <v>494</v>
      </c>
      <c r="M3079">
        <v>0.85</v>
      </c>
      <c r="N3079" t="s">
        <v>2570</v>
      </c>
      <c r="O3079" t="s">
        <v>2571</v>
      </c>
      <c r="P3079" t="s">
        <v>172</v>
      </c>
      <c r="Q3079" t="s">
        <v>104</v>
      </c>
      <c r="R3079">
        <v>32</v>
      </c>
      <c r="S3079">
        <v>9139</v>
      </c>
      <c r="T3079" t="s">
        <v>2811</v>
      </c>
      <c r="U3079" t="s">
        <v>11</v>
      </c>
      <c r="V3079" t="s">
        <v>808</v>
      </c>
      <c r="W3079" t="s">
        <v>144</v>
      </c>
      <c r="X3079" t="s">
        <v>175</v>
      </c>
      <c r="Y3079" t="s">
        <v>176</v>
      </c>
    </row>
    <row r="3080" spans="1:25">
      <c r="A3080">
        <v>3079</v>
      </c>
      <c r="B3080" t="s">
        <v>19657</v>
      </c>
      <c r="C3080" t="s">
        <v>19658</v>
      </c>
      <c r="D3080" t="s">
        <v>10744</v>
      </c>
      <c r="E3080" t="s">
        <v>19659</v>
      </c>
      <c r="F3080" t="s">
        <v>19660</v>
      </c>
      <c r="G3080" t="s">
        <v>19661</v>
      </c>
      <c r="H3080" t="s">
        <v>19496</v>
      </c>
      <c r="I3080" t="s">
        <v>5124</v>
      </c>
      <c r="K3080" t="s">
        <v>100</v>
      </c>
      <c r="L3080" t="s">
        <v>2569</v>
      </c>
      <c r="M3080">
        <v>0.85</v>
      </c>
      <c r="N3080" t="s">
        <v>2570</v>
      </c>
      <c r="O3080" t="s">
        <v>2571</v>
      </c>
      <c r="P3080" t="s">
        <v>172</v>
      </c>
      <c r="Q3080" t="s">
        <v>104</v>
      </c>
      <c r="R3080">
        <v>1830</v>
      </c>
      <c r="S3080">
        <v>9125</v>
      </c>
      <c r="T3080" t="s">
        <v>19662</v>
      </c>
      <c r="U3080" t="s">
        <v>15</v>
      </c>
      <c r="V3080" t="s">
        <v>808</v>
      </c>
      <c r="W3080" t="s">
        <v>144</v>
      </c>
      <c r="X3080" t="s">
        <v>175</v>
      </c>
      <c r="Y3080" t="s">
        <v>176</v>
      </c>
    </row>
    <row r="3081" spans="1:25">
      <c r="A3081">
        <v>3080</v>
      </c>
      <c r="B3081" t="s">
        <v>19663</v>
      </c>
      <c r="C3081" t="s">
        <v>19664</v>
      </c>
      <c r="D3081" t="s">
        <v>19665</v>
      </c>
      <c r="E3081" t="s">
        <v>19666</v>
      </c>
      <c r="F3081" t="s">
        <v>19667</v>
      </c>
      <c r="G3081" t="s">
        <v>19668</v>
      </c>
      <c r="H3081" t="s">
        <v>19496</v>
      </c>
      <c r="I3081" t="s">
        <v>19669</v>
      </c>
      <c r="K3081" t="s">
        <v>100</v>
      </c>
      <c r="L3081" t="s">
        <v>101</v>
      </c>
      <c r="M3081">
        <v>0.85</v>
      </c>
      <c r="N3081" t="s">
        <v>2579</v>
      </c>
      <c r="O3081" t="s">
        <v>2571</v>
      </c>
      <c r="P3081" t="s">
        <v>58</v>
      </c>
      <c r="Q3081" t="s">
        <v>104</v>
      </c>
      <c r="R3081">
        <v>2072</v>
      </c>
      <c r="S3081">
        <v>9110</v>
      </c>
      <c r="T3081" t="s">
        <v>17687</v>
      </c>
      <c r="U3081" t="s">
        <v>18</v>
      </c>
      <c r="V3081" t="s">
        <v>1727</v>
      </c>
      <c r="W3081" t="s">
        <v>107</v>
      </c>
      <c r="X3081" t="s">
        <v>108</v>
      </c>
    </row>
    <row r="3082" spans="1:25">
      <c r="A3082">
        <v>3081</v>
      </c>
      <c r="B3082" t="s">
        <v>19670</v>
      </c>
      <c r="C3082" t="s">
        <v>19671</v>
      </c>
      <c r="D3082" t="s">
        <v>19672</v>
      </c>
      <c r="E3082" t="s">
        <v>19673</v>
      </c>
      <c r="F3082" t="s">
        <v>19674</v>
      </c>
      <c r="G3082" t="s">
        <v>19675</v>
      </c>
      <c r="H3082" t="s">
        <v>19496</v>
      </c>
      <c r="I3082" t="s">
        <v>19676</v>
      </c>
      <c r="K3082" t="s">
        <v>100</v>
      </c>
      <c r="L3082" t="s">
        <v>494</v>
      </c>
      <c r="M3082">
        <v>0.85</v>
      </c>
      <c r="N3082" t="s">
        <v>2570</v>
      </c>
      <c r="O3082" t="s">
        <v>2571</v>
      </c>
      <c r="P3082" t="s">
        <v>172</v>
      </c>
      <c r="Q3082" t="s">
        <v>104</v>
      </c>
      <c r="R3082">
        <v>61</v>
      </c>
      <c r="S3082">
        <v>9121</v>
      </c>
      <c r="T3082" t="s">
        <v>6708</v>
      </c>
      <c r="U3082" t="s">
        <v>7</v>
      </c>
      <c r="V3082" t="s">
        <v>106</v>
      </c>
      <c r="W3082" t="s">
        <v>144</v>
      </c>
      <c r="X3082" t="s">
        <v>175</v>
      </c>
      <c r="Y3082" t="s">
        <v>176</v>
      </c>
    </row>
    <row r="3083" spans="1:25">
      <c r="A3083">
        <v>3082</v>
      </c>
      <c r="B3083" t="s">
        <v>19677</v>
      </c>
      <c r="C3083" t="s">
        <v>19678</v>
      </c>
      <c r="D3083" t="s">
        <v>19679</v>
      </c>
      <c r="E3083" t="s">
        <v>19680</v>
      </c>
      <c r="F3083" t="s">
        <v>19681</v>
      </c>
      <c r="G3083" t="s">
        <v>19682</v>
      </c>
      <c r="H3083" t="s">
        <v>19496</v>
      </c>
      <c r="I3083" t="s">
        <v>4197</v>
      </c>
      <c r="K3083" t="s">
        <v>100</v>
      </c>
      <c r="L3083" t="s">
        <v>101</v>
      </c>
      <c r="M3083">
        <v>0.85</v>
      </c>
      <c r="N3083" t="s">
        <v>2597</v>
      </c>
      <c r="O3083" t="s">
        <v>2571</v>
      </c>
      <c r="P3083" t="s">
        <v>172</v>
      </c>
      <c r="Q3083" t="s">
        <v>104</v>
      </c>
      <c r="R3083">
        <v>713</v>
      </c>
      <c r="S3083">
        <v>9128</v>
      </c>
      <c r="T3083" t="s">
        <v>19683</v>
      </c>
      <c r="U3083" t="s">
        <v>19</v>
      </c>
      <c r="V3083" t="s">
        <v>143</v>
      </c>
      <c r="W3083" t="s">
        <v>144</v>
      </c>
      <c r="X3083" t="s">
        <v>108</v>
      </c>
    </row>
    <row r="3084" spans="1:25">
      <c r="A3084">
        <v>3083</v>
      </c>
      <c r="B3084" t="s">
        <v>19684</v>
      </c>
      <c r="C3084" t="s">
        <v>19685</v>
      </c>
      <c r="D3084" t="s">
        <v>19686</v>
      </c>
      <c r="E3084" t="s">
        <v>19687</v>
      </c>
      <c r="F3084" t="s">
        <v>19688</v>
      </c>
      <c r="G3084" t="s">
        <v>19689</v>
      </c>
      <c r="H3084" t="s">
        <v>19496</v>
      </c>
      <c r="I3084" t="s">
        <v>19690</v>
      </c>
      <c r="K3084" t="s">
        <v>100</v>
      </c>
      <c r="L3084" t="s">
        <v>2569</v>
      </c>
      <c r="M3084">
        <v>0.85</v>
      </c>
      <c r="N3084" t="s">
        <v>2820</v>
      </c>
      <c r="O3084" t="s">
        <v>2571</v>
      </c>
      <c r="P3084" t="s">
        <v>58</v>
      </c>
      <c r="Q3084" t="s">
        <v>104</v>
      </c>
      <c r="R3084">
        <v>692</v>
      </c>
      <c r="S3084">
        <v>9143</v>
      </c>
      <c r="T3084" t="s">
        <v>2928</v>
      </c>
      <c r="U3084" t="s">
        <v>2928</v>
      </c>
      <c r="V3084" t="s">
        <v>2929</v>
      </c>
      <c r="W3084" t="s">
        <v>144</v>
      </c>
      <c r="X3084" t="s">
        <v>175</v>
      </c>
      <c r="Y3084" t="s">
        <v>176</v>
      </c>
    </row>
    <row r="3085" spans="1:25">
      <c r="A3085">
        <v>3084</v>
      </c>
      <c r="B3085" t="s">
        <v>19691</v>
      </c>
      <c r="C3085" t="s">
        <v>19692</v>
      </c>
      <c r="D3085" t="s">
        <v>19692</v>
      </c>
      <c r="E3085" t="s">
        <v>19693</v>
      </c>
      <c r="F3085" t="s">
        <v>19694</v>
      </c>
      <c r="G3085" t="s">
        <v>19695</v>
      </c>
      <c r="H3085" t="s">
        <v>19496</v>
      </c>
      <c r="I3085" t="s">
        <v>361</v>
      </c>
      <c r="K3085" t="s">
        <v>100</v>
      </c>
      <c r="L3085" t="s">
        <v>2569</v>
      </c>
      <c r="M3085">
        <v>0.85</v>
      </c>
      <c r="N3085" t="s">
        <v>2570</v>
      </c>
      <c r="O3085" t="s">
        <v>2571</v>
      </c>
      <c r="P3085" t="s">
        <v>172</v>
      </c>
      <c r="Q3085" t="s">
        <v>104</v>
      </c>
      <c r="R3085">
        <v>698</v>
      </c>
      <c r="S3085">
        <v>9145</v>
      </c>
      <c r="T3085" t="s">
        <v>1811</v>
      </c>
      <c r="U3085" t="s">
        <v>571</v>
      </c>
      <c r="V3085" t="s">
        <v>338</v>
      </c>
      <c r="W3085" t="s">
        <v>144</v>
      </c>
      <c r="X3085" t="s">
        <v>175</v>
      </c>
      <c r="Y3085" t="s">
        <v>176</v>
      </c>
    </row>
    <row r="3086" spans="1:25">
      <c r="A3086">
        <v>3085</v>
      </c>
      <c r="B3086" t="s">
        <v>19696</v>
      </c>
      <c r="C3086" t="s">
        <v>19697</v>
      </c>
      <c r="D3086" t="s">
        <v>19698</v>
      </c>
      <c r="E3086" t="s">
        <v>19699</v>
      </c>
      <c r="F3086" t="s">
        <v>19700</v>
      </c>
      <c r="G3086" t="s">
        <v>19701</v>
      </c>
      <c r="H3086" t="s">
        <v>19496</v>
      </c>
      <c r="I3086" t="s">
        <v>19702</v>
      </c>
      <c r="K3086" t="s">
        <v>100</v>
      </c>
      <c r="L3086" t="s">
        <v>101</v>
      </c>
      <c r="M3086">
        <v>0.85</v>
      </c>
      <c r="N3086" t="s">
        <v>3496</v>
      </c>
      <c r="O3086" t="s">
        <v>2571</v>
      </c>
      <c r="P3086" t="s">
        <v>172</v>
      </c>
      <c r="Q3086" t="s">
        <v>104</v>
      </c>
      <c r="R3086">
        <v>337</v>
      </c>
      <c r="S3086">
        <v>9104</v>
      </c>
      <c r="T3086" t="s">
        <v>19703</v>
      </c>
      <c r="U3086" t="s">
        <v>5104</v>
      </c>
      <c r="V3086" t="s">
        <v>206</v>
      </c>
      <c r="W3086" t="s">
        <v>144</v>
      </c>
      <c r="X3086" t="s">
        <v>175</v>
      </c>
      <c r="Y3086" t="s">
        <v>176</v>
      </c>
    </row>
    <row r="3087" spans="1:25">
      <c r="A3087">
        <v>3086</v>
      </c>
      <c r="B3087" t="s">
        <v>19704</v>
      </c>
      <c r="C3087" t="s">
        <v>19705</v>
      </c>
      <c r="D3087" t="s">
        <v>19706</v>
      </c>
      <c r="E3087" t="s">
        <v>19707</v>
      </c>
      <c r="F3087" t="s">
        <v>19708</v>
      </c>
      <c r="G3087" t="s">
        <v>19709</v>
      </c>
      <c r="H3087" t="s">
        <v>19496</v>
      </c>
      <c r="I3087" t="s">
        <v>19710</v>
      </c>
      <c r="K3087" t="s">
        <v>100</v>
      </c>
      <c r="L3087" t="s">
        <v>101</v>
      </c>
      <c r="M3087">
        <v>0.85</v>
      </c>
      <c r="N3087" t="s">
        <v>3496</v>
      </c>
      <c r="O3087" t="s">
        <v>2571</v>
      </c>
      <c r="P3087" t="s">
        <v>172</v>
      </c>
      <c r="Q3087" t="s">
        <v>104</v>
      </c>
      <c r="R3087">
        <v>175</v>
      </c>
      <c r="S3087">
        <v>9104</v>
      </c>
      <c r="T3087" t="s">
        <v>5103</v>
      </c>
      <c r="U3087" t="s">
        <v>5104</v>
      </c>
      <c r="V3087" t="s">
        <v>206</v>
      </c>
      <c r="W3087" t="s">
        <v>144</v>
      </c>
      <c r="X3087" t="s">
        <v>175</v>
      </c>
      <c r="Y3087" t="s">
        <v>176</v>
      </c>
    </row>
    <row r="3088" spans="1:25">
      <c r="A3088">
        <v>3087</v>
      </c>
      <c r="B3088" t="s">
        <v>19711</v>
      </c>
      <c r="C3088" t="s">
        <v>19712</v>
      </c>
      <c r="D3088" t="s">
        <v>19713</v>
      </c>
      <c r="E3088" t="s">
        <v>19714</v>
      </c>
      <c r="F3088" t="s">
        <v>19715</v>
      </c>
      <c r="G3088" t="s">
        <v>19716</v>
      </c>
      <c r="H3088" t="s">
        <v>19496</v>
      </c>
      <c r="I3088" t="s">
        <v>707</v>
      </c>
      <c r="K3088" t="s">
        <v>100</v>
      </c>
      <c r="L3088" t="s">
        <v>494</v>
      </c>
      <c r="M3088">
        <v>0.85</v>
      </c>
      <c r="N3088" t="s">
        <v>12024</v>
      </c>
      <c r="O3088" t="s">
        <v>2571</v>
      </c>
      <c r="P3088" t="s">
        <v>172</v>
      </c>
      <c r="Q3088" t="s">
        <v>104</v>
      </c>
      <c r="R3088">
        <v>101</v>
      </c>
      <c r="S3088">
        <v>9112</v>
      </c>
      <c r="T3088" t="s">
        <v>19717</v>
      </c>
      <c r="U3088" t="s">
        <v>373</v>
      </c>
      <c r="V3088" t="s">
        <v>236</v>
      </c>
      <c r="W3088" t="s">
        <v>107</v>
      </c>
      <c r="X3088" t="s">
        <v>108</v>
      </c>
    </row>
    <row r="3089" spans="1:25">
      <c r="A3089">
        <v>3088</v>
      </c>
      <c r="B3089" t="s">
        <v>19718</v>
      </c>
      <c r="C3089" t="s">
        <v>19719</v>
      </c>
      <c r="D3089" t="s">
        <v>19720</v>
      </c>
      <c r="E3089" t="s">
        <v>19721</v>
      </c>
      <c r="F3089" t="s">
        <v>19722</v>
      </c>
      <c r="G3089" t="s">
        <v>19723</v>
      </c>
      <c r="H3089" t="s">
        <v>19496</v>
      </c>
      <c r="I3089" t="s">
        <v>19724</v>
      </c>
      <c r="J3089">
        <v>12696</v>
      </c>
      <c r="K3089" t="s">
        <v>100</v>
      </c>
      <c r="L3089" t="s">
        <v>494</v>
      </c>
      <c r="M3089">
        <v>0.85</v>
      </c>
      <c r="N3089" t="s">
        <v>11889</v>
      </c>
      <c r="O3089" t="s">
        <v>2571</v>
      </c>
      <c r="P3089" t="s">
        <v>172</v>
      </c>
      <c r="Q3089" t="s">
        <v>104</v>
      </c>
      <c r="R3089">
        <v>7007</v>
      </c>
      <c r="S3089">
        <v>9104</v>
      </c>
      <c r="T3089" t="s">
        <v>29</v>
      </c>
      <c r="U3089" t="s">
        <v>29</v>
      </c>
      <c r="V3089" t="s">
        <v>206</v>
      </c>
      <c r="W3089" t="s">
        <v>107</v>
      </c>
      <c r="X3089" t="s">
        <v>108</v>
      </c>
    </row>
    <row r="3090" spans="1:25">
      <c r="A3090">
        <v>3089</v>
      </c>
      <c r="B3090" t="s">
        <v>19725</v>
      </c>
      <c r="C3090" t="s">
        <v>19726</v>
      </c>
      <c r="D3090" t="s">
        <v>19727</v>
      </c>
      <c r="E3090" t="s">
        <v>19728</v>
      </c>
      <c r="F3090" t="s">
        <v>19729</v>
      </c>
      <c r="G3090" t="s">
        <v>19730</v>
      </c>
      <c r="H3090" t="s">
        <v>19496</v>
      </c>
      <c r="I3090" t="s">
        <v>19731</v>
      </c>
      <c r="K3090" t="s">
        <v>100</v>
      </c>
      <c r="L3090" t="s">
        <v>101</v>
      </c>
      <c r="M3090">
        <v>0.85</v>
      </c>
      <c r="N3090" t="s">
        <v>2891</v>
      </c>
      <c r="O3090" t="s">
        <v>2571</v>
      </c>
      <c r="P3090" t="s">
        <v>58</v>
      </c>
      <c r="Q3090" t="s">
        <v>104</v>
      </c>
      <c r="R3090">
        <v>5166</v>
      </c>
      <c r="S3090">
        <v>9119</v>
      </c>
      <c r="T3090" t="s">
        <v>19732</v>
      </c>
      <c r="U3090" t="s">
        <v>6</v>
      </c>
      <c r="V3090" t="s">
        <v>218</v>
      </c>
      <c r="W3090" t="s">
        <v>107</v>
      </c>
      <c r="X3090" t="s">
        <v>108</v>
      </c>
    </row>
    <row r="3091" spans="1:25">
      <c r="A3091">
        <v>3090</v>
      </c>
      <c r="B3091" t="s">
        <v>19733</v>
      </c>
      <c r="C3091" t="s">
        <v>19734</v>
      </c>
      <c r="D3091" t="s">
        <v>19735</v>
      </c>
      <c r="E3091" t="s">
        <v>19736</v>
      </c>
      <c r="F3091" t="s">
        <v>19737</v>
      </c>
      <c r="G3091" t="s">
        <v>19738</v>
      </c>
      <c r="H3091" t="s">
        <v>19496</v>
      </c>
      <c r="I3091" t="s">
        <v>19739</v>
      </c>
      <c r="K3091" t="s">
        <v>100</v>
      </c>
      <c r="L3091" t="s">
        <v>101</v>
      </c>
      <c r="M3091">
        <v>0.85</v>
      </c>
      <c r="N3091" t="s">
        <v>2693</v>
      </c>
      <c r="O3091" t="s">
        <v>2571</v>
      </c>
      <c r="P3091" t="s">
        <v>172</v>
      </c>
      <c r="Q3091" t="s">
        <v>104</v>
      </c>
      <c r="R3091">
        <v>433</v>
      </c>
      <c r="S3091">
        <v>9129</v>
      </c>
      <c r="T3091" t="s">
        <v>19740</v>
      </c>
      <c r="U3091" t="s">
        <v>25</v>
      </c>
      <c r="V3091" t="s">
        <v>206</v>
      </c>
      <c r="W3091" t="s">
        <v>144</v>
      </c>
      <c r="X3091" t="s">
        <v>175</v>
      </c>
      <c r="Y3091" t="s">
        <v>176</v>
      </c>
    </row>
    <row r="3092" spans="1:25">
      <c r="A3092">
        <v>3091</v>
      </c>
      <c r="B3092" t="s">
        <v>19741</v>
      </c>
      <c r="C3092" t="s">
        <v>19742</v>
      </c>
      <c r="D3092" t="s">
        <v>19743</v>
      </c>
      <c r="E3092" t="s">
        <v>19744</v>
      </c>
      <c r="F3092" t="s">
        <v>19745</v>
      </c>
      <c r="G3092" t="s">
        <v>19746</v>
      </c>
      <c r="H3092" t="s">
        <v>19496</v>
      </c>
      <c r="I3092" t="s">
        <v>361</v>
      </c>
      <c r="K3092" t="s">
        <v>100</v>
      </c>
      <c r="L3092" t="s">
        <v>101</v>
      </c>
      <c r="M3092">
        <v>0.85</v>
      </c>
      <c r="N3092" t="s">
        <v>2700</v>
      </c>
      <c r="O3092" t="s">
        <v>2571</v>
      </c>
      <c r="P3092" t="s">
        <v>172</v>
      </c>
      <c r="Q3092" t="s">
        <v>104</v>
      </c>
      <c r="R3092">
        <v>997</v>
      </c>
      <c r="S3092">
        <v>9121</v>
      </c>
      <c r="T3092" t="s">
        <v>6762</v>
      </c>
      <c r="U3092" t="s">
        <v>7</v>
      </c>
      <c r="V3092" t="s">
        <v>106</v>
      </c>
      <c r="W3092" t="s">
        <v>144</v>
      </c>
      <c r="X3092" t="s">
        <v>108</v>
      </c>
    </row>
    <row r="3093" spans="1:25">
      <c r="A3093">
        <v>3092</v>
      </c>
      <c r="B3093" t="s">
        <v>19747</v>
      </c>
      <c r="C3093" t="s">
        <v>19748</v>
      </c>
      <c r="D3093" t="s">
        <v>19749</v>
      </c>
      <c r="E3093" t="s">
        <v>19750</v>
      </c>
      <c r="F3093" t="s">
        <v>19751</v>
      </c>
      <c r="G3093" t="s">
        <v>19752</v>
      </c>
      <c r="H3093" t="s">
        <v>19496</v>
      </c>
      <c r="I3093" t="s">
        <v>19753</v>
      </c>
      <c r="K3093" t="s">
        <v>100</v>
      </c>
      <c r="L3093" t="s">
        <v>101</v>
      </c>
      <c r="M3093">
        <v>0.85</v>
      </c>
      <c r="N3093" t="s">
        <v>2570</v>
      </c>
      <c r="O3093" t="s">
        <v>2571</v>
      </c>
      <c r="P3093" t="s">
        <v>172</v>
      </c>
      <c r="Q3093" t="s">
        <v>104</v>
      </c>
      <c r="R3093">
        <v>1021</v>
      </c>
      <c r="S3093">
        <v>9125</v>
      </c>
      <c r="T3093" t="s">
        <v>15266</v>
      </c>
      <c r="U3093" t="s">
        <v>15</v>
      </c>
      <c r="V3093" t="s">
        <v>808</v>
      </c>
      <c r="W3093" t="s">
        <v>144</v>
      </c>
      <c r="X3093" t="s">
        <v>175</v>
      </c>
      <c r="Y3093" t="s">
        <v>176</v>
      </c>
    </row>
    <row r="3094" spans="1:25">
      <c r="A3094">
        <v>3093</v>
      </c>
      <c r="B3094" t="s">
        <v>19754</v>
      </c>
      <c r="C3094" t="s">
        <v>19755</v>
      </c>
      <c r="D3094" t="s">
        <v>19756</v>
      </c>
      <c r="E3094" t="s">
        <v>19757</v>
      </c>
      <c r="F3094" t="s">
        <v>19758</v>
      </c>
      <c r="G3094" t="s">
        <v>19759</v>
      </c>
      <c r="H3094" t="s">
        <v>19496</v>
      </c>
      <c r="I3094" t="s">
        <v>19760</v>
      </c>
      <c r="K3094" t="s">
        <v>2692</v>
      </c>
      <c r="L3094" t="s">
        <v>101</v>
      </c>
      <c r="M3094">
        <v>0.85</v>
      </c>
      <c r="N3094" t="s">
        <v>2579</v>
      </c>
      <c r="O3094" t="s">
        <v>2571</v>
      </c>
      <c r="P3094" t="s">
        <v>172</v>
      </c>
      <c r="Q3094" t="s">
        <v>104</v>
      </c>
      <c r="R3094">
        <v>1382</v>
      </c>
      <c r="S3094">
        <v>9106</v>
      </c>
      <c r="T3094" t="s">
        <v>1684</v>
      </c>
      <c r="U3094" t="s">
        <v>1685</v>
      </c>
      <c r="V3094" t="s">
        <v>254</v>
      </c>
      <c r="W3094" t="s">
        <v>107</v>
      </c>
      <c r="X3094" t="s">
        <v>108</v>
      </c>
    </row>
    <row r="3095" spans="1:25">
      <c r="A3095">
        <v>3094</v>
      </c>
      <c r="B3095" t="s">
        <v>19761</v>
      </c>
      <c r="C3095" t="s">
        <v>19762</v>
      </c>
      <c r="D3095" t="s">
        <v>19763</v>
      </c>
      <c r="E3095" t="s">
        <v>19764</v>
      </c>
      <c r="F3095" t="s">
        <v>19765</v>
      </c>
      <c r="G3095" t="s">
        <v>19766</v>
      </c>
      <c r="H3095" t="s">
        <v>19496</v>
      </c>
      <c r="I3095" t="s">
        <v>19767</v>
      </c>
      <c r="K3095" t="s">
        <v>100</v>
      </c>
      <c r="L3095" t="s">
        <v>101</v>
      </c>
      <c r="M3095">
        <v>0.85</v>
      </c>
      <c r="N3095" t="s">
        <v>2597</v>
      </c>
      <c r="O3095" t="s">
        <v>2571</v>
      </c>
      <c r="P3095" t="s">
        <v>172</v>
      </c>
      <c r="Q3095" t="s">
        <v>104</v>
      </c>
      <c r="R3095">
        <v>1950</v>
      </c>
      <c r="S3095">
        <v>9140</v>
      </c>
      <c r="T3095" t="s">
        <v>19768</v>
      </c>
      <c r="U3095" t="s">
        <v>9123</v>
      </c>
      <c r="V3095" t="s">
        <v>206</v>
      </c>
      <c r="W3095" t="s">
        <v>107</v>
      </c>
      <c r="X3095" t="s">
        <v>108</v>
      </c>
    </row>
    <row r="3096" spans="1:25">
      <c r="A3096">
        <v>3095</v>
      </c>
      <c r="B3096" t="s">
        <v>19769</v>
      </c>
      <c r="C3096" t="s">
        <v>19770</v>
      </c>
      <c r="D3096" t="s">
        <v>2787</v>
      </c>
      <c r="E3096" t="s">
        <v>19771</v>
      </c>
      <c r="F3096" t="s">
        <v>19772</v>
      </c>
      <c r="G3096" t="s">
        <v>19773</v>
      </c>
      <c r="H3096" t="s">
        <v>19496</v>
      </c>
      <c r="I3096" t="s">
        <v>19774</v>
      </c>
      <c r="K3096" t="s">
        <v>100</v>
      </c>
      <c r="L3096" t="s">
        <v>101</v>
      </c>
      <c r="M3096">
        <v>0.85</v>
      </c>
      <c r="N3096" t="s">
        <v>2597</v>
      </c>
      <c r="O3096" t="s">
        <v>2571</v>
      </c>
      <c r="P3096" t="s">
        <v>172</v>
      </c>
      <c r="Q3096" t="s">
        <v>104</v>
      </c>
      <c r="R3096">
        <v>1665</v>
      </c>
      <c r="S3096">
        <v>9111</v>
      </c>
      <c r="T3096" t="s">
        <v>235</v>
      </c>
      <c r="U3096" t="s">
        <v>236</v>
      </c>
      <c r="V3096" t="s">
        <v>236</v>
      </c>
      <c r="W3096" t="s">
        <v>107</v>
      </c>
      <c r="X3096" t="s">
        <v>108</v>
      </c>
    </row>
    <row r="3097" spans="1:25">
      <c r="A3097">
        <v>3096</v>
      </c>
      <c r="B3097" t="s">
        <v>19775</v>
      </c>
      <c r="C3097" t="s">
        <v>19776</v>
      </c>
      <c r="D3097" t="s">
        <v>19777</v>
      </c>
      <c r="E3097" t="s">
        <v>19778</v>
      </c>
      <c r="F3097" t="s">
        <v>19779</v>
      </c>
      <c r="G3097" t="s">
        <v>19780</v>
      </c>
      <c r="H3097" t="s">
        <v>19496</v>
      </c>
      <c r="I3097" t="s">
        <v>202</v>
      </c>
      <c r="J3097">
        <v>17254</v>
      </c>
      <c r="K3097" t="s">
        <v>100</v>
      </c>
      <c r="L3097" t="s">
        <v>494</v>
      </c>
      <c r="M3097">
        <v>0.85</v>
      </c>
      <c r="N3097" t="s">
        <v>3281</v>
      </c>
      <c r="O3097" t="s">
        <v>2571</v>
      </c>
      <c r="P3097" t="s">
        <v>172</v>
      </c>
      <c r="Q3097" t="s">
        <v>104</v>
      </c>
      <c r="R3097">
        <v>713</v>
      </c>
      <c r="S3097">
        <v>9128</v>
      </c>
      <c r="T3097" t="s">
        <v>19683</v>
      </c>
      <c r="U3097" t="s">
        <v>19</v>
      </c>
      <c r="V3097" t="s">
        <v>143</v>
      </c>
      <c r="W3097" t="s">
        <v>107</v>
      </c>
      <c r="X3097" t="s">
        <v>108</v>
      </c>
    </row>
    <row r="3098" spans="1:25">
      <c r="A3098">
        <v>3097</v>
      </c>
      <c r="B3098" t="s">
        <v>19781</v>
      </c>
      <c r="C3098" t="s">
        <v>19782</v>
      </c>
      <c r="D3098" t="s">
        <v>19783</v>
      </c>
      <c r="E3098" t="s">
        <v>19784</v>
      </c>
      <c r="F3098" t="s">
        <v>19785</v>
      </c>
      <c r="G3098" t="s">
        <v>19786</v>
      </c>
      <c r="H3098" t="s">
        <v>19496</v>
      </c>
      <c r="I3098" t="s">
        <v>19787</v>
      </c>
      <c r="K3098" t="s">
        <v>100</v>
      </c>
      <c r="L3098" t="s">
        <v>101</v>
      </c>
      <c r="M3098">
        <v>0.85</v>
      </c>
      <c r="N3098" t="s">
        <v>2693</v>
      </c>
      <c r="O3098" t="s">
        <v>2571</v>
      </c>
      <c r="P3098" t="s">
        <v>172</v>
      </c>
      <c r="Q3098" t="s">
        <v>104</v>
      </c>
      <c r="R3098">
        <v>885</v>
      </c>
      <c r="S3098">
        <v>9124</v>
      </c>
      <c r="T3098" t="s">
        <v>9747</v>
      </c>
      <c r="U3098" t="s">
        <v>9748</v>
      </c>
      <c r="V3098" t="s">
        <v>106</v>
      </c>
      <c r="W3098" t="s">
        <v>144</v>
      </c>
      <c r="X3098" t="s">
        <v>175</v>
      </c>
      <c r="Y3098" t="s">
        <v>176</v>
      </c>
    </row>
    <row r="3099" spans="1:25">
      <c r="A3099">
        <v>3098</v>
      </c>
      <c r="B3099" t="s">
        <v>19788</v>
      </c>
      <c r="C3099" t="s">
        <v>19789</v>
      </c>
      <c r="D3099" t="s">
        <v>19790</v>
      </c>
      <c r="E3099" t="s">
        <v>19791</v>
      </c>
      <c r="F3099" t="s">
        <v>19792</v>
      </c>
      <c r="G3099" t="s">
        <v>19793</v>
      </c>
      <c r="H3099" t="s">
        <v>19496</v>
      </c>
      <c r="I3099" t="s">
        <v>335</v>
      </c>
      <c r="K3099" t="s">
        <v>100</v>
      </c>
      <c r="L3099" t="s">
        <v>101</v>
      </c>
      <c r="M3099">
        <v>0.85</v>
      </c>
      <c r="N3099" t="s">
        <v>2570</v>
      </c>
      <c r="O3099" t="s">
        <v>2571</v>
      </c>
      <c r="P3099" t="s">
        <v>172</v>
      </c>
      <c r="Q3099" t="s">
        <v>104</v>
      </c>
      <c r="R3099">
        <v>1182</v>
      </c>
      <c r="S3099">
        <v>9121</v>
      </c>
      <c r="T3099" t="s">
        <v>1993</v>
      </c>
      <c r="U3099" t="s">
        <v>7</v>
      </c>
      <c r="V3099" t="s">
        <v>106</v>
      </c>
      <c r="W3099" t="s">
        <v>144</v>
      </c>
      <c r="X3099" t="s">
        <v>175</v>
      </c>
      <c r="Y3099" t="s">
        <v>176</v>
      </c>
    </row>
    <row r="3100" spans="1:25">
      <c r="A3100">
        <v>3099</v>
      </c>
      <c r="B3100" t="s">
        <v>19794</v>
      </c>
      <c r="C3100" t="s">
        <v>19795</v>
      </c>
      <c r="D3100" t="s">
        <v>19796</v>
      </c>
      <c r="E3100" t="s">
        <v>19797</v>
      </c>
      <c r="F3100" t="s">
        <v>19798</v>
      </c>
      <c r="G3100" t="s">
        <v>19799</v>
      </c>
      <c r="H3100" t="s">
        <v>19496</v>
      </c>
      <c r="I3100" t="s">
        <v>202</v>
      </c>
      <c r="K3100" t="s">
        <v>100</v>
      </c>
      <c r="L3100" t="s">
        <v>101</v>
      </c>
      <c r="M3100">
        <v>0.85</v>
      </c>
      <c r="N3100" t="s">
        <v>2597</v>
      </c>
      <c r="O3100" t="s">
        <v>2571</v>
      </c>
      <c r="P3100" t="s">
        <v>172</v>
      </c>
      <c r="Q3100" t="s">
        <v>104</v>
      </c>
      <c r="R3100">
        <v>5136</v>
      </c>
      <c r="S3100">
        <v>9128</v>
      </c>
      <c r="T3100" t="s">
        <v>12671</v>
      </c>
      <c r="U3100" t="s">
        <v>19</v>
      </c>
      <c r="V3100" t="s">
        <v>143</v>
      </c>
      <c r="W3100" t="s">
        <v>107</v>
      </c>
      <c r="X3100" t="s">
        <v>108</v>
      </c>
    </row>
    <row r="3101" spans="1:25">
      <c r="A3101">
        <v>3100</v>
      </c>
      <c r="B3101" t="s">
        <v>19800</v>
      </c>
      <c r="C3101" t="s">
        <v>19801</v>
      </c>
      <c r="D3101" t="s">
        <v>19802</v>
      </c>
      <c r="E3101" t="s">
        <v>19803</v>
      </c>
      <c r="F3101" t="s">
        <v>19804</v>
      </c>
      <c r="G3101" t="s">
        <v>19805</v>
      </c>
      <c r="H3101" t="s">
        <v>19496</v>
      </c>
      <c r="I3101" t="s">
        <v>19806</v>
      </c>
      <c r="K3101" t="s">
        <v>100</v>
      </c>
      <c r="L3101" t="s">
        <v>101</v>
      </c>
      <c r="M3101">
        <v>0.85</v>
      </c>
      <c r="N3101" t="s">
        <v>2700</v>
      </c>
      <c r="O3101" t="s">
        <v>2571</v>
      </c>
      <c r="P3101" t="s">
        <v>58</v>
      </c>
      <c r="Q3101" t="s">
        <v>104</v>
      </c>
      <c r="R3101">
        <v>705</v>
      </c>
      <c r="S3101">
        <v>9136</v>
      </c>
      <c r="T3101" t="s">
        <v>12497</v>
      </c>
      <c r="U3101" t="s">
        <v>12497</v>
      </c>
      <c r="V3101" t="s">
        <v>155</v>
      </c>
      <c r="W3101" t="s">
        <v>107</v>
      </c>
      <c r="X3101" t="s">
        <v>108</v>
      </c>
    </row>
    <row r="3102" spans="1:25">
      <c r="A3102">
        <v>3101</v>
      </c>
      <c r="B3102" t="s">
        <v>19807</v>
      </c>
      <c r="C3102" t="s">
        <v>19808</v>
      </c>
      <c r="D3102" t="s">
        <v>19808</v>
      </c>
      <c r="E3102" t="s">
        <v>19809</v>
      </c>
      <c r="F3102" t="s">
        <v>19810</v>
      </c>
      <c r="G3102" t="s">
        <v>19811</v>
      </c>
      <c r="H3102" t="s">
        <v>19496</v>
      </c>
      <c r="I3102" t="s">
        <v>19812</v>
      </c>
      <c r="J3102">
        <v>36913</v>
      </c>
      <c r="K3102" t="s">
        <v>100</v>
      </c>
      <c r="L3102" t="s">
        <v>2569</v>
      </c>
      <c r="M3102">
        <v>0.85</v>
      </c>
      <c r="N3102" t="s">
        <v>11889</v>
      </c>
      <c r="O3102" t="s">
        <v>2571</v>
      </c>
      <c r="P3102" t="s">
        <v>172</v>
      </c>
      <c r="Q3102" t="s">
        <v>104</v>
      </c>
      <c r="R3102">
        <v>1495</v>
      </c>
      <c r="S3102">
        <v>9104</v>
      </c>
      <c r="T3102" t="s">
        <v>17234</v>
      </c>
      <c r="U3102" t="s">
        <v>17234</v>
      </c>
      <c r="V3102" t="s">
        <v>206</v>
      </c>
      <c r="W3102" t="s">
        <v>107</v>
      </c>
      <c r="X3102" t="s">
        <v>108</v>
      </c>
    </row>
    <row r="3103" spans="1:25">
      <c r="A3103">
        <v>3102</v>
      </c>
      <c r="B3103" t="s">
        <v>19813</v>
      </c>
      <c r="C3103" t="s">
        <v>15673</v>
      </c>
      <c r="D3103" t="s">
        <v>19814</v>
      </c>
      <c r="E3103" t="s">
        <v>19815</v>
      </c>
      <c r="F3103" t="s">
        <v>19816</v>
      </c>
      <c r="G3103" t="s">
        <v>19817</v>
      </c>
      <c r="H3103" t="s">
        <v>19496</v>
      </c>
      <c r="I3103" t="s">
        <v>202</v>
      </c>
      <c r="K3103" t="s">
        <v>100</v>
      </c>
      <c r="L3103" t="s">
        <v>494</v>
      </c>
      <c r="M3103">
        <v>0.85</v>
      </c>
      <c r="N3103" t="s">
        <v>2570</v>
      </c>
      <c r="O3103" t="s">
        <v>2571</v>
      </c>
      <c r="P3103" t="s">
        <v>172</v>
      </c>
      <c r="Q3103" t="s">
        <v>104</v>
      </c>
      <c r="R3103">
        <v>5128</v>
      </c>
      <c r="S3103">
        <v>9146</v>
      </c>
      <c r="T3103" t="s">
        <v>16406</v>
      </c>
      <c r="U3103" t="s">
        <v>60</v>
      </c>
      <c r="V3103" t="s">
        <v>60</v>
      </c>
      <c r="W3103" t="s">
        <v>144</v>
      </c>
      <c r="X3103" t="s">
        <v>175</v>
      </c>
      <c r="Y3103" t="s">
        <v>176</v>
      </c>
    </row>
    <row r="3104" spans="1:25">
      <c r="A3104">
        <v>3103</v>
      </c>
      <c r="B3104" t="s">
        <v>19818</v>
      </c>
      <c r="C3104" t="s">
        <v>19819</v>
      </c>
      <c r="D3104" t="s">
        <v>19820</v>
      </c>
      <c r="E3104" t="s">
        <v>19821</v>
      </c>
      <c r="F3104" t="s">
        <v>19822</v>
      </c>
      <c r="G3104" t="s">
        <v>19823</v>
      </c>
      <c r="H3104" t="s">
        <v>19496</v>
      </c>
      <c r="I3104" t="s">
        <v>3162</v>
      </c>
      <c r="K3104" t="s">
        <v>100</v>
      </c>
      <c r="L3104" t="s">
        <v>2569</v>
      </c>
      <c r="M3104">
        <v>0.85</v>
      </c>
      <c r="N3104" t="s">
        <v>2570</v>
      </c>
      <c r="O3104" t="s">
        <v>2571</v>
      </c>
      <c r="P3104" t="s">
        <v>172</v>
      </c>
      <c r="Q3104" t="s">
        <v>104</v>
      </c>
      <c r="R3104">
        <v>692</v>
      </c>
      <c r="S3104">
        <v>9143</v>
      </c>
      <c r="T3104" t="s">
        <v>2928</v>
      </c>
      <c r="U3104" t="s">
        <v>2928</v>
      </c>
      <c r="V3104" t="s">
        <v>2929</v>
      </c>
      <c r="W3104" t="s">
        <v>144</v>
      </c>
      <c r="X3104" t="s">
        <v>175</v>
      </c>
      <c r="Y3104" t="s">
        <v>176</v>
      </c>
    </row>
    <row r="3105" spans="1:25">
      <c r="A3105">
        <v>3104</v>
      </c>
      <c r="B3105" t="s">
        <v>19824</v>
      </c>
      <c r="C3105" t="s">
        <v>19825</v>
      </c>
      <c r="D3105" t="s">
        <v>19826</v>
      </c>
      <c r="E3105" t="s">
        <v>19827</v>
      </c>
      <c r="F3105" t="s">
        <v>19828</v>
      </c>
      <c r="G3105" t="s">
        <v>19829</v>
      </c>
      <c r="H3105" t="s">
        <v>19496</v>
      </c>
      <c r="I3105" t="s">
        <v>1039</v>
      </c>
      <c r="K3105" t="s">
        <v>100</v>
      </c>
      <c r="L3105" t="s">
        <v>101</v>
      </c>
      <c r="M3105">
        <v>0.85</v>
      </c>
      <c r="N3105" t="s">
        <v>2579</v>
      </c>
      <c r="O3105" t="s">
        <v>2571</v>
      </c>
      <c r="P3105" t="s">
        <v>172</v>
      </c>
      <c r="Q3105" t="s">
        <v>104</v>
      </c>
      <c r="R3105">
        <v>712</v>
      </c>
      <c r="S3105">
        <v>9104</v>
      </c>
      <c r="T3105" t="s">
        <v>4959</v>
      </c>
      <c r="U3105" t="s">
        <v>29</v>
      </c>
      <c r="V3105" t="s">
        <v>206</v>
      </c>
      <c r="W3105" t="s">
        <v>107</v>
      </c>
      <c r="X3105" t="s">
        <v>108</v>
      </c>
    </row>
    <row r="3106" spans="1:25">
      <c r="A3106">
        <v>3105</v>
      </c>
      <c r="B3106" t="s">
        <v>19830</v>
      </c>
      <c r="C3106" t="s">
        <v>19831</v>
      </c>
      <c r="D3106" t="s">
        <v>19832</v>
      </c>
      <c r="E3106" t="s">
        <v>19833</v>
      </c>
      <c r="F3106" t="s">
        <v>19834</v>
      </c>
      <c r="G3106" t="s">
        <v>19835</v>
      </c>
      <c r="H3106" t="s">
        <v>19496</v>
      </c>
      <c r="I3106" t="s">
        <v>19836</v>
      </c>
      <c r="J3106">
        <v>34425</v>
      </c>
      <c r="K3106" t="s">
        <v>100</v>
      </c>
      <c r="L3106" t="s">
        <v>2569</v>
      </c>
      <c r="M3106">
        <v>0.85</v>
      </c>
      <c r="N3106" t="s">
        <v>11889</v>
      </c>
      <c r="O3106" t="s">
        <v>2571</v>
      </c>
      <c r="P3106" t="s">
        <v>58</v>
      </c>
      <c r="Q3106" t="s">
        <v>104</v>
      </c>
      <c r="R3106">
        <v>2174</v>
      </c>
      <c r="S3106">
        <v>9136</v>
      </c>
      <c r="T3106" t="s">
        <v>15738</v>
      </c>
      <c r="U3106" t="s">
        <v>0</v>
      </c>
      <c r="V3106" t="s">
        <v>155</v>
      </c>
      <c r="W3106" t="s">
        <v>107</v>
      </c>
      <c r="X3106" t="s">
        <v>108</v>
      </c>
    </row>
    <row r="3107" spans="1:25">
      <c r="A3107">
        <v>3106</v>
      </c>
      <c r="B3107" t="s">
        <v>19837</v>
      </c>
      <c r="C3107" t="s">
        <v>19838</v>
      </c>
      <c r="D3107" t="s">
        <v>19838</v>
      </c>
      <c r="E3107" t="s">
        <v>19839</v>
      </c>
      <c r="F3107" t="s">
        <v>19840</v>
      </c>
      <c r="G3107" t="s">
        <v>19841</v>
      </c>
      <c r="H3107" t="s">
        <v>19496</v>
      </c>
      <c r="I3107" t="s">
        <v>202</v>
      </c>
      <c r="K3107" t="s">
        <v>100</v>
      </c>
      <c r="L3107" t="s">
        <v>101</v>
      </c>
      <c r="M3107">
        <v>0.85</v>
      </c>
      <c r="N3107" t="s">
        <v>2579</v>
      </c>
      <c r="O3107" t="s">
        <v>2571</v>
      </c>
      <c r="P3107" t="s">
        <v>58</v>
      </c>
      <c r="Q3107" t="s">
        <v>104</v>
      </c>
      <c r="R3107">
        <v>959</v>
      </c>
      <c r="S3107">
        <v>9101</v>
      </c>
      <c r="T3107" t="s">
        <v>1855</v>
      </c>
      <c r="U3107" t="s">
        <v>1856</v>
      </c>
      <c r="V3107" t="s">
        <v>206</v>
      </c>
      <c r="W3107" t="s">
        <v>107</v>
      </c>
      <c r="X3107" t="s">
        <v>108</v>
      </c>
    </row>
    <row r="3108" spans="1:25">
      <c r="A3108">
        <v>3107</v>
      </c>
      <c r="B3108" t="s">
        <v>19842</v>
      </c>
      <c r="C3108" t="s">
        <v>19843</v>
      </c>
      <c r="D3108" t="s">
        <v>19844</v>
      </c>
      <c r="E3108" t="s">
        <v>19845</v>
      </c>
      <c r="F3108" t="s">
        <v>19846</v>
      </c>
      <c r="G3108" t="s">
        <v>19847</v>
      </c>
      <c r="H3108" t="s">
        <v>19496</v>
      </c>
      <c r="I3108" t="s">
        <v>19848</v>
      </c>
      <c r="K3108" t="s">
        <v>100</v>
      </c>
      <c r="L3108" t="s">
        <v>101</v>
      </c>
      <c r="M3108">
        <v>0.85</v>
      </c>
      <c r="N3108" t="s">
        <v>3496</v>
      </c>
      <c r="O3108" t="s">
        <v>2571</v>
      </c>
      <c r="P3108" t="s">
        <v>172</v>
      </c>
      <c r="Q3108" t="s">
        <v>104</v>
      </c>
      <c r="R3108">
        <v>837</v>
      </c>
      <c r="S3108">
        <v>9124</v>
      </c>
      <c r="T3108" t="s">
        <v>1448</v>
      </c>
      <c r="U3108" t="s">
        <v>1449</v>
      </c>
      <c r="V3108" t="s">
        <v>106</v>
      </c>
      <c r="W3108" t="s">
        <v>144</v>
      </c>
      <c r="X3108" t="s">
        <v>175</v>
      </c>
      <c r="Y3108" t="s">
        <v>176</v>
      </c>
    </row>
    <row r="3109" spans="1:25">
      <c r="A3109">
        <v>3108</v>
      </c>
      <c r="B3109" t="s">
        <v>19849</v>
      </c>
      <c r="C3109" t="s">
        <v>19850</v>
      </c>
      <c r="D3109" t="s">
        <v>19851</v>
      </c>
      <c r="E3109" t="s">
        <v>19852</v>
      </c>
      <c r="F3109" t="s">
        <v>19853</v>
      </c>
      <c r="G3109" t="s">
        <v>19854</v>
      </c>
      <c r="H3109" t="s">
        <v>19496</v>
      </c>
      <c r="I3109" t="s">
        <v>19855</v>
      </c>
      <c r="K3109" t="s">
        <v>100</v>
      </c>
      <c r="L3109" t="s">
        <v>101</v>
      </c>
      <c r="M3109">
        <v>0.85</v>
      </c>
      <c r="N3109" t="s">
        <v>2597</v>
      </c>
      <c r="O3109" t="s">
        <v>2571</v>
      </c>
      <c r="P3109" t="s">
        <v>172</v>
      </c>
      <c r="Q3109" t="s">
        <v>104</v>
      </c>
      <c r="R3109">
        <v>5196</v>
      </c>
      <c r="S3109">
        <v>9123</v>
      </c>
      <c r="T3109" t="s">
        <v>19856</v>
      </c>
      <c r="U3109" t="s">
        <v>34</v>
      </c>
      <c r="V3109" t="s">
        <v>4747</v>
      </c>
      <c r="W3109" t="s">
        <v>107</v>
      </c>
      <c r="X3109" t="s">
        <v>108</v>
      </c>
    </row>
    <row r="3110" spans="1:25">
      <c r="A3110">
        <v>3109</v>
      </c>
      <c r="B3110" t="s">
        <v>19857</v>
      </c>
      <c r="C3110" t="s">
        <v>19858</v>
      </c>
      <c r="D3110" t="s">
        <v>19859</v>
      </c>
      <c r="E3110" t="s">
        <v>19860</v>
      </c>
      <c r="F3110" t="s">
        <v>19861</v>
      </c>
      <c r="G3110" t="s">
        <v>19862</v>
      </c>
      <c r="H3110" t="s">
        <v>19496</v>
      </c>
      <c r="I3110" t="s">
        <v>1039</v>
      </c>
      <c r="K3110" t="s">
        <v>100</v>
      </c>
      <c r="L3110" t="s">
        <v>2569</v>
      </c>
      <c r="M3110">
        <v>0.85</v>
      </c>
      <c r="N3110" t="s">
        <v>2570</v>
      </c>
      <c r="O3110" t="s">
        <v>2571</v>
      </c>
      <c r="P3110" t="s">
        <v>172</v>
      </c>
      <c r="Q3110" t="s">
        <v>104</v>
      </c>
      <c r="R3110">
        <v>584</v>
      </c>
      <c r="S3110">
        <v>9125</v>
      </c>
      <c r="T3110" t="s">
        <v>4799</v>
      </c>
      <c r="U3110" t="s">
        <v>3982</v>
      </c>
      <c r="V3110" t="s">
        <v>808</v>
      </c>
      <c r="W3110" t="s">
        <v>144</v>
      </c>
      <c r="X3110" t="s">
        <v>175</v>
      </c>
      <c r="Y3110" t="s">
        <v>176</v>
      </c>
    </row>
    <row r="3111" spans="1:25">
      <c r="A3111">
        <v>3110</v>
      </c>
      <c r="B3111" t="s">
        <v>19863</v>
      </c>
      <c r="C3111" t="s">
        <v>19864</v>
      </c>
      <c r="D3111" t="s">
        <v>19865</v>
      </c>
      <c r="E3111" t="s">
        <v>19866</v>
      </c>
      <c r="F3111" t="s">
        <v>19867</v>
      </c>
      <c r="G3111" t="s">
        <v>19868</v>
      </c>
      <c r="H3111" t="s">
        <v>19496</v>
      </c>
      <c r="I3111" t="s">
        <v>19869</v>
      </c>
      <c r="K3111" t="s">
        <v>100</v>
      </c>
      <c r="L3111" t="s">
        <v>101</v>
      </c>
      <c r="M3111">
        <v>0.85</v>
      </c>
      <c r="N3111" t="s">
        <v>2579</v>
      </c>
      <c r="O3111" t="s">
        <v>2571</v>
      </c>
      <c r="P3111" t="s">
        <v>58</v>
      </c>
      <c r="Q3111" t="s">
        <v>104</v>
      </c>
      <c r="R3111">
        <v>1376</v>
      </c>
      <c r="S3111">
        <v>9106</v>
      </c>
      <c r="T3111" t="s">
        <v>869</v>
      </c>
      <c r="U3111" t="s">
        <v>253</v>
      </c>
      <c r="V3111" t="s">
        <v>254</v>
      </c>
      <c r="W3111" t="s">
        <v>107</v>
      </c>
      <c r="X3111" t="s">
        <v>108</v>
      </c>
    </row>
    <row r="3112" spans="1:25">
      <c r="A3112">
        <v>3111</v>
      </c>
      <c r="B3112" t="s">
        <v>19870</v>
      </c>
      <c r="C3112" t="s">
        <v>19871</v>
      </c>
      <c r="D3112" t="s">
        <v>19872</v>
      </c>
      <c r="E3112" t="s">
        <v>19873</v>
      </c>
      <c r="F3112" t="s">
        <v>19874</v>
      </c>
      <c r="G3112" t="s">
        <v>19875</v>
      </c>
      <c r="H3112" t="s">
        <v>19496</v>
      </c>
      <c r="I3112" t="s">
        <v>19876</v>
      </c>
      <c r="J3112">
        <v>15537</v>
      </c>
      <c r="K3112" t="s">
        <v>100</v>
      </c>
      <c r="L3112" t="s">
        <v>494</v>
      </c>
      <c r="M3112">
        <v>0.85</v>
      </c>
      <c r="N3112" t="s">
        <v>11889</v>
      </c>
      <c r="O3112" t="s">
        <v>2571</v>
      </c>
      <c r="P3112" t="s">
        <v>172</v>
      </c>
      <c r="Q3112" t="s">
        <v>104</v>
      </c>
      <c r="R3112">
        <v>691</v>
      </c>
      <c r="S3112">
        <v>9118</v>
      </c>
      <c r="T3112" t="s">
        <v>19877</v>
      </c>
      <c r="U3112" t="s">
        <v>19878</v>
      </c>
      <c r="V3112" t="s">
        <v>1727</v>
      </c>
      <c r="W3112" t="s">
        <v>107</v>
      </c>
      <c r="X3112" t="s">
        <v>108</v>
      </c>
    </row>
    <row r="3113" spans="1:25">
      <c r="A3113">
        <v>3112</v>
      </c>
      <c r="B3113" t="s">
        <v>19879</v>
      </c>
      <c r="C3113" t="s">
        <v>19880</v>
      </c>
      <c r="D3113" t="s">
        <v>19880</v>
      </c>
      <c r="E3113" t="s">
        <v>19881</v>
      </c>
      <c r="F3113" t="s">
        <v>19882</v>
      </c>
      <c r="G3113" t="s">
        <v>19883</v>
      </c>
      <c r="H3113" t="s">
        <v>19496</v>
      </c>
      <c r="I3113" t="s">
        <v>19884</v>
      </c>
      <c r="K3113" t="s">
        <v>100</v>
      </c>
      <c r="L3113" t="s">
        <v>101</v>
      </c>
      <c r="M3113">
        <v>0.85</v>
      </c>
      <c r="N3113" t="s">
        <v>2693</v>
      </c>
      <c r="O3113" t="s">
        <v>2571</v>
      </c>
      <c r="P3113" t="s">
        <v>172</v>
      </c>
      <c r="Q3113" t="s">
        <v>104</v>
      </c>
      <c r="R3113">
        <v>1688</v>
      </c>
      <c r="S3113">
        <v>9104</v>
      </c>
      <c r="T3113" t="s">
        <v>14110</v>
      </c>
      <c r="U3113" t="s">
        <v>205</v>
      </c>
      <c r="V3113" t="s">
        <v>206</v>
      </c>
      <c r="W3113" t="s">
        <v>144</v>
      </c>
      <c r="X3113" t="s">
        <v>175</v>
      </c>
      <c r="Y3113" t="s">
        <v>176</v>
      </c>
    </row>
    <row r="3114" spans="1:25">
      <c r="A3114">
        <v>3113</v>
      </c>
      <c r="B3114" t="s">
        <v>19885</v>
      </c>
      <c r="C3114" t="s">
        <v>19886</v>
      </c>
      <c r="D3114" t="s">
        <v>19887</v>
      </c>
      <c r="E3114" t="s">
        <v>19888</v>
      </c>
      <c r="F3114" t="s">
        <v>19889</v>
      </c>
      <c r="G3114" t="s">
        <v>19890</v>
      </c>
      <c r="H3114" t="s">
        <v>19496</v>
      </c>
      <c r="I3114" t="s">
        <v>19891</v>
      </c>
      <c r="K3114" t="s">
        <v>100</v>
      </c>
      <c r="L3114" t="s">
        <v>101</v>
      </c>
      <c r="M3114">
        <v>0.85</v>
      </c>
      <c r="N3114" t="s">
        <v>2693</v>
      </c>
      <c r="O3114" t="s">
        <v>2571</v>
      </c>
      <c r="P3114" t="s">
        <v>172</v>
      </c>
      <c r="Q3114" t="s">
        <v>104</v>
      </c>
      <c r="R3114">
        <v>7024</v>
      </c>
      <c r="S3114">
        <v>9116</v>
      </c>
      <c r="T3114" t="s">
        <v>1016</v>
      </c>
      <c r="U3114" t="s">
        <v>1016</v>
      </c>
      <c r="V3114" t="s">
        <v>808</v>
      </c>
      <c r="W3114" t="s">
        <v>144</v>
      </c>
      <c r="X3114" t="s">
        <v>175</v>
      </c>
      <c r="Y3114" t="s">
        <v>176</v>
      </c>
    </row>
    <row r="3115" spans="1:25">
      <c r="A3115">
        <v>3114</v>
      </c>
      <c r="B3115" t="s">
        <v>19892</v>
      </c>
      <c r="C3115" t="s">
        <v>19893</v>
      </c>
      <c r="D3115" t="s">
        <v>19894</v>
      </c>
      <c r="E3115" t="s">
        <v>19895</v>
      </c>
      <c r="F3115" t="s">
        <v>19896</v>
      </c>
      <c r="G3115" t="s">
        <v>19897</v>
      </c>
      <c r="H3115" t="s">
        <v>19496</v>
      </c>
      <c r="I3115" t="s">
        <v>19898</v>
      </c>
      <c r="K3115" t="s">
        <v>100</v>
      </c>
      <c r="L3115" t="s">
        <v>101</v>
      </c>
      <c r="M3115">
        <v>0.85</v>
      </c>
      <c r="N3115" t="s">
        <v>2891</v>
      </c>
      <c r="O3115" t="s">
        <v>2571</v>
      </c>
      <c r="P3115" t="s">
        <v>58</v>
      </c>
      <c r="Q3115" t="s">
        <v>104</v>
      </c>
      <c r="R3115">
        <v>1114</v>
      </c>
      <c r="S3115">
        <v>9145</v>
      </c>
      <c r="T3115" t="s">
        <v>19899</v>
      </c>
      <c r="U3115" t="s">
        <v>1126</v>
      </c>
      <c r="V3115" t="s">
        <v>338</v>
      </c>
      <c r="W3115" t="s">
        <v>107</v>
      </c>
      <c r="X3115" t="s">
        <v>108</v>
      </c>
    </row>
    <row r="3116" spans="1:25">
      <c r="A3116">
        <v>3115</v>
      </c>
      <c r="B3116" t="s">
        <v>19900</v>
      </c>
      <c r="C3116" t="s">
        <v>19901</v>
      </c>
      <c r="D3116" t="s">
        <v>19902</v>
      </c>
      <c r="E3116" t="s">
        <v>19903</v>
      </c>
      <c r="F3116" t="s">
        <v>19904</v>
      </c>
      <c r="G3116" t="s">
        <v>19905</v>
      </c>
      <c r="H3116" t="s">
        <v>19496</v>
      </c>
      <c r="I3116" t="s">
        <v>19906</v>
      </c>
      <c r="K3116" t="s">
        <v>100</v>
      </c>
      <c r="L3116" t="s">
        <v>101</v>
      </c>
      <c r="M3116">
        <v>0.85</v>
      </c>
      <c r="N3116" t="s">
        <v>2597</v>
      </c>
      <c r="O3116" t="s">
        <v>2571</v>
      </c>
      <c r="P3116" t="s">
        <v>58</v>
      </c>
      <c r="Q3116" t="s">
        <v>104</v>
      </c>
      <c r="R3116">
        <v>120</v>
      </c>
      <c r="S3116">
        <v>9102</v>
      </c>
      <c r="T3116" t="s">
        <v>5903</v>
      </c>
      <c r="U3116" t="s">
        <v>8</v>
      </c>
      <c r="V3116" t="s">
        <v>132</v>
      </c>
      <c r="W3116" t="s">
        <v>107</v>
      </c>
      <c r="X3116" t="s">
        <v>108</v>
      </c>
    </row>
    <row r="3117" spans="1:25">
      <c r="A3117">
        <v>3116</v>
      </c>
      <c r="B3117" t="s">
        <v>19907</v>
      </c>
      <c r="C3117" t="s">
        <v>19908</v>
      </c>
      <c r="D3117" t="s">
        <v>19909</v>
      </c>
      <c r="E3117" t="s">
        <v>19910</v>
      </c>
      <c r="F3117" t="s">
        <v>19911</v>
      </c>
      <c r="G3117" t="s">
        <v>19912</v>
      </c>
      <c r="H3117" t="s">
        <v>19496</v>
      </c>
      <c r="I3117" t="s">
        <v>19913</v>
      </c>
      <c r="K3117" t="s">
        <v>2692</v>
      </c>
      <c r="L3117" t="s">
        <v>101</v>
      </c>
      <c r="M3117">
        <v>0.85</v>
      </c>
      <c r="N3117" t="s">
        <v>2891</v>
      </c>
      <c r="O3117" t="s">
        <v>2571</v>
      </c>
      <c r="P3117" t="s">
        <v>58</v>
      </c>
      <c r="Q3117" t="s">
        <v>104</v>
      </c>
      <c r="R3117">
        <v>705</v>
      </c>
      <c r="S3117">
        <v>9136</v>
      </c>
      <c r="T3117" t="s">
        <v>12497</v>
      </c>
      <c r="U3117" t="s">
        <v>12497</v>
      </c>
      <c r="V3117" t="s">
        <v>155</v>
      </c>
      <c r="W3117" t="s">
        <v>107</v>
      </c>
      <c r="X3117" t="s">
        <v>108</v>
      </c>
    </row>
    <row r="3118" spans="1:25">
      <c r="A3118">
        <v>3117</v>
      </c>
      <c r="B3118" t="s">
        <v>19914</v>
      </c>
      <c r="C3118" t="s">
        <v>19915</v>
      </c>
      <c r="D3118" t="s">
        <v>19916</v>
      </c>
      <c r="E3118" t="s">
        <v>19917</v>
      </c>
      <c r="F3118" t="s">
        <v>19918</v>
      </c>
      <c r="G3118" t="s">
        <v>19919</v>
      </c>
      <c r="H3118" t="s">
        <v>19496</v>
      </c>
      <c r="I3118" t="s">
        <v>19920</v>
      </c>
      <c r="K3118" t="s">
        <v>100</v>
      </c>
      <c r="L3118" t="s">
        <v>101</v>
      </c>
      <c r="M3118">
        <v>0.85</v>
      </c>
      <c r="N3118" t="s">
        <v>2579</v>
      </c>
      <c r="O3118" t="s">
        <v>2571</v>
      </c>
      <c r="P3118" t="s">
        <v>172</v>
      </c>
      <c r="Q3118" t="s">
        <v>104</v>
      </c>
      <c r="R3118">
        <v>776</v>
      </c>
      <c r="S3118">
        <v>9121</v>
      </c>
      <c r="T3118" t="s">
        <v>10601</v>
      </c>
      <c r="U3118" t="s">
        <v>7</v>
      </c>
      <c r="V3118" t="s">
        <v>106</v>
      </c>
      <c r="W3118" t="s">
        <v>144</v>
      </c>
      <c r="X3118" t="s">
        <v>108</v>
      </c>
    </row>
    <row r="3119" spans="1:25">
      <c r="A3119">
        <v>3118</v>
      </c>
      <c r="B3119" t="s">
        <v>19921</v>
      </c>
      <c r="C3119" t="s">
        <v>19922</v>
      </c>
      <c r="D3119" t="s">
        <v>19923</v>
      </c>
      <c r="E3119" t="s">
        <v>19924</v>
      </c>
      <c r="F3119" t="s">
        <v>19925</v>
      </c>
      <c r="G3119" t="s">
        <v>19926</v>
      </c>
      <c r="H3119" t="s">
        <v>19496</v>
      </c>
      <c r="I3119" t="s">
        <v>19927</v>
      </c>
      <c r="K3119" t="s">
        <v>100</v>
      </c>
      <c r="L3119" t="s">
        <v>494</v>
      </c>
      <c r="M3119">
        <v>0.85</v>
      </c>
      <c r="N3119" t="s">
        <v>12024</v>
      </c>
      <c r="O3119" t="s">
        <v>2571</v>
      </c>
      <c r="P3119" t="s">
        <v>172</v>
      </c>
      <c r="Q3119" t="s">
        <v>104</v>
      </c>
      <c r="R3119">
        <v>7707</v>
      </c>
      <c r="S3119">
        <v>9152</v>
      </c>
      <c r="T3119" t="s">
        <v>6175</v>
      </c>
      <c r="U3119" t="s">
        <v>6176</v>
      </c>
      <c r="V3119" t="s">
        <v>143</v>
      </c>
      <c r="W3119" t="s">
        <v>144</v>
      </c>
      <c r="X3119" t="s">
        <v>108</v>
      </c>
    </row>
    <row r="3120" spans="1:25">
      <c r="A3120">
        <v>3119</v>
      </c>
      <c r="B3120" t="s">
        <v>19928</v>
      </c>
      <c r="C3120" t="s">
        <v>19929</v>
      </c>
      <c r="D3120" t="s">
        <v>19930</v>
      </c>
      <c r="E3120" t="s">
        <v>19931</v>
      </c>
      <c r="F3120" t="s">
        <v>19932</v>
      </c>
      <c r="G3120" t="s">
        <v>19933</v>
      </c>
      <c r="H3120" t="s">
        <v>19496</v>
      </c>
      <c r="I3120" t="s">
        <v>335</v>
      </c>
      <c r="K3120" t="s">
        <v>100</v>
      </c>
      <c r="L3120" t="s">
        <v>2569</v>
      </c>
      <c r="M3120">
        <v>0.85</v>
      </c>
      <c r="N3120" t="s">
        <v>2570</v>
      </c>
      <c r="O3120" t="s">
        <v>2571</v>
      </c>
      <c r="P3120" t="s">
        <v>172</v>
      </c>
      <c r="Q3120" t="s">
        <v>104</v>
      </c>
      <c r="R3120">
        <v>584</v>
      </c>
      <c r="S3120">
        <v>9125</v>
      </c>
      <c r="T3120" t="s">
        <v>4799</v>
      </c>
      <c r="U3120" t="s">
        <v>3982</v>
      </c>
      <c r="V3120" t="s">
        <v>808</v>
      </c>
      <c r="W3120" t="s">
        <v>144</v>
      </c>
      <c r="X3120" t="s">
        <v>175</v>
      </c>
      <c r="Y3120" t="s">
        <v>176</v>
      </c>
    </row>
    <row r="3121" spans="1:25">
      <c r="A3121">
        <v>3120</v>
      </c>
      <c r="B3121" t="s">
        <v>19934</v>
      </c>
      <c r="C3121" t="s">
        <v>19935</v>
      </c>
      <c r="D3121" t="s">
        <v>19936</v>
      </c>
      <c r="E3121" t="s">
        <v>19937</v>
      </c>
      <c r="F3121" t="s">
        <v>19938</v>
      </c>
      <c r="G3121" t="s">
        <v>19939</v>
      </c>
      <c r="H3121" t="s">
        <v>19496</v>
      </c>
      <c r="I3121" t="s">
        <v>19940</v>
      </c>
      <c r="K3121" t="s">
        <v>100</v>
      </c>
      <c r="L3121" t="s">
        <v>101</v>
      </c>
      <c r="M3121">
        <v>0.85</v>
      </c>
      <c r="N3121" t="s">
        <v>2891</v>
      </c>
      <c r="O3121" t="s">
        <v>2571</v>
      </c>
      <c r="P3121" t="s">
        <v>58</v>
      </c>
      <c r="Q3121" t="s">
        <v>104</v>
      </c>
      <c r="R3121">
        <v>1121</v>
      </c>
      <c r="S3121">
        <v>9126</v>
      </c>
      <c r="T3121" t="s">
        <v>7677</v>
      </c>
      <c r="U3121" t="s">
        <v>12</v>
      </c>
      <c r="V3121" t="s">
        <v>486</v>
      </c>
      <c r="W3121" t="s">
        <v>107</v>
      </c>
      <c r="X3121" t="s">
        <v>108</v>
      </c>
    </row>
    <row r="3122" spans="1:25">
      <c r="A3122">
        <v>3121</v>
      </c>
      <c r="B3122" t="s">
        <v>19941</v>
      </c>
      <c r="C3122" t="s">
        <v>19942</v>
      </c>
      <c r="D3122" t="s">
        <v>19943</v>
      </c>
      <c r="E3122" t="s">
        <v>19944</v>
      </c>
      <c r="F3122" t="s">
        <v>19945</v>
      </c>
      <c r="G3122" t="s">
        <v>19946</v>
      </c>
      <c r="H3122" t="s">
        <v>19496</v>
      </c>
      <c r="I3122" t="s">
        <v>19947</v>
      </c>
      <c r="K3122" t="s">
        <v>100</v>
      </c>
      <c r="L3122" t="s">
        <v>101</v>
      </c>
      <c r="M3122">
        <v>0.85</v>
      </c>
      <c r="N3122" t="s">
        <v>2693</v>
      </c>
      <c r="O3122" t="s">
        <v>2571</v>
      </c>
      <c r="P3122" t="s">
        <v>172</v>
      </c>
      <c r="Q3122" t="s">
        <v>104</v>
      </c>
      <c r="R3122">
        <v>952</v>
      </c>
      <c r="S3122">
        <v>9143</v>
      </c>
      <c r="T3122" t="s">
        <v>10852</v>
      </c>
      <c r="U3122" t="s">
        <v>10853</v>
      </c>
      <c r="V3122" t="s">
        <v>132</v>
      </c>
      <c r="W3122" t="s">
        <v>144</v>
      </c>
      <c r="X3122" t="s">
        <v>175</v>
      </c>
      <c r="Y3122" t="s">
        <v>176</v>
      </c>
    </row>
    <row r="3123" spans="1:25">
      <c r="A3123">
        <v>3122</v>
      </c>
      <c r="B3123" t="s">
        <v>19948</v>
      </c>
      <c r="C3123" t="s">
        <v>19949</v>
      </c>
      <c r="D3123" t="s">
        <v>19950</v>
      </c>
      <c r="E3123" t="s">
        <v>19951</v>
      </c>
      <c r="F3123" t="s">
        <v>19952</v>
      </c>
      <c r="G3123" t="s">
        <v>19953</v>
      </c>
      <c r="H3123" t="s">
        <v>15965</v>
      </c>
      <c r="I3123" t="s">
        <v>19954</v>
      </c>
      <c r="J3123">
        <v>2299</v>
      </c>
      <c r="K3123" t="s">
        <v>100</v>
      </c>
      <c r="L3123" t="s">
        <v>494</v>
      </c>
      <c r="M3123">
        <v>0.85</v>
      </c>
      <c r="N3123" t="s">
        <v>11889</v>
      </c>
      <c r="O3123" t="s">
        <v>2571</v>
      </c>
      <c r="P3123" t="s">
        <v>172</v>
      </c>
      <c r="Q3123" t="s">
        <v>104</v>
      </c>
      <c r="R3123">
        <v>1415</v>
      </c>
      <c r="S3123">
        <v>9116</v>
      </c>
      <c r="T3123" t="s">
        <v>19955</v>
      </c>
      <c r="U3123" t="s">
        <v>3877</v>
      </c>
      <c r="V3123" t="s">
        <v>808</v>
      </c>
      <c r="W3123" t="s">
        <v>107</v>
      </c>
      <c r="X3123" t="s">
        <v>108</v>
      </c>
    </row>
    <row r="3124" spans="1:25">
      <c r="A3124">
        <v>3123</v>
      </c>
      <c r="B3124" t="s">
        <v>19956</v>
      </c>
      <c r="C3124" t="s">
        <v>19957</v>
      </c>
      <c r="D3124" t="s">
        <v>19958</v>
      </c>
      <c r="E3124" t="s">
        <v>19959</v>
      </c>
      <c r="F3124" t="s">
        <v>19960</v>
      </c>
      <c r="G3124" t="s">
        <v>19961</v>
      </c>
      <c r="H3124" t="s">
        <v>19496</v>
      </c>
      <c r="I3124" t="s">
        <v>19962</v>
      </c>
      <c r="K3124" t="s">
        <v>100</v>
      </c>
      <c r="L3124" t="s">
        <v>101</v>
      </c>
      <c r="M3124">
        <v>0.85</v>
      </c>
      <c r="N3124" t="s">
        <v>2579</v>
      </c>
      <c r="O3124" t="s">
        <v>2571</v>
      </c>
      <c r="P3124" t="s">
        <v>58</v>
      </c>
      <c r="Q3124" t="s">
        <v>104</v>
      </c>
      <c r="R3124">
        <v>2175</v>
      </c>
      <c r="S3124">
        <v>9117</v>
      </c>
      <c r="T3124" t="s">
        <v>19963</v>
      </c>
      <c r="U3124" t="s">
        <v>33</v>
      </c>
      <c r="V3124" t="s">
        <v>439</v>
      </c>
      <c r="W3124" t="s">
        <v>107</v>
      </c>
      <c r="X3124" t="s">
        <v>108</v>
      </c>
    </row>
    <row r="3125" spans="1:25">
      <c r="A3125">
        <v>3124</v>
      </c>
      <c r="B3125" t="s">
        <v>19964</v>
      </c>
      <c r="C3125" t="s">
        <v>19965</v>
      </c>
      <c r="D3125" t="s">
        <v>19966</v>
      </c>
      <c r="E3125" t="s">
        <v>19967</v>
      </c>
      <c r="F3125" t="s">
        <v>19968</v>
      </c>
      <c r="G3125" t="s">
        <v>19969</v>
      </c>
      <c r="H3125" t="s">
        <v>19496</v>
      </c>
      <c r="I3125" t="s">
        <v>19970</v>
      </c>
      <c r="K3125" t="s">
        <v>100</v>
      </c>
      <c r="L3125" t="s">
        <v>494</v>
      </c>
      <c r="M3125">
        <v>0.85</v>
      </c>
      <c r="N3125" t="s">
        <v>2570</v>
      </c>
      <c r="O3125" t="s">
        <v>2571</v>
      </c>
      <c r="P3125" t="s">
        <v>172</v>
      </c>
      <c r="Q3125" t="s">
        <v>104</v>
      </c>
      <c r="R3125">
        <v>7071</v>
      </c>
      <c r="S3125">
        <v>9112</v>
      </c>
      <c r="T3125" t="s">
        <v>11541</v>
      </c>
      <c r="U3125" t="s">
        <v>373</v>
      </c>
      <c r="V3125" t="s">
        <v>236</v>
      </c>
      <c r="W3125" t="s">
        <v>144</v>
      </c>
      <c r="X3125" t="s">
        <v>175</v>
      </c>
      <c r="Y3125" t="s">
        <v>176</v>
      </c>
    </row>
    <row r="3126" spans="1:25">
      <c r="A3126">
        <v>3125</v>
      </c>
      <c r="B3126" t="s">
        <v>19971</v>
      </c>
      <c r="C3126" t="s">
        <v>19972</v>
      </c>
      <c r="D3126" t="s">
        <v>19973</v>
      </c>
      <c r="E3126" t="s">
        <v>19974</v>
      </c>
      <c r="F3126" t="s">
        <v>19975</v>
      </c>
      <c r="G3126" t="s">
        <v>19976</v>
      </c>
      <c r="H3126" t="s">
        <v>19496</v>
      </c>
      <c r="I3126" t="s">
        <v>19977</v>
      </c>
      <c r="K3126" t="s">
        <v>100</v>
      </c>
      <c r="L3126" t="s">
        <v>494</v>
      </c>
      <c r="M3126">
        <v>0.85</v>
      </c>
      <c r="N3126" t="s">
        <v>2570</v>
      </c>
      <c r="O3126" t="s">
        <v>2571</v>
      </c>
      <c r="P3126" t="s">
        <v>172</v>
      </c>
      <c r="Q3126" t="s">
        <v>104</v>
      </c>
      <c r="R3126">
        <v>119</v>
      </c>
      <c r="S3126">
        <v>9133</v>
      </c>
      <c r="T3126" t="s">
        <v>19978</v>
      </c>
      <c r="U3126" t="s">
        <v>5458</v>
      </c>
      <c r="V3126" t="s">
        <v>808</v>
      </c>
      <c r="W3126" t="s">
        <v>144</v>
      </c>
      <c r="X3126" t="s">
        <v>175</v>
      </c>
      <c r="Y3126" t="s">
        <v>176</v>
      </c>
    </row>
    <row r="3127" spans="1:25">
      <c r="A3127">
        <v>3126</v>
      </c>
      <c r="B3127" t="s">
        <v>19979</v>
      </c>
      <c r="C3127" t="s">
        <v>19980</v>
      </c>
      <c r="D3127" t="s">
        <v>19981</v>
      </c>
      <c r="E3127" t="s">
        <v>19982</v>
      </c>
      <c r="F3127" t="s">
        <v>19983</v>
      </c>
      <c r="G3127" t="s">
        <v>19984</v>
      </c>
      <c r="H3127" t="s">
        <v>19496</v>
      </c>
      <c r="I3127" t="s">
        <v>19985</v>
      </c>
      <c r="K3127" t="s">
        <v>100</v>
      </c>
      <c r="L3127" t="s">
        <v>101</v>
      </c>
      <c r="M3127">
        <v>0.85</v>
      </c>
      <c r="N3127" t="s">
        <v>2891</v>
      </c>
      <c r="O3127" t="s">
        <v>2571</v>
      </c>
      <c r="P3127" t="s">
        <v>58</v>
      </c>
      <c r="Q3127" t="s">
        <v>104</v>
      </c>
      <c r="R3127">
        <v>7030</v>
      </c>
      <c r="S3127">
        <v>9147</v>
      </c>
      <c r="T3127" t="s">
        <v>63</v>
      </c>
      <c r="U3127" t="s">
        <v>63</v>
      </c>
      <c r="V3127" t="s">
        <v>808</v>
      </c>
      <c r="W3127" t="s">
        <v>107</v>
      </c>
      <c r="X3127" t="s">
        <v>108</v>
      </c>
    </row>
    <row r="3128" spans="1:25">
      <c r="A3128">
        <v>3127</v>
      </c>
      <c r="B3128" t="s">
        <v>19986</v>
      </c>
      <c r="C3128" t="s">
        <v>19987</v>
      </c>
      <c r="D3128" t="s">
        <v>19987</v>
      </c>
      <c r="E3128" t="s">
        <v>19988</v>
      </c>
      <c r="F3128" t="s">
        <v>19989</v>
      </c>
      <c r="G3128" t="s">
        <v>19990</v>
      </c>
      <c r="H3128" t="s">
        <v>19496</v>
      </c>
      <c r="I3128" t="s">
        <v>19991</v>
      </c>
      <c r="K3128" t="s">
        <v>100</v>
      </c>
      <c r="L3128" t="s">
        <v>101</v>
      </c>
      <c r="M3128">
        <v>0.85</v>
      </c>
      <c r="N3128" t="s">
        <v>2579</v>
      </c>
      <c r="O3128" t="s">
        <v>2571</v>
      </c>
      <c r="P3128" t="s">
        <v>58</v>
      </c>
      <c r="Q3128" t="s">
        <v>104</v>
      </c>
      <c r="R3128">
        <v>1203</v>
      </c>
      <c r="S3128">
        <v>9133</v>
      </c>
      <c r="T3128" t="s">
        <v>19992</v>
      </c>
      <c r="U3128" t="s">
        <v>5458</v>
      </c>
      <c r="V3128" t="s">
        <v>808</v>
      </c>
      <c r="W3128" t="s">
        <v>107</v>
      </c>
      <c r="X3128" t="s">
        <v>108</v>
      </c>
    </row>
    <row r="3129" spans="1:25">
      <c r="A3129">
        <v>3128</v>
      </c>
      <c r="B3129" t="s">
        <v>19993</v>
      </c>
      <c r="C3129" t="s">
        <v>19994</v>
      </c>
      <c r="D3129" t="s">
        <v>19995</v>
      </c>
      <c r="E3129" t="s">
        <v>19996</v>
      </c>
      <c r="F3129" t="s">
        <v>19997</v>
      </c>
      <c r="G3129" t="s">
        <v>19998</v>
      </c>
      <c r="H3129" t="s">
        <v>19496</v>
      </c>
      <c r="I3129" t="s">
        <v>19999</v>
      </c>
      <c r="K3129" t="s">
        <v>100</v>
      </c>
      <c r="L3129" t="s">
        <v>101</v>
      </c>
      <c r="M3129">
        <v>0.85</v>
      </c>
      <c r="N3129" t="s">
        <v>2891</v>
      </c>
      <c r="O3129" t="s">
        <v>2571</v>
      </c>
      <c r="P3129" t="s">
        <v>58</v>
      </c>
      <c r="Q3129" t="s">
        <v>104</v>
      </c>
      <c r="R3129">
        <v>5259</v>
      </c>
      <c r="S3129">
        <v>9109</v>
      </c>
      <c r="T3129" t="s">
        <v>1203</v>
      </c>
      <c r="U3129" t="s">
        <v>1204</v>
      </c>
      <c r="V3129" t="s">
        <v>693</v>
      </c>
      <c r="W3129" t="s">
        <v>107</v>
      </c>
      <c r="X3129" t="s">
        <v>108</v>
      </c>
    </row>
    <row r="3130" spans="1:25">
      <c r="A3130">
        <v>3129</v>
      </c>
      <c r="B3130" t="s">
        <v>20000</v>
      </c>
      <c r="C3130" t="s">
        <v>20001</v>
      </c>
      <c r="D3130" t="s">
        <v>20002</v>
      </c>
      <c r="E3130" t="s">
        <v>20003</v>
      </c>
      <c r="F3130" t="s">
        <v>20004</v>
      </c>
      <c r="G3130" t="s">
        <v>20005</v>
      </c>
      <c r="H3130" t="s">
        <v>19496</v>
      </c>
      <c r="I3130" t="s">
        <v>707</v>
      </c>
      <c r="K3130" t="s">
        <v>100</v>
      </c>
      <c r="L3130" t="s">
        <v>101</v>
      </c>
      <c r="M3130">
        <v>0.85</v>
      </c>
      <c r="N3130" t="s">
        <v>2579</v>
      </c>
      <c r="O3130" t="s">
        <v>2571</v>
      </c>
      <c r="P3130" t="s">
        <v>172</v>
      </c>
      <c r="Q3130" t="s">
        <v>104</v>
      </c>
      <c r="R3130">
        <v>1224</v>
      </c>
      <c r="S3130">
        <v>9118</v>
      </c>
      <c r="T3130" t="s">
        <v>20006</v>
      </c>
      <c r="U3130" t="s">
        <v>19878</v>
      </c>
      <c r="V3130" t="s">
        <v>1727</v>
      </c>
      <c r="W3130" t="s">
        <v>107</v>
      </c>
      <c r="X3130" t="s">
        <v>108</v>
      </c>
    </row>
    <row r="3131" spans="1:25">
      <c r="A3131">
        <v>3130</v>
      </c>
      <c r="B3131" t="s">
        <v>20007</v>
      </c>
      <c r="C3131" t="s">
        <v>20008</v>
      </c>
      <c r="D3131" t="s">
        <v>20009</v>
      </c>
      <c r="E3131" t="s">
        <v>20010</v>
      </c>
      <c r="F3131" t="s">
        <v>20011</v>
      </c>
      <c r="G3131" t="s">
        <v>20012</v>
      </c>
      <c r="H3131" t="s">
        <v>19496</v>
      </c>
      <c r="I3131" t="s">
        <v>20013</v>
      </c>
      <c r="K3131" t="s">
        <v>100</v>
      </c>
      <c r="L3131" t="s">
        <v>101</v>
      </c>
      <c r="M3131">
        <v>0.85</v>
      </c>
      <c r="N3131" t="s">
        <v>2579</v>
      </c>
      <c r="O3131" t="s">
        <v>2571</v>
      </c>
      <c r="P3131" t="s">
        <v>58</v>
      </c>
      <c r="Q3131" t="s">
        <v>104</v>
      </c>
      <c r="R3131">
        <v>818</v>
      </c>
      <c r="S3131">
        <v>9126</v>
      </c>
      <c r="T3131" t="s">
        <v>659</v>
      </c>
      <c r="U3131" t="s">
        <v>12</v>
      </c>
      <c r="V3131" t="s">
        <v>486</v>
      </c>
      <c r="W3131" t="s">
        <v>107</v>
      </c>
      <c r="X3131" t="s">
        <v>108</v>
      </c>
    </row>
    <row r="3132" spans="1:25">
      <c r="A3132">
        <v>3131</v>
      </c>
      <c r="B3132" t="s">
        <v>20014</v>
      </c>
      <c r="C3132" t="s">
        <v>20015</v>
      </c>
      <c r="D3132" t="s">
        <v>20016</v>
      </c>
      <c r="E3132" t="s">
        <v>20017</v>
      </c>
      <c r="F3132" t="s">
        <v>20018</v>
      </c>
      <c r="G3132" t="s">
        <v>20019</v>
      </c>
      <c r="H3132" t="s">
        <v>19496</v>
      </c>
      <c r="I3132" t="s">
        <v>1039</v>
      </c>
      <c r="K3132" t="s">
        <v>100</v>
      </c>
      <c r="L3132" t="s">
        <v>494</v>
      </c>
      <c r="M3132">
        <v>0.85</v>
      </c>
      <c r="N3132" t="s">
        <v>2570</v>
      </c>
      <c r="O3132" t="s">
        <v>2571</v>
      </c>
      <c r="P3132" t="s">
        <v>172</v>
      </c>
      <c r="Q3132" t="s">
        <v>104</v>
      </c>
      <c r="R3132">
        <v>1458</v>
      </c>
      <c r="S3132">
        <v>9134</v>
      </c>
      <c r="T3132" t="s">
        <v>15090</v>
      </c>
      <c r="U3132" t="s">
        <v>15091</v>
      </c>
      <c r="V3132" t="s">
        <v>143</v>
      </c>
      <c r="W3132" t="s">
        <v>144</v>
      </c>
      <c r="X3132" t="s">
        <v>175</v>
      </c>
      <c r="Y3132" t="s">
        <v>176</v>
      </c>
    </row>
    <row r="3133" spans="1:25">
      <c r="A3133">
        <v>3132</v>
      </c>
      <c r="B3133" t="s">
        <v>20020</v>
      </c>
      <c r="C3133" t="s">
        <v>20021</v>
      </c>
      <c r="D3133" t="s">
        <v>20022</v>
      </c>
      <c r="E3133" t="s">
        <v>20023</v>
      </c>
      <c r="F3133" t="s">
        <v>20024</v>
      </c>
      <c r="G3133" t="s">
        <v>20025</v>
      </c>
      <c r="H3133" t="s">
        <v>19496</v>
      </c>
      <c r="I3133" t="s">
        <v>294</v>
      </c>
      <c r="K3133" t="s">
        <v>100</v>
      </c>
      <c r="L3133" t="s">
        <v>101</v>
      </c>
      <c r="M3133">
        <v>0.85</v>
      </c>
      <c r="N3133" t="s">
        <v>2579</v>
      </c>
      <c r="O3133" t="s">
        <v>2571</v>
      </c>
      <c r="P3133" t="s">
        <v>58</v>
      </c>
      <c r="Q3133" t="s">
        <v>104</v>
      </c>
      <c r="R3133">
        <v>1562</v>
      </c>
      <c r="S3133">
        <v>9106</v>
      </c>
      <c r="T3133" t="s">
        <v>3003</v>
      </c>
      <c r="U3133" t="s">
        <v>253</v>
      </c>
      <c r="V3133" t="s">
        <v>254</v>
      </c>
      <c r="W3133" t="s">
        <v>107</v>
      </c>
      <c r="X3133" t="s">
        <v>108</v>
      </c>
    </row>
    <row r="3134" spans="1:25">
      <c r="A3134">
        <v>3133</v>
      </c>
      <c r="B3134" t="s">
        <v>20026</v>
      </c>
      <c r="C3134" t="s">
        <v>20027</v>
      </c>
      <c r="D3134" t="s">
        <v>20027</v>
      </c>
      <c r="E3134" t="s">
        <v>20028</v>
      </c>
      <c r="F3134" t="s">
        <v>20029</v>
      </c>
      <c r="G3134" t="s">
        <v>20030</v>
      </c>
      <c r="H3134" t="s">
        <v>19496</v>
      </c>
      <c r="I3134" t="s">
        <v>4197</v>
      </c>
      <c r="K3134" t="s">
        <v>100</v>
      </c>
      <c r="L3134" t="s">
        <v>101</v>
      </c>
      <c r="M3134">
        <v>0.85</v>
      </c>
      <c r="N3134" t="s">
        <v>2570</v>
      </c>
      <c r="O3134" t="s">
        <v>2571</v>
      </c>
      <c r="P3134" t="s">
        <v>172</v>
      </c>
      <c r="Q3134" t="s">
        <v>104</v>
      </c>
      <c r="R3134">
        <v>823</v>
      </c>
      <c r="S3134">
        <v>9104</v>
      </c>
      <c r="T3134" t="s">
        <v>8768</v>
      </c>
      <c r="U3134" t="s">
        <v>29</v>
      </c>
      <c r="V3134" t="s">
        <v>206</v>
      </c>
      <c r="W3134" t="s">
        <v>144</v>
      </c>
      <c r="X3134" t="s">
        <v>175</v>
      </c>
      <c r="Y3134" t="s">
        <v>176</v>
      </c>
    </row>
    <row r="3135" spans="1:25">
      <c r="A3135">
        <v>3134</v>
      </c>
      <c r="B3135" t="s">
        <v>20031</v>
      </c>
      <c r="C3135" t="s">
        <v>20032</v>
      </c>
      <c r="D3135" t="s">
        <v>20033</v>
      </c>
      <c r="E3135" t="s">
        <v>20034</v>
      </c>
      <c r="F3135" t="s">
        <v>20035</v>
      </c>
      <c r="G3135" t="s">
        <v>20036</v>
      </c>
      <c r="H3135" t="s">
        <v>19496</v>
      </c>
      <c r="I3135" t="s">
        <v>707</v>
      </c>
      <c r="K3135" t="s">
        <v>100</v>
      </c>
      <c r="L3135" t="s">
        <v>2569</v>
      </c>
      <c r="M3135">
        <v>0.85</v>
      </c>
      <c r="N3135" t="s">
        <v>2570</v>
      </c>
      <c r="O3135" t="s">
        <v>2571</v>
      </c>
      <c r="P3135" t="s">
        <v>172</v>
      </c>
      <c r="Q3135" t="s">
        <v>104</v>
      </c>
      <c r="R3135">
        <v>1532</v>
      </c>
      <c r="S3135">
        <v>9113</v>
      </c>
      <c r="T3135" t="s">
        <v>595</v>
      </c>
      <c r="U3135" t="s">
        <v>485</v>
      </c>
      <c r="V3135" t="s">
        <v>486</v>
      </c>
      <c r="W3135" t="s">
        <v>144</v>
      </c>
      <c r="X3135" t="s">
        <v>175</v>
      </c>
      <c r="Y3135" t="s">
        <v>176</v>
      </c>
    </row>
    <row r="3136" spans="1:25">
      <c r="A3136">
        <v>3135</v>
      </c>
      <c r="B3136" t="s">
        <v>20037</v>
      </c>
      <c r="C3136" t="s">
        <v>20038</v>
      </c>
      <c r="D3136" t="s">
        <v>20039</v>
      </c>
      <c r="E3136" t="s">
        <v>20040</v>
      </c>
      <c r="F3136" t="s">
        <v>20041</v>
      </c>
      <c r="G3136" t="s">
        <v>20042</v>
      </c>
      <c r="H3136" t="s">
        <v>18735</v>
      </c>
      <c r="I3136" t="s">
        <v>20043</v>
      </c>
      <c r="K3136" t="s">
        <v>100</v>
      </c>
      <c r="L3136" t="s">
        <v>101</v>
      </c>
      <c r="M3136">
        <v>0.85</v>
      </c>
      <c r="N3136" t="s">
        <v>2579</v>
      </c>
      <c r="O3136" t="s">
        <v>2571</v>
      </c>
      <c r="P3136" t="s">
        <v>58</v>
      </c>
      <c r="Q3136" t="s">
        <v>104</v>
      </c>
      <c r="R3136">
        <v>1392</v>
      </c>
      <c r="S3136">
        <v>9106</v>
      </c>
      <c r="T3136" t="s">
        <v>949</v>
      </c>
      <c r="U3136" t="s">
        <v>253</v>
      </c>
      <c r="V3136" t="s">
        <v>254</v>
      </c>
      <c r="W3136" t="s">
        <v>107</v>
      </c>
      <c r="X3136" t="s">
        <v>108</v>
      </c>
    </row>
    <row r="3137" spans="1:25">
      <c r="A3137">
        <v>3136</v>
      </c>
      <c r="B3137" t="s">
        <v>20044</v>
      </c>
      <c r="C3137" t="s">
        <v>20045</v>
      </c>
      <c r="D3137" t="s">
        <v>20046</v>
      </c>
      <c r="E3137" t="s">
        <v>20047</v>
      </c>
      <c r="F3137" t="s">
        <v>20048</v>
      </c>
      <c r="G3137" t="s">
        <v>20049</v>
      </c>
      <c r="H3137" t="s">
        <v>19496</v>
      </c>
      <c r="I3137" t="s">
        <v>226</v>
      </c>
      <c r="K3137" t="s">
        <v>100</v>
      </c>
      <c r="L3137" t="s">
        <v>2569</v>
      </c>
      <c r="M3137">
        <v>0.85</v>
      </c>
      <c r="N3137" t="s">
        <v>2570</v>
      </c>
      <c r="O3137" t="s">
        <v>2571</v>
      </c>
      <c r="P3137" t="s">
        <v>172</v>
      </c>
      <c r="Q3137" t="s">
        <v>104</v>
      </c>
      <c r="R3137">
        <v>7069</v>
      </c>
      <c r="S3137">
        <v>9147</v>
      </c>
      <c r="T3137" t="s">
        <v>4421</v>
      </c>
      <c r="U3137" t="s">
        <v>4421</v>
      </c>
      <c r="V3137" t="s">
        <v>808</v>
      </c>
      <c r="W3137" t="s">
        <v>144</v>
      </c>
      <c r="X3137" t="s">
        <v>175</v>
      </c>
      <c r="Y3137" t="s">
        <v>176</v>
      </c>
    </row>
    <row r="3138" spans="1:25">
      <c r="A3138">
        <v>3137</v>
      </c>
      <c r="B3138" t="s">
        <v>20050</v>
      </c>
      <c r="C3138" t="s">
        <v>17354</v>
      </c>
      <c r="D3138" t="s">
        <v>17354</v>
      </c>
      <c r="E3138" t="s">
        <v>20051</v>
      </c>
      <c r="F3138" t="s">
        <v>20052</v>
      </c>
      <c r="G3138" t="s">
        <v>20053</v>
      </c>
      <c r="H3138" t="s">
        <v>19496</v>
      </c>
      <c r="I3138" t="s">
        <v>303</v>
      </c>
      <c r="K3138" t="s">
        <v>100</v>
      </c>
      <c r="L3138" t="s">
        <v>101</v>
      </c>
      <c r="M3138">
        <v>0.85</v>
      </c>
      <c r="N3138" t="s">
        <v>3496</v>
      </c>
      <c r="O3138" t="s">
        <v>2571</v>
      </c>
      <c r="P3138" t="s">
        <v>172</v>
      </c>
      <c r="Q3138" t="s">
        <v>104</v>
      </c>
      <c r="R3138">
        <v>1632</v>
      </c>
      <c r="S3138">
        <v>9106</v>
      </c>
      <c r="T3138" t="s">
        <v>4553</v>
      </c>
      <c r="U3138" t="s">
        <v>4554</v>
      </c>
      <c r="V3138" t="s">
        <v>254</v>
      </c>
      <c r="W3138" t="s">
        <v>144</v>
      </c>
      <c r="X3138" t="s">
        <v>175</v>
      </c>
      <c r="Y3138" t="s">
        <v>176</v>
      </c>
    </row>
    <row r="3139" spans="1:25">
      <c r="A3139">
        <v>3138</v>
      </c>
      <c r="B3139" t="s">
        <v>20054</v>
      </c>
      <c r="C3139" t="s">
        <v>20055</v>
      </c>
      <c r="D3139" t="s">
        <v>20056</v>
      </c>
      <c r="E3139" t="s">
        <v>20057</v>
      </c>
      <c r="F3139" t="s">
        <v>20058</v>
      </c>
      <c r="G3139" t="s">
        <v>20059</v>
      </c>
      <c r="H3139" t="s">
        <v>19496</v>
      </c>
      <c r="I3139" t="s">
        <v>20060</v>
      </c>
      <c r="K3139" t="s">
        <v>100</v>
      </c>
      <c r="L3139" t="s">
        <v>101</v>
      </c>
      <c r="M3139">
        <v>0.85</v>
      </c>
      <c r="N3139" t="s">
        <v>2597</v>
      </c>
      <c r="O3139" t="s">
        <v>2571</v>
      </c>
      <c r="P3139" t="s">
        <v>172</v>
      </c>
      <c r="Q3139" t="s">
        <v>104</v>
      </c>
      <c r="R3139">
        <v>2006</v>
      </c>
      <c r="S3139">
        <v>9122</v>
      </c>
      <c r="T3139" t="s">
        <v>20061</v>
      </c>
      <c r="U3139" t="s">
        <v>28</v>
      </c>
      <c r="V3139" t="s">
        <v>143</v>
      </c>
      <c r="W3139" t="s">
        <v>107</v>
      </c>
      <c r="X3139" t="s">
        <v>108</v>
      </c>
    </row>
    <row r="3140" spans="1:25">
      <c r="A3140">
        <v>3139</v>
      </c>
      <c r="B3140" t="s">
        <v>20062</v>
      </c>
      <c r="C3140" t="s">
        <v>20063</v>
      </c>
      <c r="D3140" t="s">
        <v>20064</v>
      </c>
      <c r="E3140" t="s">
        <v>20065</v>
      </c>
      <c r="F3140" t="s">
        <v>20066</v>
      </c>
      <c r="G3140" t="s">
        <v>20067</v>
      </c>
      <c r="H3140" t="s">
        <v>19496</v>
      </c>
      <c r="I3140" t="s">
        <v>335</v>
      </c>
      <c r="K3140" t="s">
        <v>100</v>
      </c>
      <c r="L3140" t="s">
        <v>101</v>
      </c>
      <c r="M3140">
        <v>0.85</v>
      </c>
      <c r="N3140" t="s">
        <v>2579</v>
      </c>
      <c r="O3140" t="s">
        <v>2571</v>
      </c>
      <c r="P3140" t="s">
        <v>58</v>
      </c>
      <c r="Q3140" t="s">
        <v>104</v>
      </c>
      <c r="R3140">
        <v>941</v>
      </c>
      <c r="S3140">
        <v>9136</v>
      </c>
      <c r="T3140" t="s">
        <v>8683</v>
      </c>
      <c r="U3140" t="s">
        <v>0</v>
      </c>
      <c r="V3140" t="s">
        <v>155</v>
      </c>
      <c r="W3140" t="s">
        <v>107</v>
      </c>
      <c r="X3140" t="s">
        <v>108</v>
      </c>
    </row>
    <row r="3141" spans="1:25">
      <c r="A3141">
        <v>3140</v>
      </c>
      <c r="B3141" t="s">
        <v>20068</v>
      </c>
      <c r="C3141" t="s">
        <v>20069</v>
      </c>
      <c r="D3141" t="s">
        <v>20070</v>
      </c>
      <c r="E3141" t="s">
        <v>20071</v>
      </c>
      <c r="F3141" t="s">
        <v>20072</v>
      </c>
      <c r="G3141" t="s">
        <v>20073</v>
      </c>
      <c r="H3141" t="s">
        <v>19496</v>
      </c>
      <c r="I3141" t="s">
        <v>20074</v>
      </c>
      <c r="K3141" t="s">
        <v>2692</v>
      </c>
      <c r="L3141" t="s">
        <v>101</v>
      </c>
      <c r="M3141">
        <v>0.85</v>
      </c>
      <c r="N3141" t="s">
        <v>2693</v>
      </c>
      <c r="O3141" t="s">
        <v>2571</v>
      </c>
      <c r="P3141" t="s">
        <v>172</v>
      </c>
      <c r="Q3141" t="s">
        <v>104</v>
      </c>
      <c r="R3141">
        <v>1688</v>
      </c>
      <c r="S3141">
        <v>9104</v>
      </c>
      <c r="T3141" t="s">
        <v>14110</v>
      </c>
      <c r="U3141" t="s">
        <v>205</v>
      </c>
      <c r="V3141" t="s">
        <v>206</v>
      </c>
      <c r="W3141" t="s">
        <v>144</v>
      </c>
      <c r="X3141" t="s">
        <v>175</v>
      </c>
      <c r="Y3141" t="s">
        <v>176</v>
      </c>
    </row>
    <row r="3142" spans="1:25">
      <c r="A3142">
        <v>3141</v>
      </c>
      <c r="B3142" t="s">
        <v>20075</v>
      </c>
      <c r="C3142" t="s">
        <v>20076</v>
      </c>
      <c r="D3142" t="s">
        <v>20077</v>
      </c>
      <c r="E3142" t="s">
        <v>20078</v>
      </c>
      <c r="F3142" t="s">
        <v>20079</v>
      </c>
      <c r="G3142" t="s">
        <v>20080</v>
      </c>
      <c r="H3142" t="s">
        <v>19496</v>
      </c>
      <c r="I3142" t="s">
        <v>226</v>
      </c>
      <c r="K3142" t="s">
        <v>100</v>
      </c>
      <c r="L3142" t="s">
        <v>2569</v>
      </c>
      <c r="M3142">
        <v>0.85</v>
      </c>
      <c r="N3142" t="s">
        <v>2570</v>
      </c>
      <c r="O3142" t="s">
        <v>2571</v>
      </c>
      <c r="P3142" t="s">
        <v>172</v>
      </c>
      <c r="Q3142" t="s">
        <v>104</v>
      </c>
      <c r="R3142">
        <v>7069</v>
      </c>
      <c r="S3142">
        <v>9147</v>
      </c>
      <c r="T3142" t="s">
        <v>4421</v>
      </c>
      <c r="U3142" t="s">
        <v>4421</v>
      </c>
      <c r="V3142" t="s">
        <v>808</v>
      </c>
      <c r="W3142" t="s">
        <v>144</v>
      </c>
      <c r="X3142" t="s">
        <v>175</v>
      </c>
      <c r="Y3142" t="s">
        <v>176</v>
      </c>
    </row>
    <row r="3143" spans="1:25">
      <c r="A3143">
        <v>3142</v>
      </c>
      <c r="B3143" t="s">
        <v>20081</v>
      </c>
      <c r="C3143" t="s">
        <v>20082</v>
      </c>
      <c r="D3143" t="s">
        <v>20083</v>
      </c>
      <c r="E3143" t="s">
        <v>20084</v>
      </c>
      <c r="F3143" t="s">
        <v>20085</v>
      </c>
      <c r="G3143" t="s">
        <v>20086</v>
      </c>
      <c r="H3143" t="s">
        <v>19496</v>
      </c>
      <c r="I3143" t="s">
        <v>707</v>
      </c>
      <c r="K3143" t="s">
        <v>100</v>
      </c>
      <c r="L3143" t="s">
        <v>101</v>
      </c>
      <c r="M3143">
        <v>0.85</v>
      </c>
      <c r="N3143" t="s">
        <v>2693</v>
      </c>
      <c r="O3143" t="s">
        <v>2571</v>
      </c>
      <c r="P3143" t="s">
        <v>172</v>
      </c>
      <c r="Q3143" t="s">
        <v>104</v>
      </c>
      <c r="R3143">
        <v>1808</v>
      </c>
      <c r="S3143">
        <v>9132</v>
      </c>
      <c r="T3143" t="s">
        <v>19159</v>
      </c>
      <c r="U3143" t="s">
        <v>26</v>
      </c>
      <c r="V3143" t="s">
        <v>206</v>
      </c>
      <c r="W3143" t="s">
        <v>144</v>
      </c>
      <c r="X3143" t="s">
        <v>175</v>
      </c>
      <c r="Y3143" t="s">
        <v>176</v>
      </c>
    </row>
    <row r="3144" spans="1:25">
      <c r="A3144">
        <v>3143</v>
      </c>
      <c r="B3144" t="s">
        <v>20087</v>
      </c>
      <c r="C3144" t="s">
        <v>9498</v>
      </c>
      <c r="D3144" t="s">
        <v>20088</v>
      </c>
      <c r="E3144" t="s">
        <v>20089</v>
      </c>
      <c r="F3144" t="s">
        <v>20090</v>
      </c>
      <c r="G3144" t="s">
        <v>20091</v>
      </c>
      <c r="H3144" t="s">
        <v>19496</v>
      </c>
      <c r="I3144" t="s">
        <v>20092</v>
      </c>
      <c r="K3144" t="s">
        <v>2692</v>
      </c>
      <c r="L3144" t="s">
        <v>101</v>
      </c>
      <c r="M3144">
        <v>0.85</v>
      </c>
      <c r="N3144" t="s">
        <v>2693</v>
      </c>
      <c r="O3144" t="s">
        <v>2571</v>
      </c>
      <c r="P3144" t="s">
        <v>58</v>
      </c>
      <c r="Q3144" t="s">
        <v>104</v>
      </c>
      <c r="R3144">
        <v>618</v>
      </c>
      <c r="S3144">
        <v>9146</v>
      </c>
      <c r="T3144" t="s">
        <v>7391</v>
      </c>
      <c r="U3144" t="s">
        <v>60</v>
      </c>
      <c r="V3144" t="s">
        <v>60</v>
      </c>
      <c r="W3144" t="s">
        <v>144</v>
      </c>
      <c r="X3144" t="s">
        <v>175</v>
      </c>
      <c r="Y3144" t="s">
        <v>176</v>
      </c>
    </row>
    <row r="3145" spans="1:25">
      <c r="A3145">
        <v>3144</v>
      </c>
      <c r="B3145" t="s">
        <v>20093</v>
      </c>
      <c r="C3145" t="s">
        <v>20094</v>
      </c>
      <c r="D3145" t="s">
        <v>20095</v>
      </c>
      <c r="E3145" t="s">
        <v>20096</v>
      </c>
      <c r="F3145" t="s">
        <v>20097</v>
      </c>
      <c r="G3145" t="s">
        <v>20098</v>
      </c>
      <c r="H3145" t="s">
        <v>19496</v>
      </c>
      <c r="I3145" t="s">
        <v>707</v>
      </c>
      <c r="K3145" t="s">
        <v>100</v>
      </c>
      <c r="L3145" t="s">
        <v>101</v>
      </c>
      <c r="M3145">
        <v>0.85</v>
      </c>
      <c r="N3145" t="s">
        <v>2700</v>
      </c>
      <c r="O3145" t="s">
        <v>2571</v>
      </c>
      <c r="P3145" t="s">
        <v>172</v>
      </c>
      <c r="Q3145" t="s">
        <v>104</v>
      </c>
      <c r="R3145">
        <v>174</v>
      </c>
      <c r="S3145">
        <v>9124</v>
      </c>
      <c r="T3145" t="s">
        <v>20099</v>
      </c>
      <c r="U3145" t="s">
        <v>20100</v>
      </c>
      <c r="V3145" t="s">
        <v>106</v>
      </c>
      <c r="W3145" t="s">
        <v>107</v>
      </c>
      <c r="X3145" t="s">
        <v>108</v>
      </c>
    </row>
    <row r="3146" spans="1:25">
      <c r="A3146">
        <v>3145</v>
      </c>
      <c r="B3146" t="s">
        <v>20101</v>
      </c>
      <c r="C3146" t="s">
        <v>20102</v>
      </c>
      <c r="D3146" t="s">
        <v>20103</v>
      </c>
      <c r="E3146" t="s">
        <v>20104</v>
      </c>
      <c r="F3146" t="s">
        <v>20105</v>
      </c>
      <c r="G3146" t="s">
        <v>20106</v>
      </c>
      <c r="H3146" t="s">
        <v>19496</v>
      </c>
      <c r="I3146" t="s">
        <v>20107</v>
      </c>
      <c r="K3146" t="s">
        <v>100</v>
      </c>
      <c r="L3146" t="s">
        <v>494</v>
      </c>
      <c r="M3146">
        <v>0.85</v>
      </c>
      <c r="N3146" t="s">
        <v>2570</v>
      </c>
      <c r="O3146" t="s">
        <v>2571</v>
      </c>
      <c r="P3146" t="s">
        <v>172</v>
      </c>
      <c r="Q3146" t="s">
        <v>104</v>
      </c>
      <c r="R3146">
        <v>557</v>
      </c>
      <c r="S3146">
        <v>9101</v>
      </c>
      <c r="T3146" t="s">
        <v>19166</v>
      </c>
      <c r="U3146" t="s">
        <v>19167</v>
      </c>
      <c r="V3146" t="s">
        <v>206</v>
      </c>
      <c r="W3146" t="s">
        <v>144</v>
      </c>
      <c r="X3146" t="s">
        <v>175</v>
      </c>
      <c r="Y3146" t="s">
        <v>176</v>
      </c>
    </row>
    <row r="3147" spans="1:25">
      <c r="A3147">
        <v>3146</v>
      </c>
      <c r="B3147" t="s">
        <v>20108</v>
      </c>
      <c r="C3147" t="s">
        <v>20109</v>
      </c>
      <c r="D3147" t="s">
        <v>20110</v>
      </c>
      <c r="E3147" t="s">
        <v>20111</v>
      </c>
      <c r="F3147" t="s">
        <v>20112</v>
      </c>
      <c r="G3147" t="s">
        <v>20113</v>
      </c>
      <c r="H3147" t="s">
        <v>19496</v>
      </c>
      <c r="I3147" t="s">
        <v>933</v>
      </c>
      <c r="K3147" t="s">
        <v>100</v>
      </c>
      <c r="L3147" t="s">
        <v>101</v>
      </c>
      <c r="M3147">
        <v>0.85</v>
      </c>
      <c r="N3147" t="s">
        <v>3496</v>
      </c>
      <c r="O3147" t="s">
        <v>2571</v>
      </c>
      <c r="P3147" t="s">
        <v>172</v>
      </c>
      <c r="Q3147" t="s">
        <v>104</v>
      </c>
      <c r="R3147">
        <v>2091</v>
      </c>
      <c r="S3147">
        <v>9113</v>
      </c>
      <c r="T3147" t="s">
        <v>11209</v>
      </c>
      <c r="U3147" t="s">
        <v>11209</v>
      </c>
      <c r="V3147" t="s">
        <v>486</v>
      </c>
      <c r="W3147" t="s">
        <v>144</v>
      </c>
      <c r="X3147" t="s">
        <v>175</v>
      </c>
      <c r="Y3147" t="s">
        <v>176</v>
      </c>
    </row>
    <row r="3148" spans="1:25">
      <c r="A3148">
        <v>3147</v>
      </c>
      <c r="B3148" t="s">
        <v>20114</v>
      </c>
      <c r="C3148" t="s">
        <v>20115</v>
      </c>
      <c r="D3148" t="s">
        <v>20116</v>
      </c>
      <c r="E3148" t="s">
        <v>20117</v>
      </c>
      <c r="F3148" t="s">
        <v>20118</v>
      </c>
      <c r="G3148" t="s">
        <v>20119</v>
      </c>
      <c r="H3148" t="s">
        <v>19496</v>
      </c>
      <c r="I3148" t="s">
        <v>202</v>
      </c>
      <c r="K3148" t="s">
        <v>100</v>
      </c>
      <c r="L3148" t="s">
        <v>101</v>
      </c>
      <c r="M3148">
        <v>0.85</v>
      </c>
      <c r="N3148" t="s">
        <v>2891</v>
      </c>
      <c r="O3148" t="s">
        <v>2571</v>
      </c>
      <c r="P3148" t="s">
        <v>172</v>
      </c>
      <c r="Q3148" t="s">
        <v>104</v>
      </c>
      <c r="R3148">
        <v>305</v>
      </c>
      <c r="S3148">
        <v>9113</v>
      </c>
      <c r="T3148" t="s">
        <v>6477</v>
      </c>
      <c r="U3148" t="s">
        <v>6477</v>
      </c>
      <c r="V3148" t="s">
        <v>486</v>
      </c>
      <c r="W3148" t="s">
        <v>144</v>
      </c>
      <c r="X3148" t="s">
        <v>108</v>
      </c>
    </row>
    <row r="3149" spans="1:25">
      <c r="A3149">
        <v>3148</v>
      </c>
      <c r="B3149" t="s">
        <v>20120</v>
      </c>
      <c r="C3149" t="s">
        <v>20121</v>
      </c>
      <c r="D3149" t="s">
        <v>20122</v>
      </c>
      <c r="E3149" t="s">
        <v>20123</v>
      </c>
      <c r="F3149" t="s">
        <v>20124</v>
      </c>
      <c r="G3149" t="s">
        <v>20125</v>
      </c>
      <c r="H3149" t="s">
        <v>19496</v>
      </c>
      <c r="I3149" t="s">
        <v>20126</v>
      </c>
      <c r="K3149" t="s">
        <v>100</v>
      </c>
      <c r="L3149" t="s">
        <v>101</v>
      </c>
      <c r="M3149">
        <v>0.85</v>
      </c>
      <c r="N3149" t="s">
        <v>2579</v>
      </c>
      <c r="O3149" t="s">
        <v>2571</v>
      </c>
      <c r="P3149" t="s">
        <v>58</v>
      </c>
      <c r="Q3149" t="s">
        <v>104</v>
      </c>
      <c r="R3149">
        <v>490</v>
      </c>
      <c r="S3149">
        <v>9102</v>
      </c>
      <c r="T3149" t="s">
        <v>2104</v>
      </c>
      <c r="U3149" t="s">
        <v>2104</v>
      </c>
      <c r="V3149" t="s">
        <v>132</v>
      </c>
      <c r="W3149" t="s">
        <v>107</v>
      </c>
      <c r="X3149" t="s">
        <v>108</v>
      </c>
    </row>
    <row r="3150" spans="1:25">
      <c r="A3150">
        <v>3149</v>
      </c>
      <c r="B3150" t="s">
        <v>20127</v>
      </c>
      <c r="C3150" t="s">
        <v>10200</v>
      </c>
      <c r="D3150" t="s">
        <v>20128</v>
      </c>
      <c r="E3150" t="s">
        <v>20129</v>
      </c>
      <c r="F3150" t="s">
        <v>20130</v>
      </c>
      <c r="G3150" t="s">
        <v>20131</v>
      </c>
      <c r="H3150" t="s">
        <v>14408</v>
      </c>
      <c r="I3150" t="s">
        <v>2623</v>
      </c>
      <c r="J3150">
        <v>94173</v>
      </c>
      <c r="K3150" t="s">
        <v>100</v>
      </c>
      <c r="L3150" t="s">
        <v>2569</v>
      </c>
      <c r="M3150">
        <v>0.85</v>
      </c>
      <c r="N3150" t="s">
        <v>11889</v>
      </c>
      <c r="O3150" t="s">
        <v>2571</v>
      </c>
      <c r="P3150" t="s">
        <v>58</v>
      </c>
      <c r="Q3150" t="s">
        <v>104</v>
      </c>
      <c r="R3150">
        <v>203</v>
      </c>
      <c r="S3150">
        <v>9136</v>
      </c>
      <c r="T3150" t="s">
        <v>306</v>
      </c>
      <c r="U3150" t="s">
        <v>306</v>
      </c>
      <c r="V3150" t="s">
        <v>155</v>
      </c>
      <c r="W3150" t="s">
        <v>107</v>
      </c>
      <c r="X3150" t="s">
        <v>108</v>
      </c>
    </row>
    <row r="3151" spans="1:25">
      <c r="A3151">
        <v>3150</v>
      </c>
      <c r="B3151" t="s">
        <v>20132</v>
      </c>
      <c r="C3151" t="s">
        <v>20133</v>
      </c>
      <c r="D3151" t="s">
        <v>20134</v>
      </c>
      <c r="E3151" t="s">
        <v>20135</v>
      </c>
      <c r="F3151" t="s">
        <v>20136</v>
      </c>
      <c r="G3151" t="s">
        <v>20137</v>
      </c>
      <c r="H3151" t="s">
        <v>19496</v>
      </c>
      <c r="I3151" t="s">
        <v>20138</v>
      </c>
      <c r="K3151" t="s">
        <v>100</v>
      </c>
      <c r="L3151" t="s">
        <v>101</v>
      </c>
      <c r="M3151">
        <v>0.85</v>
      </c>
      <c r="N3151" t="s">
        <v>3496</v>
      </c>
      <c r="O3151" t="s">
        <v>2571</v>
      </c>
      <c r="P3151" t="s">
        <v>172</v>
      </c>
      <c r="Q3151" t="s">
        <v>104</v>
      </c>
      <c r="R3151">
        <v>2091</v>
      </c>
      <c r="S3151">
        <v>9113</v>
      </c>
      <c r="T3151" t="s">
        <v>11209</v>
      </c>
      <c r="U3151" t="s">
        <v>11209</v>
      </c>
      <c r="V3151" t="s">
        <v>486</v>
      </c>
      <c r="W3151" t="s">
        <v>144</v>
      </c>
      <c r="X3151" t="s">
        <v>175</v>
      </c>
      <c r="Y3151" t="s">
        <v>176</v>
      </c>
    </row>
    <row r="3152" spans="1:25">
      <c r="A3152">
        <v>3151</v>
      </c>
      <c r="B3152" t="s">
        <v>20139</v>
      </c>
      <c r="C3152" t="s">
        <v>20140</v>
      </c>
      <c r="D3152" t="s">
        <v>20141</v>
      </c>
      <c r="E3152" t="s">
        <v>20142</v>
      </c>
      <c r="F3152" t="s">
        <v>20143</v>
      </c>
      <c r="G3152" t="s">
        <v>20144</v>
      </c>
      <c r="H3152" t="s">
        <v>19496</v>
      </c>
      <c r="I3152" t="s">
        <v>20145</v>
      </c>
      <c r="K3152" t="s">
        <v>100</v>
      </c>
      <c r="L3152" t="s">
        <v>101</v>
      </c>
      <c r="M3152">
        <v>0.85</v>
      </c>
      <c r="N3152" t="s">
        <v>2891</v>
      </c>
      <c r="O3152" t="s">
        <v>2571</v>
      </c>
      <c r="P3152" t="s">
        <v>58</v>
      </c>
      <c r="Q3152" t="s">
        <v>104</v>
      </c>
      <c r="R3152">
        <v>5208</v>
      </c>
      <c r="S3152">
        <v>9111</v>
      </c>
      <c r="T3152" t="s">
        <v>3305</v>
      </c>
      <c r="U3152" t="s">
        <v>236</v>
      </c>
      <c r="V3152" t="s">
        <v>236</v>
      </c>
      <c r="W3152" t="s">
        <v>107</v>
      </c>
      <c r="X3152" t="s">
        <v>108</v>
      </c>
    </row>
    <row r="3153" spans="1:25">
      <c r="A3153">
        <v>3152</v>
      </c>
      <c r="B3153" t="s">
        <v>20146</v>
      </c>
      <c r="C3153" t="s">
        <v>20147</v>
      </c>
      <c r="D3153" t="s">
        <v>20148</v>
      </c>
      <c r="E3153" t="s">
        <v>20149</v>
      </c>
      <c r="F3153" t="s">
        <v>20150</v>
      </c>
      <c r="G3153" t="s">
        <v>20151</v>
      </c>
      <c r="H3153" t="s">
        <v>19496</v>
      </c>
      <c r="I3153" t="s">
        <v>20152</v>
      </c>
      <c r="K3153" t="s">
        <v>100</v>
      </c>
      <c r="L3153" t="s">
        <v>101</v>
      </c>
      <c r="M3153">
        <v>0.85</v>
      </c>
      <c r="N3153" t="s">
        <v>2579</v>
      </c>
      <c r="O3153" t="s">
        <v>2571</v>
      </c>
      <c r="P3153" t="s">
        <v>58</v>
      </c>
      <c r="Q3153" t="s">
        <v>104</v>
      </c>
      <c r="R3153">
        <v>5199</v>
      </c>
      <c r="S3153">
        <v>9138</v>
      </c>
      <c r="T3153" t="s">
        <v>20153</v>
      </c>
      <c r="U3153" t="s">
        <v>32</v>
      </c>
      <c r="V3153" t="s">
        <v>467</v>
      </c>
      <c r="W3153" t="s">
        <v>107</v>
      </c>
      <c r="X3153" t="s">
        <v>108</v>
      </c>
    </row>
    <row r="3154" spans="1:25">
      <c r="A3154">
        <v>3153</v>
      </c>
      <c r="B3154" t="s">
        <v>20154</v>
      </c>
      <c r="C3154" t="s">
        <v>20155</v>
      </c>
      <c r="D3154" t="s">
        <v>20156</v>
      </c>
      <c r="E3154" t="s">
        <v>20157</v>
      </c>
      <c r="F3154" t="s">
        <v>20158</v>
      </c>
      <c r="G3154" t="s">
        <v>20159</v>
      </c>
      <c r="H3154" t="s">
        <v>19496</v>
      </c>
      <c r="I3154" t="s">
        <v>20160</v>
      </c>
      <c r="K3154" t="s">
        <v>100</v>
      </c>
      <c r="L3154" t="s">
        <v>494</v>
      </c>
      <c r="M3154">
        <v>0.85</v>
      </c>
      <c r="N3154" t="s">
        <v>2570</v>
      </c>
      <c r="O3154" t="s">
        <v>2571</v>
      </c>
      <c r="P3154" t="s">
        <v>172</v>
      </c>
      <c r="Q3154" t="s">
        <v>104</v>
      </c>
      <c r="R3154">
        <v>1285</v>
      </c>
      <c r="S3154">
        <v>9146</v>
      </c>
      <c r="T3154" t="s">
        <v>4570</v>
      </c>
      <c r="U3154" t="s">
        <v>60</v>
      </c>
      <c r="V3154" t="s">
        <v>60</v>
      </c>
      <c r="W3154" t="s">
        <v>144</v>
      </c>
      <c r="X3154" t="s">
        <v>175</v>
      </c>
      <c r="Y3154" t="s">
        <v>176</v>
      </c>
    </row>
    <row r="3155" spans="1:25">
      <c r="A3155">
        <v>3154</v>
      </c>
      <c r="B3155" t="s">
        <v>20161</v>
      </c>
      <c r="C3155" t="s">
        <v>20162</v>
      </c>
      <c r="D3155" t="s">
        <v>20162</v>
      </c>
      <c r="E3155" t="s">
        <v>20163</v>
      </c>
      <c r="F3155" t="s">
        <v>20164</v>
      </c>
      <c r="G3155" t="s">
        <v>20165</v>
      </c>
      <c r="H3155" t="s">
        <v>19496</v>
      </c>
      <c r="I3155" t="s">
        <v>303</v>
      </c>
      <c r="K3155" t="s">
        <v>100</v>
      </c>
      <c r="L3155" t="s">
        <v>2569</v>
      </c>
      <c r="M3155">
        <v>0.85</v>
      </c>
      <c r="N3155" t="s">
        <v>2570</v>
      </c>
      <c r="O3155" t="s">
        <v>2571</v>
      </c>
      <c r="P3155" t="s">
        <v>172</v>
      </c>
      <c r="Q3155" t="s">
        <v>104</v>
      </c>
      <c r="R3155">
        <v>32</v>
      </c>
      <c r="S3155">
        <v>9139</v>
      </c>
      <c r="T3155" t="s">
        <v>2811</v>
      </c>
      <c r="U3155" t="s">
        <v>11</v>
      </c>
      <c r="V3155" t="s">
        <v>808</v>
      </c>
      <c r="W3155" t="s">
        <v>144</v>
      </c>
      <c r="X3155" t="s">
        <v>175</v>
      </c>
      <c r="Y3155" t="s">
        <v>176</v>
      </c>
    </row>
    <row r="3156" spans="1:25">
      <c r="A3156">
        <v>3155</v>
      </c>
      <c r="B3156" t="s">
        <v>20166</v>
      </c>
      <c r="C3156" t="s">
        <v>20167</v>
      </c>
      <c r="D3156" t="s">
        <v>20168</v>
      </c>
      <c r="E3156" t="s">
        <v>20169</v>
      </c>
      <c r="F3156" t="s">
        <v>20170</v>
      </c>
      <c r="G3156" t="s">
        <v>20171</v>
      </c>
      <c r="H3156" t="s">
        <v>19496</v>
      </c>
      <c r="I3156" t="s">
        <v>20172</v>
      </c>
      <c r="K3156" t="s">
        <v>100</v>
      </c>
      <c r="L3156" t="s">
        <v>101</v>
      </c>
      <c r="M3156">
        <v>0.85</v>
      </c>
      <c r="N3156" t="s">
        <v>3496</v>
      </c>
      <c r="O3156" t="s">
        <v>2571</v>
      </c>
      <c r="P3156" t="s">
        <v>172</v>
      </c>
      <c r="Q3156" t="s">
        <v>104</v>
      </c>
      <c r="R3156">
        <v>652</v>
      </c>
      <c r="S3156">
        <v>9146</v>
      </c>
      <c r="T3156" t="s">
        <v>7321</v>
      </c>
      <c r="U3156" t="s">
        <v>7322</v>
      </c>
      <c r="V3156" t="s">
        <v>143</v>
      </c>
      <c r="W3156" t="s">
        <v>144</v>
      </c>
      <c r="X3156" t="s">
        <v>175</v>
      </c>
      <c r="Y3156" t="s">
        <v>176</v>
      </c>
    </row>
    <row r="3157" spans="1:25">
      <c r="A3157">
        <v>3156</v>
      </c>
      <c r="B3157" t="s">
        <v>20173</v>
      </c>
      <c r="C3157" t="s">
        <v>20174</v>
      </c>
      <c r="D3157" t="s">
        <v>20175</v>
      </c>
      <c r="E3157" t="s">
        <v>20176</v>
      </c>
      <c r="F3157" t="s">
        <v>20177</v>
      </c>
      <c r="G3157" t="s">
        <v>20178</v>
      </c>
      <c r="H3157" t="s">
        <v>19496</v>
      </c>
      <c r="I3157" t="s">
        <v>20179</v>
      </c>
      <c r="J3157">
        <v>50925</v>
      </c>
      <c r="K3157" t="s">
        <v>100</v>
      </c>
      <c r="L3157" t="s">
        <v>494</v>
      </c>
      <c r="M3157">
        <v>0.85</v>
      </c>
      <c r="N3157" t="s">
        <v>11889</v>
      </c>
      <c r="O3157" t="s">
        <v>2571</v>
      </c>
      <c r="P3157" t="s">
        <v>172</v>
      </c>
      <c r="Q3157" t="s">
        <v>104</v>
      </c>
      <c r="R3157">
        <v>71</v>
      </c>
      <c r="S3157">
        <v>9116</v>
      </c>
      <c r="T3157" t="s">
        <v>7367</v>
      </c>
      <c r="U3157" t="s">
        <v>1016</v>
      </c>
      <c r="V3157" t="s">
        <v>808</v>
      </c>
      <c r="W3157" t="s">
        <v>107</v>
      </c>
      <c r="X3157" t="s">
        <v>108</v>
      </c>
    </row>
    <row r="3158" spans="1:25">
      <c r="A3158">
        <v>3157</v>
      </c>
      <c r="B3158" t="s">
        <v>20180</v>
      </c>
      <c r="C3158" t="s">
        <v>20181</v>
      </c>
      <c r="D3158" t="s">
        <v>20182</v>
      </c>
      <c r="E3158" t="s">
        <v>20183</v>
      </c>
      <c r="F3158" t="s">
        <v>20184</v>
      </c>
      <c r="G3158" t="s">
        <v>20185</v>
      </c>
      <c r="H3158" t="s">
        <v>19496</v>
      </c>
      <c r="I3158" t="s">
        <v>335</v>
      </c>
      <c r="J3158">
        <v>43135</v>
      </c>
      <c r="K3158" t="s">
        <v>100</v>
      </c>
      <c r="L3158" t="s">
        <v>494</v>
      </c>
      <c r="M3158">
        <v>0.85</v>
      </c>
      <c r="N3158" t="s">
        <v>11889</v>
      </c>
      <c r="O3158" t="s">
        <v>2571</v>
      </c>
      <c r="P3158" t="s">
        <v>58</v>
      </c>
      <c r="Q3158" t="s">
        <v>104</v>
      </c>
      <c r="R3158">
        <v>5144</v>
      </c>
      <c r="S3158">
        <v>9143</v>
      </c>
      <c r="T3158" t="s">
        <v>12856</v>
      </c>
      <c r="U3158" t="s">
        <v>20</v>
      </c>
      <c r="V3158" t="s">
        <v>132</v>
      </c>
      <c r="W3158" t="s">
        <v>107</v>
      </c>
      <c r="X3158" t="s">
        <v>108</v>
      </c>
    </row>
    <row r="3159" spans="1:25">
      <c r="A3159">
        <v>3158</v>
      </c>
      <c r="B3159" t="s">
        <v>20186</v>
      </c>
      <c r="C3159" t="s">
        <v>20187</v>
      </c>
      <c r="D3159" t="s">
        <v>20187</v>
      </c>
      <c r="E3159" t="s">
        <v>20188</v>
      </c>
      <c r="F3159" t="s">
        <v>20189</v>
      </c>
      <c r="G3159" t="s">
        <v>20190</v>
      </c>
      <c r="H3159" t="s">
        <v>20191</v>
      </c>
      <c r="I3159" t="s">
        <v>202</v>
      </c>
      <c r="K3159" t="s">
        <v>100</v>
      </c>
      <c r="L3159" t="s">
        <v>101</v>
      </c>
      <c r="M3159">
        <v>0.85</v>
      </c>
      <c r="N3159" t="s">
        <v>2891</v>
      </c>
      <c r="O3159" t="s">
        <v>2571</v>
      </c>
      <c r="P3159" t="s">
        <v>172</v>
      </c>
      <c r="Q3159" t="s">
        <v>104</v>
      </c>
      <c r="R3159">
        <v>286</v>
      </c>
      <c r="S3159">
        <v>9126</v>
      </c>
      <c r="T3159" t="s">
        <v>1965</v>
      </c>
      <c r="U3159" t="s">
        <v>12</v>
      </c>
      <c r="V3159" t="s">
        <v>486</v>
      </c>
      <c r="W3159" t="s">
        <v>144</v>
      </c>
      <c r="X3159" t="s">
        <v>108</v>
      </c>
    </row>
    <row r="3160" spans="1:25">
      <c r="A3160">
        <v>3159</v>
      </c>
      <c r="B3160" t="s">
        <v>20192</v>
      </c>
      <c r="C3160" t="s">
        <v>20193</v>
      </c>
      <c r="D3160" t="s">
        <v>20194</v>
      </c>
      <c r="E3160" t="s">
        <v>20195</v>
      </c>
      <c r="F3160" t="s">
        <v>20196</v>
      </c>
      <c r="G3160" t="s">
        <v>20197</v>
      </c>
      <c r="H3160" t="s">
        <v>20191</v>
      </c>
      <c r="I3160" t="s">
        <v>20198</v>
      </c>
      <c r="K3160" t="s">
        <v>100</v>
      </c>
      <c r="L3160" t="s">
        <v>101</v>
      </c>
      <c r="M3160">
        <v>0.85</v>
      </c>
      <c r="N3160" t="s">
        <v>2579</v>
      </c>
      <c r="O3160" t="s">
        <v>2571</v>
      </c>
      <c r="P3160" t="s">
        <v>58</v>
      </c>
      <c r="Q3160" t="s">
        <v>104</v>
      </c>
      <c r="R3160">
        <v>2083</v>
      </c>
      <c r="S3160">
        <v>9111</v>
      </c>
      <c r="T3160" t="s">
        <v>20199</v>
      </c>
      <c r="U3160" t="s">
        <v>236</v>
      </c>
      <c r="V3160" t="s">
        <v>236</v>
      </c>
      <c r="W3160" t="s">
        <v>107</v>
      </c>
      <c r="X3160" t="s">
        <v>108</v>
      </c>
    </row>
    <row r="3161" spans="1:25">
      <c r="A3161">
        <v>3160</v>
      </c>
      <c r="B3161" t="s">
        <v>20200</v>
      </c>
      <c r="C3161" t="s">
        <v>20201</v>
      </c>
      <c r="D3161" t="s">
        <v>20202</v>
      </c>
      <c r="E3161" t="s">
        <v>20203</v>
      </c>
      <c r="F3161" t="s">
        <v>20204</v>
      </c>
      <c r="G3161" t="s">
        <v>20205</v>
      </c>
      <c r="H3161" t="s">
        <v>20191</v>
      </c>
      <c r="I3161" t="s">
        <v>20206</v>
      </c>
      <c r="K3161" t="s">
        <v>100</v>
      </c>
      <c r="L3161" t="s">
        <v>101</v>
      </c>
      <c r="M3161">
        <v>0.85</v>
      </c>
      <c r="N3161" t="s">
        <v>2579</v>
      </c>
      <c r="O3161" t="s">
        <v>2571</v>
      </c>
      <c r="P3161" t="s">
        <v>58</v>
      </c>
      <c r="Q3161" t="s">
        <v>104</v>
      </c>
      <c r="R3161">
        <v>1783</v>
      </c>
      <c r="S3161">
        <v>9145</v>
      </c>
      <c r="T3161" t="s">
        <v>570</v>
      </c>
      <c r="U3161" t="s">
        <v>571</v>
      </c>
      <c r="V3161" t="s">
        <v>338</v>
      </c>
      <c r="W3161" t="s">
        <v>107</v>
      </c>
      <c r="X3161" t="s">
        <v>108</v>
      </c>
    </row>
    <row r="3162" spans="1:25">
      <c r="A3162">
        <v>3161</v>
      </c>
      <c r="B3162" t="s">
        <v>20207</v>
      </c>
      <c r="C3162" t="s">
        <v>20208</v>
      </c>
      <c r="D3162" t="s">
        <v>20208</v>
      </c>
      <c r="E3162" t="s">
        <v>20209</v>
      </c>
      <c r="F3162" t="s">
        <v>20210</v>
      </c>
      <c r="G3162" t="s">
        <v>20211</v>
      </c>
      <c r="H3162" t="s">
        <v>20191</v>
      </c>
      <c r="I3162" t="s">
        <v>20212</v>
      </c>
      <c r="K3162" t="s">
        <v>100</v>
      </c>
      <c r="L3162" t="s">
        <v>494</v>
      </c>
      <c r="M3162">
        <v>0.85</v>
      </c>
      <c r="N3162" t="s">
        <v>2820</v>
      </c>
      <c r="O3162" t="s">
        <v>2571</v>
      </c>
      <c r="P3162" t="s">
        <v>172</v>
      </c>
      <c r="Q3162" t="s">
        <v>104</v>
      </c>
      <c r="R3162">
        <v>2213</v>
      </c>
      <c r="S3162">
        <v>9144</v>
      </c>
      <c r="T3162" t="s">
        <v>20213</v>
      </c>
      <c r="U3162" t="s">
        <v>3453</v>
      </c>
      <c r="V3162" t="s">
        <v>206</v>
      </c>
      <c r="W3162" t="s">
        <v>144</v>
      </c>
      <c r="X3162" t="s">
        <v>175</v>
      </c>
      <c r="Y3162" t="s">
        <v>176</v>
      </c>
    </row>
    <row r="3163" spans="1:25">
      <c r="A3163">
        <v>3162</v>
      </c>
      <c r="B3163" t="s">
        <v>20214</v>
      </c>
      <c r="C3163" t="s">
        <v>20215</v>
      </c>
      <c r="D3163" t="s">
        <v>20216</v>
      </c>
      <c r="E3163" t="s">
        <v>20217</v>
      </c>
      <c r="F3163" t="s">
        <v>20218</v>
      </c>
      <c r="G3163" t="s">
        <v>20219</v>
      </c>
      <c r="H3163" t="s">
        <v>20191</v>
      </c>
      <c r="I3163" t="s">
        <v>20220</v>
      </c>
      <c r="K3163" t="s">
        <v>100</v>
      </c>
      <c r="L3163" t="s">
        <v>494</v>
      </c>
      <c r="M3163">
        <v>0.85</v>
      </c>
      <c r="N3163" t="s">
        <v>2570</v>
      </c>
      <c r="O3163" t="s">
        <v>2571</v>
      </c>
      <c r="P3163" t="s">
        <v>172</v>
      </c>
      <c r="Q3163" t="s">
        <v>104</v>
      </c>
      <c r="R3163">
        <v>602</v>
      </c>
      <c r="S3163">
        <v>9125</v>
      </c>
      <c r="T3163" t="s">
        <v>1439</v>
      </c>
      <c r="U3163" t="s">
        <v>1440</v>
      </c>
      <c r="V3163" t="s">
        <v>808</v>
      </c>
      <c r="W3163" t="s">
        <v>144</v>
      </c>
      <c r="X3163" t="s">
        <v>175</v>
      </c>
      <c r="Y3163" t="s">
        <v>176</v>
      </c>
    </row>
    <row r="3164" spans="1:25">
      <c r="A3164">
        <v>3163</v>
      </c>
      <c r="B3164" t="s">
        <v>20221</v>
      </c>
      <c r="C3164" t="s">
        <v>20222</v>
      </c>
      <c r="D3164" t="s">
        <v>20223</v>
      </c>
      <c r="E3164" t="s">
        <v>20224</v>
      </c>
      <c r="F3164" t="s">
        <v>20225</v>
      </c>
      <c r="G3164" t="s">
        <v>20226</v>
      </c>
      <c r="H3164" t="s">
        <v>20191</v>
      </c>
      <c r="I3164" t="s">
        <v>707</v>
      </c>
      <c r="K3164" t="s">
        <v>100</v>
      </c>
      <c r="L3164" t="s">
        <v>2569</v>
      </c>
      <c r="M3164">
        <v>0.85</v>
      </c>
      <c r="N3164" t="s">
        <v>12024</v>
      </c>
      <c r="O3164" t="s">
        <v>2571</v>
      </c>
      <c r="P3164" t="s">
        <v>172</v>
      </c>
      <c r="Q3164" t="s">
        <v>104</v>
      </c>
      <c r="R3164">
        <v>781</v>
      </c>
      <c r="S3164">
        <v>9118</v>
      </c>
      <c r="T3164" t="s">
        <v>19878</v>
      </c>
      <c r="U3164" t="s">
        <v>19878</v>
      </c>
      <c r="V3164" t="s">
        <v>1727</v>
      </c>
      <c r="W3164" t="s">
        <v>107</v>
      </c>
      <c r="X3164" t="s">
        <v>108</v>
      </c>
    </row>
    <row r="3165" spans="1:25">
      <c r="A3165">
        <v>3164</v>
      </c>
      <c r="B3165" t="s">
        <v>20227</v>
      </c>
      <c r="C3165" t="s">
        <v>20228</v>
      </c>
      <c r="D3165" t="s">
        <v>20229</v>
      </c>
      <c r="E3165" t="s">
        <v>20230</v>
      </c>
      <c r="F3165" t="s">
        <v>20231</v>
      </c>
      <c r="G3165" t="s">
        <v>20232</v>
      </c>
      <c r="H3165" t="s">
        <v>20191</v>
      </c>
      <c r="I3165" t="s">
        <v>20233</v>
      </c>
      <c r="K3165" t="s">
        <v>100</v>
      </c>
      <c r="L3165" t="s">
        <v>101</v>
      </c>
      <c r="M3165">
        <v>0.85</v>
      </c>
      <c r="N3165" t="s">
        <v>2693</v>
      </c>
      <c r="O3165" t="s">
        <v>2571</v>
      </c>
      <c r="P3165" t="s">
        <v>58</v>
      </c>
      <c r="Q3165" t="s">
        <v>104</v>
      </c>
      <c r="R3165">
        <v>1237</v>
      </c>
      <c r="S3165">
        <v>9116</v>
      </c>
      <c r="T3165" t="s">
        <v>7816</v>
      </c>
      <c r="U3165" t="s">
        <v>1016</v>
      </c>
      <c r="V3165" t="s">
        <v>808</v>
      </c>
      <c r="W3165" t="s">
        <v>144</v>
      </c>
      <c r="X3165" t="s">
        <v>175</v>
      </c>
      <c r="Y3165" t="s">
        <v>176</v>
      </c>
    </row>
    <row r="3166" spans="1:25">
      <c r="A3166">
        <v>3165</v>
      </c>
      <c r="B3166" t="s">
        <v>20234</v>
      </c>
      <c r="C3166" t="s">
        <v>20235</v>
      </c>
      <c r="D3166" t="s">
        <v>20236</v>
      </c>
      <c r="E3166" t="s">
        <v>20237</v>
      </c>
      <c r="F3166" t="s">
        <v>20238</v>
      </c>
      <c r="G3166" t="s">
        <v>20239</v>
      </c>
      <c r="H3166" t="s">
        <v>20191</v>
      </c>
      <c r="I3166" t="s">
        <v>20240</v>
      </c>
      <c r="K3166" t="s">
        <v>100</v>
      </c>
      <c r="L3166" t="s">
        <v>101</v>
      </c>
      <c r="M3166">
        <v>0.85</v>
      </c>
      <c r="N3166" t="s">
        <v>2891</v>
      </c>
      <c r="O3166" t="s">
        <v>2571</v>
      </c>
      <c r="P3166" t="s">
        <v>172</v>
      </c>
      <c r="Q3166" t="s">
        <v>104</v>
      </c>
      <c r="R3166">
        <v>563</v>
      </c>
      <c r="S3166">
        <v>9109</v>
      </c>
      <c r="T3166" t="s">
        <v>3653</v>
      </c>
      <c r="U3166" t="s">
        <v>1204</v>
      </c>
      <c r="V3166" t="s">
        <v>693</v>
      </c>
      <c r="W3166" t="s">
        <v>107</v>
      </c>
      <c r="X3166" t="s">
        <v>108</v>
      </c>
    </row>
    <row r="3167" spans="1:25">
      <c r="A3167">
        <v>3166</v>
      </c>
      <c r="B3167" t="s">
        <v>20241</v>
      </c>
      <c r="C3167" t="s">
        <v>20242</v>
      </c>
      <c r="D3167" t="s">
        <v>20243</v>
      </c>
      <c r="E3167" t="s">
        <v>20244</v>
      </c>
      <c r="F3167" t="s">
        <v>20245</v>
      </c>
      <c r="G3167" t="s">
        <v>20246</v>
      </c>
      <c r="H3167" t="s">
        <v>20191</v>
      </c>
      <c r="I3167" t="s">
        <v>335</v>
      </c>
      <c r="K3167" t="s">
        <v>100</v>
      </c>
      <c r="L3167" t="s">
        <v>101</v>
      </c>
      <c r="M3167">
        <v>0.85</v>
      </c>
      <c r="N3167" t="s">
        <v>3496</v>
      </c>
      <c r="O3167" t="s">
        <v>2571</v>
      </c>
      <c r="P3167" t="s">
        <v>172</v>
      </c>
      <c r="Q3167" t="s">
        <v>104</v>
      </c>
      <c r="R3167">
        <v>1585</v>
      </c>
      <c r="S3167">
        <v>9101</v>
      </c>
      <c r="T3167" t="s">
        <v>16580</v>
      </c>
      <c r="U3167" t="s">
        <v>1024</v>
      </c>
      <c r="V3167" t="s">
        <v>206</v>
      </c>
      <c r="W3167" t="s">
        <v>144</v>
      </c>
      <c r="X3167" t="s">
        <v>175</v>
      </c>
      <c r="Y3167" t="s">
        <v>176</v>
      </c>
    </row>
    <row r="3168" spans="1:25">
      <c r="A3168">
        <v>3167</v>
      </c>
      <c r="B3168" t="s">
        <v>20247</v>
      </c>
      <c r="C3168" t="s">
        <v>20248</v>
      </c>
      <c r="D3168" t="s">
        <v>20249</v>
      </c>
      <c r="E3168" t="s">
        <v>20250</v>
      </c>
      <c r="F3168" t="s">
        <v>20251</v>
      </c>
      <c r="G3168" t="s">
        <v>20252</v>
      </c>
      <c r="H3168" t="s">
        <v>20191</v>
      </c>
      <c r="I3168" t="s">
        <v>20253</v>
      </c>
      <c r="K3168" t="s">
        <v>100</v>
      </c>
      <c r="L3168" t="s">
        <v>101</v>
      </c>
      <c r="M3168">
        <v>0.85</v>
      </c>
      <c r="N3168" t="s">
        <v>2693</v>
      </c>
      <c r="O3168" t="s">
        <v>2571</v>
      </c>
      <c r="P3168" t="s">
        <v>172</v>
      </c>
      <c r="Q3168" t="s">
        <v>104</v>
      </c>
      <c r="R3168">
        <v>762</v>
      </c>
      <c r="S3168">
        <v>9122</v>
      </c>
      <c r="T3168" t="s">
        <v>11032</v>
      </c>
      <c r="U3168" t="s">
        <v>28</v>
      </c>
      <c r="V3168" t="s">
        <v>143</v>
      </c>
      <c r="W3168" t="s">
        <v>144</v>
      </c>
      <c r="X3168" t="s">
        <v>175</v>
      </c>
      <c r="Y3168" t="s">
        <v>176</v>
      </c>
    </row>
    <row r="3169" spans="1:25">
      <c r="A3169">
        <v>3168</v>
      </c>
      <c r="B3169" t="s">
        <v>20254</v>
      </c>
      <c r="C3169" t="s">
        <v>6428</v>
      </c>
      <c r="D3169" t="s">
        <v>20255</v>
      </c>
      <c r="E3169" t="s">
        <v>20256</v>
      </c>
      <c r="F3169" t="s">
        <v>20257</v>
      </c>
      <c r="G3169" t="s">
        <v>20258</v>
      </c>
      <c r="H3169" t="s">
        <v>20191</v>
      </c>
      <c r="I3169" t="s">
        <v>20259</v>
      </c>
      <c r="K3169" t="s">
        <v>100</v>
      </c>
      <c r="L3169" t="s">
        <v>494</v>
      </c>
      <c r="M3169">
        <v>0.85</v>
      </c>
      <c r="N3169" t="s">
        <v>2570</v>
      </c>
      <c r="O3169" t="s">
        <v>2571</v>
      </c>
      <c r="P3169" t="s">
        <v>172</v>
      </c>
      <c r="Q3169" t="s">
        <v>104</v>
      </c>
      <c r="R3169">
        <v>557</v>
      </c>
      <c r="S3169">
        <v>9101</v>
      </c>
      <c r="T3169" t="s">
        <v>19166</v>
      </c>
      <c r="U3169" t="s">
        <v>19167</v>
      </c>
      <c r="V3169" t="s">
        <v>206</v>
      </c>
      <c r="W3169" t="s">
        <v>144</v>
      </c>
      <c r="X3169" t="s">
        <v>175</v>
      </c>
      <c r="Y3169" t="s">
        <v>176</v>
      </c>
    </row>
    <row r="3170" spans="1:25">
      <c r="A3170">
        <v>3169</v>
      </c>
      <c r="B3170" t="s">
        <v>20260</v>
      </c>
      <c r="C3170" t="s">
        <v>20261</v>
      </c>
      <c r="D3170" t="s">
        <v>20261</v>
      </c>
      <c r="E3170" t="s">
        <v>20262</v>
      </c>
      <c r="F3170" t="s">
        <v>20263</v>
      </c>
      <c r="G3170" t="s">
        <v>20264</v>
      </c>
      <c r="H3170" t="s">
        <v>20191</v>
      </c>
      <c r="I3170" t="s">
        <v>20265</v>
      </c>
      <c r="K3170" t="s">
        <v>100</v>
      </c>
      <c r="L3170" t="s">
        <v>101</v>
      </c>
      <c r="M3170">
        <v>0.85</v>
      </c>
      <c r="N3170" t="s">
        <v>2570</v>
      </c>
      <c r="O3170" t="s">
        <v>2571</v>
      </c>
      <c r="P3170" t="s">
        <v>172</v>
      </c>
      <c r="Q3170" t="s">
        <v>104</v>
      </c>
      <c r="R3170">
        <v>101</v>
      </c>
      <c r="S3170">
        <v>9112</v>
      </c>
      <c r="T3170" t="s">
        <v>19717</v>
      </c>
      <c r="U3170" t="s">
        <v>373</v>
      </c>
      <c r="V3170" t="s">
        <v>236</v>
      </c>
      <c r="W3170" t="s">
        <v>144</v>
      </c>
      <c r="X3170" t="s">
        <v>175</v>
      </c>
      <c r="Y3170" t="s">
        <v>176</v>
      </c>
    </row>
    <row r="3171" spans="1:25">
      <c r="A3171">
        <v>3170</v>
      </c>
      <c r="B3171" t="s">
        <v>20266</v>
      </c>
      <c r="C3171" t="s">
        <v>20267</v>
      </c>
      <c r="D3171" t="s">
        <v>20268</v>
      </c>
      <c r="E3171" t="s">
        <v>20269</v>
      </c>
      <c r="F3171" t="s">
        <v>20270</v>
      </c>
      <c r="G3171" t="s">
        <v>20271</v>
      </c>
      <c r="H3171" t="s">
        <v>20191</v>
      </c>
      <c r="I3171" t="s">
        <v>20272</v>
      </c>
      <c r="K3171" t="s">
        <v>100</v>
      </c>
      <c r="L3171" t="s">
        <v>101</v>
      </c>
      <c r="M3171">
        <v>0.85</v>
      </c>
      <c r="N3171" t="s">
        <v>2891</v>
      </c>
      <c r="O3171" t="s">
        <v>2571</v>
      </c>
      <c r="P3171" t="s">
        <v>58</v>
      </c>
      <c r="Q3171" t="s">
        <v>104</v>
      </c>
      <c r="R3171">
        <v>1962</v>
      </c>
      <c r="S3171">
        <v>9135</v>
      </c>
      <c r="T3171" t="s">
        <v>20273</v>
      </c>
      <c r="U3171" t="s">
        <v>20273</v>
      </c>
      <c r="V3171" t="s">
        <v>389</v>
      </c>
      <c r="W3171" t="s">
        <v>107</v>
      </c>
      <c r="X3171" t="s">
        <v>108</v>
      </c>
    </row>
    <row r="3172" spans="1:25">
      <c r="A3172">
        <v>3171</v>
      </c>
      <c r="B3172" t="s">
        <v>20274</v>
      </c>
      <c r="C3172" t="s">
        <v>20275</v>
      </c>
      <c r="D3172" t="s">
        <v>20276</v>
      </c>
      <c r="E3172" t="s">
        <v>20277</v>
      </c>
      <c r="F3172" t="s">
        <v>20278</v>
      </c>
      <c r="G3172" t="s">
        <v>20279</v>
      </c>
      <c r="H3172" t="s">
        <v>20191</v>
      </c>
      <c r="I3172" t="s">
        <v>20280</v>
      </c>
      <c r="J3172">
        <v>7396</v>
      </c>
      <c r="K3172" t="s">
        <v>100</v>
      </c>
      <c r="L3172" t="s">
        <v>2569</v>
      </c>
      <c r="M3172">
        <v>0.85</v>
      </c>
      <c r="N3172" t="s">
        <v>11889</v>
      </c>
      <c r="O3172" t="s">
        <v>2571</v>
      </c>
      <c r="P3172" t="s">
        <v>172</v>
      </c>
      <c r="Q3172" t="s">
        <v>104</v>
      </c>
      <c r="R3172">
        <v>1092</v>
      </c>
      <c r="S3172">
        <v>9131</v>
      </c>
      <c r="T3172" t="s">
        <v>1952</v>
      </c>
      <c r="U3172" t="s">
        <v>287</v>
      </c>
      <c r="V3172" t="s">
        <v>155</v>
      </c>
      <c r="W3172" t="s">
        <v>107</v>
      </c>
      <c r="X3172" t="s">
        <v>108</v>
      </c>
    </row>
    <row r="3173" spans="1:25">
      <c r="A3173">
        <v>3172</v>
      </c>
      <c r="B3173" t="s">
        <v>20281</v>
      </c>
      <c r="C3173" t="s">
        <v>20282</v>
      </c>
      <c r="D3173" t="s">
        <v>20283</v>
      </c>
      <c r="E3173" t="s">
        <v>20284</v>
      </c>
      <c r="F3173" t="s">
        <v>20285</v>
      </c>
      <c r="G3173" t="s">
        <v>20286</v>
      </c>
      <c r="H3173" t="s">
        <v>20191</v>
      </c>
      <c r="I3173" t="s">
        <v>20287</v>
      </c>
      <c r="K3173" t="s">
        <v>100</v>
      </c>
      <c r="L3173" t="s">
        <v>494</v>
      </c>
      <c r="M3173">
        <v>0.85</v>
      </c>
      <c r="N3173" t="s">
        <v>2570</v>
      </c>
      <c r="O3173" t="s">
        <v>2571</v>
      </c>
      <c r="P3173" t="s">
        <v>172</v>
      </c>
      <c r="Q3173" t="s">
        <v>104</v>
      </c>
      <c r="R3173">
        <v>1035</v>
      </c>
      <c r="S3173">
        <v>9151</v>
      </c>
      <c r="T3173" t="s">
        <v>17694</v>
      </c>
      <c r="U3173" t="s">
        <v>4019</v>
      </c>
      <c r="V3173" t="s">
        <v>106</v>
      </c>
      <c r="W3173" t="s">
        <v>144</v>
      </c>
      <c r="X3173" t="s">
        <v>175</v>
      </c>
      <c r="Y3173" t="s">
        <v>176</v>
      </c>
    </row>
    <row r="3174" spans="1:25">
      <c r="A3174">
        <v>3173</v>
      </c>
      <c r="B3174" t="s">
        <v>20288</v>
      </c>
      <c r="C3174" t="s">
        <v>20289</v>
      </c>
      <c r="D3174" t="s">
        <v>20290</v>
      </c>
      <c r="E3174" t="s">
        <v>20291</v>
      </c>
      <c r="F3174" t="s">
        <v>20292</v>
      </c>
      <c r="G3174" t="s">
        <v>20293</v>
      </c>
      <c r="H3174" t="s">
        <v>20191</v>
      </c>
      <c r="I3174" t="s">
        <v>202</v>
      </c>
      <c r="K3174" t="s">
        <v>100</v>
      </c>
      <c r="L3174" t="s">
        <v>2569</v>
      </c>
      <c r="M3174">
        <v>0.85</v>
      </c>
      <c r="N3174" t="s">
        <v>2570</v>
      </c>
      <c r="O3174" t="s">
        <v>2571</v>
      </c>
      <c r="P3174" t="s">
        <v>172</v>
      </c>
      <c r="Q3174" t="s">
        <v>104</v>
      </c>
      <c r="R3174">
        <v>1431</v>
      </c>
      <c r="S3174">
        <v>9144</v>
      </c>
      <c r="T3174" t="s">
        <v>15031</v>
      </c>
      <c r="U3174" t="s">
        <v>15032</v>
      </c>
      <c r="V3174" t="s">
        <v>206</v>
      </c>
      <c r="W3174" t="s">
        <v>144</v>
      </c>
      <c r="X3174" t="s">
        <v>175</v>
      </c>
      <c r="Y3174" t="s">
        <v>176</v>
      </c>
    </row>
    <row r="3175" spans="1:25">
      <c r="A3175">
        <v>3174</v>
      </c>
      <c r="B3175" t="s">
        <v>20294</v>
      </c>
      <c r="C3175" t="s">
        <v>20295</v>
      </c>
      <c r="D3175" t="s">
        <v>20296</v>
      </c>
      <c r="E3175" t="s">
        <v>20297</v>
      </c>
      <c r="F3175" t="s">
        <v>20298</v>
      </c>
      <c r="G3175" t="s">
        <v>20299</v>
      </c>
      <c r="H3175" t="s">
        <v>20191</v>
      </c>
      <c r="I3175" t="s">
        <v>20300</v>
      </c>
      <c r="K3175" t="s">
        <v>100</v>
      </c>
      <c r="L3175" t="s">
        <v>101</v>
      </c>
      <c r="M3175">
        <v>0.85</v>
      </c>
      <c r="N3175" t="s">
        <v>2693</v>
      </c>
      <c r="O3175" t="s">
        <v>2571</v>
      </c>
      <c r="P3175" t="s">
        <v>172</v>
      </c>
      <c r="Q3175" t="s">
        <v>104</v>
      </c>
      <c r="R3175">
        <v>391</v>
      </c>
      <c r="S3175">
        <v>9152</v>
      </c>
      <c r="T3175" t="s">
        <v>20301</v>
      </c>
      <c r="U3175" t="s">
        <v>64</v>
      </c>
      <c r="V3175" t="s">
        <v>143</v>
      </c>
      <c r="W3175" t="s">
        <v>144</v>
      </c>
      <c r="X3175" t="s">
        <v>175</v>
      </c>
      <c r="Y3175" t="s">
        <v>176</v>
      </c>
    </row>
    <row r="3176" spans="1:25">
      <c r="A3176">
        <v>3175</v>
      </c>
      <c r="B3176" t="s">
        <v>20302</v>
      </c>
      <c r="C3176" t="s">
        <v>20303</v>
      </c>
      <c r="D3176" t="s">
        <v>20304</v>
      </c>
      <c r="E3176" t="s">
        <v>20305</v>
      </c>
      <c r="F3176" t="s">
        <v>20306</v>
      </c>
      <c r="G3176" t="s">
        <v>20307</v>
      </c>
      <c r="H3176" t="s">
        <v>20191</v>
      </c>
      <c r="I3176" t="s">
        <v>20308</v>
      </c>
      <c r="K3176" t="s">
        <v>100</v>
      </c>
      <c r="L3176" t="s">
        <v>101</v>
      </c>
      <c r="M3176">
        <v>0.85</v>
      </c>
      <c r="N3176" t="s">
        <v>2891</v>
      </c>
      <c r="O3176" t="s">
        <v>2571</v>
      </c>
      <c r="P3176" t="s">
        <v>172</v>
      </c>
      <c r="Q3176" t="s">
        <v>104</v>
      </c>
      <c r="R3176">
        <v>1954</v>
      </c>
      <c r="S3176">
        <v>9106</v>
      </c>
      <c r="T3176" t="s">
        <v>847</v>
      </c>
      <c r="U3176" t="s">
        <v>253</v>
      </c>
      <c r="V3176" t="s">
        <v>254</v>
      </c>
      <c r="W3176" t="s">
        <v>107</v>
      </c>
      <c r="X3176" t="s">
        <v>108</v>
      </c>
    </row>
    <row r="3177" spans="1:25">
      <c r="A3177">
        <v>3176</v>
      </c>
      <c r="B3177" t="s">
        <v>20309</v>
      </c>
      <c r="C3177" t="s">
        <v>20310</v>
      </c>
      <c r="D3177" t="s">
        <v>20311</v>
      </c>
      <c r="E3177" t="s">
        <v>20312</v>
      </c>
      <c r="F3177" t="s">
        <v>20313</v>
      </c>
      <c r="G3177" t="s">
        <v>20314</v>
      </c>
      <c r="H3177" t="s">
        <v>20191</v>
      </c>
      <c r="I3177" t="s">
        <v>202</v>
      </c>
      <c r="K3177" t="s">
        <v>100</v>
      </c>
      <c r="L3177" t="s">
        <v>101</v>
      </c>
      <c r="M3177">
        <v>0.85</v>
      </c>
      <c r="N3177" t="s">
        <v>2700</v>
      </c>
      <c r="O3177" t="s">
        <v>2571</v>
      </c>
      <c r="P3177" t="s">
        <v>172</v>
      </c>
      <c r="Q3177" t="s">
        <v>104</v>
      </c>
      <c r="R3177">
        <v>382</v>
      </c>
      <c r="S3177">
        <v>9101</v>
      </c>
      <c r="T3177" t="s">
        <v>6701</v>
      </c>
      <c r="U3177" t="s">
        <v>1856</v>
      </c>
      <c r="V3177" t="s">
        <v>206</v>
      </c>
      <c r="W3177" t="s">
        <v>107</v>
      </c>
      <c r="X3177" t="s">
        <v>108</v>
      </c>
    </row>
    <row r="3178" spans="1:25">
      <c r="A3178">
        <v>3177</v>
      </c>
      <c r="B3178" t="s">
        <v>20315</v>
      </c>
      <c r="C3178" t="s">
        <v>20316</v>
      </c>
      <c r="D3178" t="s">
        <v>20317</v>
      </c>
      <c r="E3178" t="s">
        <v>20318</v>
      </c>
      <c r="F3178" t="s">
        <v>20319</v>
      </c>
      <c r="G3178" t="s">
        <v>20320</v>
      </c>
      <c r="H3178" t="s">
        <v>20191</v>
      </c>
      <c r="I3178" t="s">
        <v>6091</v>
      </c>
      <c r="K3178" t="s">
        <v>100</v>
      </c>
      <c r="L3178" t="s">
        <v>494</v>
      </c>
      <c r="M3178">
        <v>0.85</v>
      </c>
      <c r="N3178" t="s">
        <v>2570</v>
      </c>
      <c r="O3178" t="s">
        <v>2571</v>
      </c>
      <c r="P3178" t="s">
        <v>172</v>
      </c>
      <c r="Q3178" t="s">
        <v>104</v>
      </c>
      <c r="R3178">
        <v>163</v>
      </c>
      <c r="S3178">
        <v>9101</v>
      </c>
      <c r="T3178" t="s">
        <v>1023</v>
      </c>
      <c r="U3178" t="s">
        <v>1024</v>
      </c>
      <c r="V3178" t="s">
        <v>206</v>
      </c>
      <c r="W3178" t="s">
        <v>144</v>
      </c>
      <c r="X3178" t="s">
        <v>175</v>
      </c>
      <c r="Y3178" t="s">
        <v>176</v>
      </c>
    </row>
    <row r="3179" spans="1:25">
      <c r="A3179">
        <v>3178</v>
      </c>
      <c r="B3179" t="s">
        <v>20321</v>
      </c>
      <c r="C3179" t="s">
        <v>20322</v>
      </c>
      <c r="D3179" t="s">
        <v>20323</v>
      </c>
      <c r="E3179" t="s">
        <v>20324</v>
      </c>
      <c r="F3179" t="s">
        <v>20325</v>
      </c>
      <c r="G3179" t="s">
        <v>20326</v>
      </c>
      <c r="H3179" t="s">
        <v>20191</v>
      </c>
      <c r="I3179" t="s">
        <v>20327</v>
      </c>
      <c r="K3179" t="s">
        <v>100</v>
      </c>
      <c r="L3179" t="s">
        <v>494</v>
      </c>
      <c r="M3179">
        <v>0.85</v>
      </c>
      <c r="N3179" t="s">
        <v>2570</v>
      </c>
      <c r="O3179" t="s">
        <v>2571</v>
      </c>
      <c r="P3179" t="s">
        <v>172</v>
      </c>
      <c r="Q3179" t="s">
        <v>104</v>
      </c>
      <c r="R3179">
        <v>1285</v>
      </c>
      <c r="S3179">
        <v>9146</v>
      </c>
      <c r="T3179" t="s">
        <v>4570</v>
      </c>
      <c r="U3179" t="s">
        <v>60</v>
      </c>
      <c r="V3179" t="s">
        <v>60</v>
      </c>
      <c r="W3179" t="s">
        <v>144</v>
      </c>
      <c r="X3179" t="s">
        <v>175</v>
      </c>
      <c r="Y3179" t="s">
        <v>176</v>
      </c>
    </row>
    <row r="3180" spans="1:25">
      <c r="A3180">
        <v>3179</v>
      </c>
      <c r="B3180" t="s">
        <v>20328</v>
      </c>
      <c r="C3180" t="s">
        <v>20329</v>
      </c>
      <c r="D3180" t="s">
        <v>20330</v>
      </c>
      <c r="E3180" t="s">
        <v>20331</v>
      </c>
      <c r="F3180" t="s">
        <v>20332</v>
      </c>
      <c r="G3180" t="s">
        <v>20333</v>
      </c>
      <c r="H3180" t="s">
        <v>20191</v>
      </c>
      <c r="I3180" t="s">
        <v>202</v>
      </c>
      <c r="K3180" t="s">
        <v>100</v>
      </c>
      <c r="L3180" t="s">
        <v>101</v>
      </c>
      <c r="M3180">
        <v>0.85</v>
      </c>
      <c r="N3180" t="s">
        <v>3496</v>
      </c>
      <c r="O3180" t="s">
        <v>2571</v>
      </c>
      <c r="P3180" t="s">
        <v>172</v>
      </c>
      <c r="Q3180" t="s">
        <v>104</v>
      </c>
      <c r="R3180">
        <v>1765</v>
      </c>
      <c r="S3180">
        <v>9123</v>
      </c>
      <c r="T3180" t="s">
        <v>20334</v>
      </c>
      <c r="U3180" t="s">
        <v>34</v>
      </c>
      <c r="V3180" t="s">
        <v>4747</v>
      </c>
      <c r="W3180" t="s">
        <v>144</v>
      </c>
      <c r="X3180" t="s">
        <v>175</v>
      </c>
      <c r="Y3180" t="s">
        <v>176</v>
      </c>
    </row>
    <row r="3181" spans="1:25">
      <c r="A3181">
        <v>3180</v>
      </c>
      <c r="B3181" t="s">
        <v>20335</v>
      </c>
      <c r="C3181" t="s">
        <v>20336</v>
      </c>
      <c r="D3181" t="s">
        <v>20337</v>
      </c>
      <c r="E3181" t="s">
        <v>20338</v>
      </c>
      <c r="F3181" t="s">
        <v>20339</v>
      </c>
      <c r="G3181" t="s">
        <v>20340</v>
      </c>
      <c r="H3181" t="s">
        <v>20191</v>
      </c>
      <c r="I3181" t="s">
        <v>4197</v>
      </c>
      <c r="K3181" t="s">
        <v>100</v>
      </c>
      <c r="L3181" t="s">
        <v>101</v>
      </c>
      <c r="M3181">
        <v>0.85</v>
      </c>
      <c r="N3181" t="s">
        <v>2891</v>
      </c>
      <c r="O3181" t="s">
        <v>2571</v>
      </c>
      <c r="P3181" t="s">
        <v>58</v>
      </c>
      <c r="Q3181" t="s">
        <v>104</v>
      </c>
      <c r="R3181">
        <v>1130</v>
      </c>
      <c r="S3181">
        <v>9102</v>
      </c>
      <c r="T3181" t="s">
        <v>2353</v>
      </c>
      <c r="U3181" t="s">
        <v>8</v>
      </c>
      <c r="V3181" t="s">
        <v>132</v>
      </c>
      <c r="W3181" t="s">
        <v>107</v>
      </c>
      <c r="X3181" t="s">
        <v>108</v>
      </c>
    </row>
    <row r="3182" spans="1:25">
      <c r="A3182">
        <v>3181</v>
      </c>
      <c r="B3182" t="s">
        <v>20341</v>
      </c>
      <c r="C3182" t="s">
        <v>20342</v>
      </c>
      <c r="D3182" t="s">
        <v>20343</v>
      </c>
      <c r="E3182" t="s">
        <v>20344</v>
      </c>
      <c r="F3182" t="s">
        <v>20345</v>
      </c>
      <c r="G3182" t="s">
        <v>20346</v>
      </c>
      <c r="H3182" t="s">
        <v>20191</v>
      </c>
      <c r="I3182" t="s">
        <v>20347</v>
      </c>
      <c r="K3182" t="s">
        <v>100</v>
      </c>
      <c r="L3182" t="s">
        <v>101</v>
      </c>
      <c r="M3182">
        <v>0.85</v>
      </c>
      <c r="N3182" t="s">
        <v>3496</v>
      </c>
      <c r="O3182" t="s">
        <v>2571</v>
      </c>
      <c r="P3182" t="s">
        <v>172</v>
      </c>
      <c r="Q3182" t="s">
        <v>104</v>
      </c>
      <c r="R3182">
        <v>408</v>
      </c>
      <c r="S3182">
        <v>9146</v>
      </c>
      <c r="T3182" t="s">
        <v>20348</v>
      </c>
      <c r="U3182" t="s">
        <v>580</v>
      </c>
      <c r="V3182" t="s">
        <v>143</v>
      </c>
      <c r="W3182" t="s">
        <v>144</v>
      </c>
      <c r="X3182" t="s">
        <v>175</v>
      </c>
      <c r="Y3182" t="s">
        <v>176</v>
      </c>
    </row>
    <row r="3183" spans="1:25">
      <c r="A3183">
        <v>3182</v>
      </c>
      <c r="B3183" t="s">
        <v>20349</v>
      </c>
      <c r="C3183" t="s">
        <v>20350</v>
      </c>
      <c r="D3183" t="s">
        <v>20351</v>
      </c>
      <c r="E3183" t="s">
        <v>20352</v>
      </c>
      <c r="F3183" t="s">
        <v>20353</v>
      </c>
      <c r="G3183" t="s">
        <v>20354</v>
      </c>
      <c r="H3183" t="s">
        <v>20191</v>
      </c>
      <c r="I3183" t="s">
        <v>335</v>
      </c>
      <c r="K3183" t="s">
        <v>100</v>
      </c>
      <c r="L3183" t="s">
        <v>101</v>
      </c>
      <c r="M3183">
        <v>0.85</v>
      </c>
      <c r="N3183" t="s">
        <v>2570</v>
      </c>
      <c r="O3183" t="s">
        <v>2571</v>
      </c>
      <c r="P3183" t="s">
        <v>172</v>
      </c>
      <c r="Q3183" t="s">
        <v>104</v>
      </c>
      <c r="R3183">
        <v>1053</v>
      </c>
      <c r="S3183">
        <v>9131</v>
      </c>
      <c r="T3183" t="s">
        <v>20355</v>
      </c>
      <c r="U3183" t="s">
        <v>287</v>
      </c>
      <c r="V3183" t="s">
        <v>155</v>
      </c>
      <c r="W3183" t="s">
        <v>144</v>
      </c>
      <c r="X3183" t="s">
        <v>175</v>
      </c>
      <c r="Y3183" t="s">
        <v>176</v>
      </c>
    </row>
    <row r="3184" spans="1:25">
      <c r="A3184">
        <v>3183</v>
      </c>
      <c r="B3184" t="s">
        <v>20356</v>
      </c>
      <c r="C3184" t="s">
        <v>20357</v>
      </c>
      <c r="D3184" t="s">
        <v>20358</v>
      </c>
      <c r="E3184" t="s">
        <v>20359</v>
      </c>
      <c r="F3184" t="s">
        <v>20360</v>
      </c>
      <c r="G3184" t="s">
        <v>20361</v>
      </c>
      <c r="H3184" t="s">
        <v>20191</v>
      </c>
      <c r="I3184" t="s">
        <v>202</v>
      </c>
      <c r="K3184" t="s">
        <v>100</v>
      </c>
      <c r="L3184" t="s">
        <v>494</v>
      </c>
      <c r="M3184">
        <v>0.85</v>
      </c>
      <c r="N3184" t="s">
        <v>2570</v>
      </c>
      <c r="O3184" t="s">
        <v>2571</v>
      </c>
      <c r="P3184" t="s">
        <v>58</v>
      </c>
      <c r="Q3184" t="s">
        <v>104</v>
      </c>
      <c r="R3184">
        <v>1152</v>
      </c>
      <c r="S3184">
        <v>9116</v>
      </c>
      <c r="T3184" t="s">
        <v>1884</v>
      </c>
      <c r="U3184" t="s">
        <v>1016</v>
      </c>
      <c r="V3184" t="s">
        <v>808</v>
      </c>
      <c r="W3184" t="s">
        <v>144</v>
      </c>
      <c r="X3184" t="s">
        <v>175</v>
      </c>
      <c r="Y3184" t="s">
        <v>176</v>
      </c>
    </row>
    <row r="3185" spans="1:25">
      <c r="A3185">
        <v>3184</v>
      </c>
      <c r="B3185" t="s">
        <v>20362</v>
      </c>
      <c r="C3185" t="s">
        <v>20363</v>
      </c>
      <c r="D3185" t="s">
        <v>20364</v>
      </c>
      <c r="E3185" t="s">
        <v>20365</v>
      </c>
      <c r="F3185" t="s">
        <v>20366</v>
      </c>
      <c r="G3185" t="s">
        <v>20367</v>
      </c>
      <c r="H3185" t="s">
        <v>20191</v>
      </c>
      <c r="I3185" t="s">
        <v>20368</v>
      </c>
      <c r="K3185" t="s">
        <v>100</v>
      </c>
      <c r="L3185" t="s">
        <v>101</v>
      </c>
      <c r="M3185">
        <v>0.85</v>
      </c>
      <c r="N3185" t="s">
        <v>2891</v>
      </c>
      <c r="O3185" t="s">
        <v>2571</v>
      </c>
      <c r="P3185" t="s">
        <v>58</v>
      </c>
      <c r="Q3185" t="s">
        <v>104</v>
      </c>
      <c r="R3185">
        <v>1037</v>
      </c>
      <c r="S3185">
        <v>9136</v>
      </c>
      <c r="T3185" t="s">
        <v>8439</v>
      </c>
      <c r="U3185" t="s">
        <v>8439</v>
      </c>
      <c r="V3185" t="s">
        <v>155</v>
      </c>
      <c r="W3185" t="s">
        <v>107</v>
      </c>
      <c r="X3185" t="s">
        <v>108</v>
      </c>
    </row>
    <row r="3186" spans="1:25">
      <c r="A3186">
        <v>3185</v>
      </c>
      <c r="B3186" t="s">
        <v>20369</v>
      </c>
      <c r="C3186" t="s">
        <v>20370</v>
      </c>
      <c r="D3186" t="s">
        <v>20371</v>
      </c>
      <c r="E3186" t="s">
        <v>20372</v>
      </c>
      <c r="F3186" t="s">
        <v>20373</v>
      </c>
      <c r="G3186" t="s">
        <v>20374</v>
      </c>
      <c r="H3186" t="s">
        <v>20191</v>
      </c>
      <c r="I3186" t="s">
        <v>20375</v>
      </c>
      <c r="K3186" t="s">
        <v>100</v>
      </c>
      <c r="L3186" t="s">
        <v>101</v>
      </c>
      <c r="M3186">
        <v>0.85</v>
      </c>
      <c r="N3186" t="s">
        <v>2597</v>
      </c>
      <c r="O3186" t="s">
        <v>2571</v>
      </c>
      <c r="P3186" t="s">
        <v>172</v>
      </c>
      <c r="Q3186" t="s">
        <v>104</v>
      </c>
      <c r="R3186">
        <v>35</v>
      </c>
      <c r="S3186">
        <v>9125</v>
      </c>
      <c r="T3186" t="s">
        <v>3981</v>
      </c>
      <c r="U3186" t="s">
        <v>3982</v>
      </c>
      <c r="V3186" t="s">
        <v>808</v>
      </c>
      <c r="W3186" t="s">
        <v>144</v>
      </c>
      <c r="X3186" t="s">
        <v>108</v>
      </c>
    </row>
    <row r="3187" spans="1:25">
      <c r="A3187">
        <v>3186</v>
      </c>
      <c r="B3187" t="s">
        <v>20376</v>
      </c>
      <c r="C3187" t="s">
        <v>20377</v>
      </c>
      <c r="D3187" t="s">
        <v>20378</v>
      </c>
      <c r="E3187" t="s">
        <v>20379</v>
      </c>
      <c r="F3187" t="s">
        <v>20380</v>
      </c>
      <c r="G3187" t="s">
        <v>20381</v>
      </c>
      <c r="H3187" t="s">
        <v>20191</v>
      </c>
      <c r="I3187" t="s">
        <v>868</v>
      </c>
      <c r="K3187" t="s">
        <v>100</v>
      </c>
      <c r="L3187" t="s">
        <v>101</v>
      </c>
      <c r="M3187">
        <v>0.85</v>
      </c>
      <c r="N3187" t="s">
        <v>2579</v>
      </c>
      <c r="O3187" t="s">
        <v>2571</v>
      </c>
      <c r="P3187" t="s">
        <v>172</v>
      </c>
      <c r="Q3187" t="s">
        <v>104</v>
      </c>
      <c r="R3187">
        <v>755</v>
      </c>
      <c r="S3187">
        <v>9116</v>
      </c>
      <c r="T3187" t="s">
        <v>2580</v>
      </c>
      <c r="U3187" t="s">
        <v>2581</v>
      </c>
      <c r="V3187" t="s">
        <v>808</v>
      </c>
      <c r="W3187" t="s">
        <v>107</v>
      </c>
      <c r="X3187" t="s">
        <v>108</v>
      </c>
    </row>
    <row r="3188" spans="1:25">
      <c r="A3188">
        <v>3187</v>
      </c>
      <c r="B3188" t="s">
        <v>20382</v>
      </c>
      <c r="C3188" t="s">
        <v>20383</v>
      </c>
      <c r="D3188" t="s">
        <v>20383</v>
      </c>
      <c r="E3188" t="s">
        <v>20384</v>
      </c>
      <c r="F3188" t="s">
        <v>20385</v>
      </c>
      <c r="G3188" t="s">
        <v>20386</v>
      </c>
      <c r="H3188" t="s">
        <v>20191</v>
      </c>
      <c r="I3188" t="s">
        <v>20387</v>
      </c>
      <c r="K3188" t="s">
        <v>100</v>
      </c>
      <c r="L3188" t="s">
        <v>101</v>
      </c>
      <c r="M3188">
        <v>0.85</v>
      </c>
      <c r="N3188" t="s">
        <v>2597</v>
      </c>
      <c r="O3188" t="s">
        <v>2571</v>
      </c>
      <c r="P3188" t="s">
        <v>172</v>
      </c>
      <c r="Q3188" t="s">
        <v>104</v>
      </c>
      <c r="R3188">
        <v>908</v>
      </c>
      <c r="S3188">
        <v>9144</v>
      </c>
      <c r="T3188" t="s">
        <v>20388</v>
      </c>
      <c r="U3188" t="s">
        <v>4397</v>
      </c>
      <c r="V3188" t="s">
        <v>206</v>
      </c>
      <c r="W3188" t="s">
        <v>144</v>
      </c>
      <c r="X3188" t="s">
        <v>108</v>
      </c>
    </row>
    <row r="3189" spans="1:25">
      <c r="A3189">
        <v>3188</v>
      </c>
      <c r="B3189" t="s">
        <v>20389</v>
      </c>
      <c r="C3189" t="s">
        <v>20390</v>
      </c>
      <c r="D3189" t="s">
        <v>20391</v>
      </c>
      <c r="E3189" t="s">
        <v>20392</v>
      </c>
      <c r="F3189" t="s">
        <v>20393</v>
      </c>
      <c r="G3189" t="s">
        <v>20394</v>
      </c>
      <c r="H3189" t="s">
        <v>20191</v>
      </c>
      <c r="I3189" t="s">
        <v>20395</v>
      </c>
      <c r="K3189" t="s">
        <v>100</v>
      </c>
      <c r="L3189" t="s">
        <v>101</v>
      </c>
      <c r="M3189">
        <v>0.85</v>
      </c>
      <c r="N3189" t="s">
        <v>2597</v>
      </c>
      <c r="O3189" t="s">
        <v>2571</v>
      </c>
      <c r="P3189" t="s">
        <v>172</v>
      </c>
      <c r="Q3189" t="s">
        <v>104</v>
      </c>
      <c r="R3189">
        <v>5136</v>
      </c>
      <c r="S3189">
        <v>9128</v>
      </c>
      <c r="T3189" t="s">
        <v>12671</v>
      </c>
      <c r="U3189" t="s">
        <v>19</v>
      </c>
      <c r="V3189" t="s">
        <v>143</v>
      </c>
      <c r="W3189" t="s">
        <v>144</v>
      </c>
      <c r="X3189" t="s">
        <v>108</v>
      </c>
    </row>
    <row r="3190" spans="1:25">
      <c r="A3190">
        <v>3189</v>
      </c>
      <c r="B3190" t="s">
        <v>20396</v>
      </c>
      <c r="C3190" t="s">
        <v>20397</v>
      </c>
      <c r="D3190" t="s">
        <v>20398</v>
      </c>
      <c r="E3190" t="s">
        <v>20399</v>
      </c>
      <c r="F3190" t="s">
        <v>20400</v>
      </c>
      <c r="G3190" t="s">
        <v>20401</v>
      </c>
      <c r="H3190" t="s">
        <v>20191</v>
      </c>
      <c r="I3190" t="s">
        <v>20402</v>
      </c>
      <c r="K3190" t="s">
        <v>100</v>
      </c>
      <c r="L3190" t="s">
        <v>101</v>
      </c>
      <c r="M3190">
        <v>0.85</v>
      </c>
      <c r="N3190" t="s">
        <v>2891</v>
      </c>
      <c r="O3190" t="s">
        <v>2571</v>
      </c>
      <c r="P3190" t="s">
        <v>58</v>
      </c>
      <c r="Q3190" t="s">
        <v>104</v>
      </c>
      <c r="R3190">
        <v>573</v>
      </c>
      <c r="S3190">
        <v>9102</v>
      </c>
      <c r="T3190" t="s">
        <v>10282</v>
      </c>
      <c r="U3190" t="s">
        <v>10283</v>
      </c>
      <c r="V3190" t="s">
        <v>132</v>
      </c>
      <c r="W3190" t="s">
        <v>107</v>
      </c>
      <c r="X3190" t="s">
        <v>108</v>
      </c>
    </row>
    <row r="3191" spans="1:25">
      <c r="A3191">
        <v>3190</v>
      </c>
      <c r="B3191" t="s">
        <v>20403</v>
      </c>
      <c r="C3191" t="s">
        <v>20404</v>
      </c>
      <c r="D3191" t="s">
        <v>20405</v>
      </c>
      <c r="E3191" t="s">
        <v>20406</v>
      </c>
      <c r="F3191" t="s">
        <v>20407</v>
      </c>
      <c r="G3191" t="s">
        <v>20408</v>
      </c>
      <c r="H3191" t="s">
        <v>20191</v>
      </c>
      <c r="I3191" t="s">
        <v>20409</v>
      </c>
      <c r="K3191" t="s">
        <v>100</v>
      </c>
      <c r="L3191" t="s">
        <v>101</v>
      </c>
      <c r="M3191">
        <v>0.85</v>
      </c>
      <c r="N3191" t="s">
        <v>2693</v>
      </c>
      <c r="O3191" t="s">
        <v>2571</v>
      </c>
      <c r="P3191" t="s">
        <v>172</v>
      </c>
      <c r="Q3191" t="s">
        <v>104</v>
      </c>
      <c r="R3191">
        <v>532</v>
      </c>
      <c r="S3191">
        <v>9133</v>
      </c>
      <c r="T3191" t="s">
        <v>19517</v>
      </c>
      <c r="U3191" t="s">
        <v>30</v>
      </c>
      <c r="V3191" t="s">
        <v>808</v>
      </c>
      <c r="W3191" t="s">
        <v>144</v>
      </c>
      <c r="X3191" t="s">
        <v>175</v>
      </c>
      <c r="Y3191" t="s">
        <v>176</v>
      </c>
    </row>
    <row r="3192" spans="1:25">
      <c r="A3192">
        <v>3191</v>
      </c>
      <c r="B3192" t="s">
        <v>20410</v>
      </c>
      <c r="C3192" t="s">
        <v>20411</v>
      </c>
      <c r="D3192" t="s">
        <v>20411</v>
      </c>
      <c r="E3192" t="s">
        <v>20412</v>
      </c>
      <c r="F3192" t="s">
        <v>20413</v>
      </c>
      <c r="G3192" t="s">
        <v>20414</v>
      </c>
      <c r="H3192" t="s">
        <v>20191</v>
      </c>
      <c r="I3192" t="s">
        <v>20415</v>
      </c>
      <c r="K3192" t="s">
        <v>100</v>
      </c>
      <c r="L3192" t="s">
        <v>101</v>
      </c>
      <c r="M3192">
        <v>0.85</v>
      </c>
      <c r="N3192" t="s">
        <v>2693</v>
      </c>
      <c r="O3192" t="s">
        <v>2571</v>
      </c>
      <c r="P3192" t="s">
        <v>172</v>
      </c>
      <c r="Q3192" t="s">
        <v>104</v>
      </c>
      <c r="R3192">
        <v>5226</v>
      </c>
      <c r="S3192">
        <v>9104</v>
      </c>
      <c r="T3192" t="s">
        <v>5041</v>
      </c>
      <c r="U3192" t="s">
        <v>29</v>
      </c>
      <c r="V3192" t="s">
        <v>206</v>
      </c>
      <c r="W3192" t="s">
        <v>144</v>
      </c>
      <c r="X3192" t="s">
        <v>175</v>
      </c>
      <c r="Y3192" t="s">
        <v>176</v>
      </c>
    </row>
    <row r="3193" spans="1:25">
      <c r="A3193">
        <v>3192</v>
      </c>
      <c r="B3193" t="s">
        <v>20416</v>
      </c>
      <c r="C3193" t="s">
        <v>20417</v>
      </c>
      <c r="D3193" t="s">
        <v>12373</v>
      </c>
      <c r="E3193" t="s">
        <v>20418</v>
      </c>
      <c r="F3193" t="s">
        <v>20419</v>
      </c>
      <c r="G3193" t="s">
        <v>20420</v>
      </c>
      <c r="H3193" t="s">
        <v>20191</v>
      </c>
      <c r="I3193" t="s">
        <v>251</v>
      </c>
      <c r="K3193" t="s">
        <v>100</v>
      </c>
      <c r="L3193" t="s">
        <v>101</v>
      </c>
      <c r="M3193">
        <v>0.85</v>
      </c>
      <c r="N3193" t="s">
        <v>2891</v>
      </c>
      <c r="O3193" t="s">
        <v>2571</v>
      </c>
      <c r="P3193" t="s">
        <v>58</v>
      </c>
      <c r="Q3193" t="s">
        <v>104</v>
      </c>
      <c r="R3193">
        <v>714</v>
      </c>
      <c r="S3193">
        <v>9109</v>
      </c>
      <c r="T3193" t="s">
        <v>8691</v>
      </c>
      <c r="U3193" t="s">
        <v>8691</v>
      </c>
      <c r="V3193" t="s">
        <v>693</v>
      </c>
      <c r="W3193" t="s">
        <v>107</v>
      </c>
      <c r="X3193" t="s">
        <v>108</v>
      </c>
    </row>
    <row r="3194" spans="1:25">
      <c r="A3194">
        <v>3193</v>
      </c>
      <c r="B3194" t="s">
        <v>20421</v>
      </c>
      <c r="C3194" t="s">
        <v>20422</v>
      </c>
      <c r="D3194" t="s">
        <v>20423</v>
      </c>
      <c r="E3194" t="s">
        <v>20424</v>
      </c>
      <c r="F3194" t="s">
        <v>20425</v>
      </c>
      <c r="G3194" t="s">
        <v>20426</v>
      </c>
      <c r="H3194" t="s">
        <v>20191</v>
      </c>
      <c r="I3194" t="s">
        <v>202</v>
      </c>
      <c r="K3194" t="s">
        <v>100</v>
      </c>
      <c r="L3194" t="s">
        <v>101</v>
      </c>
      <c r="M3194">
        <v>0.85</v>
      </c>
      <c r="N3194" t="s">
        <v>2597</v>
      </c>
      <c r="O3194" t="s">
        <v>2571</v>
      </c>
      <c r="P3194" t="s">
        <v>172</v>
      </c>
      <c r="Q3194" t="s">
        <v>104</v>
      </c>
      <c r="R3194">
        <v>1388</v>
      </c>
      <c r="S3194">
        <v>9132</v>
      </c>
      <c r="T3194" t="s">
        <v>3990</v>
      </c>
      <c r="U3194" t="s">
        <v>26</v>
      </c>
      <c r="V3194" t="s">
        <v>206</v>
      </c>
      <c r="W3194" t="s">
        <v>144</v>
      </c>
      <c r="X3194" t="s">
        <v>108</v>
      </c>
    </row>
    <row r="3195" spans="1:25">
      <c r="A3195">
        <v>3194</v>
      </c>
      <c r="B3195" t="s">
        <v>20427</v>
      </c>
      <c r="C3195" t="s">
        <v>20428</v>
      </c>
      <c r="D3195" t="s">
        <v>20429</v>
      </c>
      <c r="E3195" t="s">
        <v>20430</v>
      </c>
      <c r="F3195" t="s">
        <v>20431</v>
      </c>
      <c r="G3195" t="s">
        <v>20432</v>
      </c>
      <c r="H3195" t="s">
        <v>20191</v>
      </c>
      <c r="I3195" t="s">
        <v>20433</v>
      </c>
      <c r="K3195" t="s">
        <v>100</v>
      </c>
      <c r="L3195" t="s">
        <v>494</v>
      </c>
      <c r="M3195">
        <v>0.85</v>
      </c>
      <c r="N3195" t="s">
        <v>2570</v>
      </c>
      <c r="O3195" t="s">
        <v>2571</v>
      </c>
      <c r="P3195" t="s">
        <v>172</v>
      </c>
      <c r="Q3195" t="s">
        <v>104</v>
      </c>
      <c r="R3195">
        <v>749</v>
      </c>
      <c r="S3195">
        <v>9125</v>
      </c>
      <c r="T3195" t="s">
        <v>20434</v>
      </c>
      <c r="U3195" t="s">
        <v>20435</v>
      </c>
      <c r="V3195" t="s">
        <v>808</v>
      </c>
      <c r="W3195" t="s">
        <v>144</v>
      </c>
      <c r="X3195" t="s">
        <v>175</v>
      </c>
      <c r="Y3195" t="s">
        <v>176</v>
      </c>
    </row>
    <row r="3196" spans="1:25">
      <c r="A3196">
        <v>3195</v>
      </c>
      <c r="B3196" t="s">
        <v>20436</v>
      </c>
      <c r="C3196" t="s">
        <v>20437</v>
      </c>
      <c r="D3196" t="s">
        <v>20438</v>
      </c>
      <c r="E3196" t="s">
        <v>20439</v>
      </c>
      <c r="F3196" t="s">
        <v>20440</v>
      </c>
      <c r="G3196" t="s">
        <v>20441</v>
      </c>
      <c r="H3196" t="s">
        <v>20191</v>
      </c>
      <c r="I3196" t="s">
        <v>4138</v>
      </c>
      <c r="K3196" t="s">
        <v>100</v>
      </c>
      <c r="L3196" t="s">
        <v>101</v>
      </c>
      <c r="M3196">
        <v>0.85</v>
      </c>
      <c r="N3196" t="s">
        <v>2597</v>
      </c>
      <c r="O3196" t="s">
        <v>2571</v>
      </c>
      <c r="P3196" t="s">
        <v>172</v>
      </c>
      <c r="Q3196" t="s">
        <v>104</v>
      </c>
      <c r="R3196">
        <v>1312</v>
      </c>
      <c r="S3196">
        <v>9118</v>
      </c>
      <c r="T3196" t="s">
        <v>20442</v>
      </c>
      <c r="U3196" t="s">
        <v>35</v>
      </c>
      <c r="V3196" t="s">
        <v>1727</v>
      </c>
      <c r="W3196" t="s">
        <v>107</v>
      </c>
      <c r="X3196" t="s">
        <v>108</v>
      </c>
    </row>
    <row r="3197" spans="1:25">
      <c r="A3197">
        <v>3196</v>
      </c>
      <c r="B3197" t="s">
        <v>20443</v>
      </c>
      <c r="C3197" t="s">
        <v>20444</v>
      </c>
      <c r="D3197" t="s">
        <v>20445</v>
      </c>
      <c r="E3197" t="s">
        <v>20446</v>
      </c>
      <c r="F3197" t="s">
        <v>20447</v>
      </c>
      <c r="G3197" t="s">
        <v>20448</v>
      </c>
      <c r="H3197" t="s">
        <v>20191</v>
      </c>
      <c r="I3197" t="s">
        <v>20449</v>
      </c>
      <c r="K3197" t="s">
        <v>100</v>
      </c>
      <c r="L3197" t="s">
        <v>494</v>
      </c>
      <c r="M3197">
        <v>0.85</v>
      </c>
      <c r="N3197" t="s">
        <v>2570</v>
      </c>
      <c r="O3197" t="s">
        <v>2571</v>
      </c>
      <c r="P3197" t="s">
        <v>172</v>
      </c>
      <c r="Q3197" t="s">
        <v>104</v>
      </c>
      <c r="R3197">
        <v>35</v>
      </c>
      <c r="S3197">
        <v>9125</v>
      </c>
      <c r="T3197" t="s">
        <v>3981</v>
      </c>
      <c r="U3197" t="s">
        <v>3982</v>
      </c>
      <c r="V3197" t="s">
        <v>808</v>
      </c>
      <c r="W3197" t="s">
        <v>144</v>
      </c>
      <c r="X3197" t="s">
        <v>175</v>
      </c>
      <c r="Y3197" t="s">
        <v>176</v>
      </c>
    </row>
    <row r="3198" spans="1:25">
      <c r="A3198">
        <v>3197</v>
      </c>
      <c r="B3198" t="s">
        <v>20450</v>
      </c>
      <c r="C3198" t="s">
        <v>20451</v>
      </c>
      <c r="D3198" t="s">
        <v>20452</v>
      </c>
      <c r="E3198" t="s">
        <v>20453</v>
      </c>
      <c r="F3198" t="s">
        <v>20454</v>
      </c>
      <c r="G3198" t="s">
        <v>20455</v>
      </c>
      <c r="H3198" t="s">
        <v>20191</v>
      </c>
      <c r="I3198" t="s">
        <v>20456</v>
      </c>
      <c r="K3198" t="s">
        <v>100</v>
      </c>
      <c r="L3198" t="s">
        <v>494</v>
      </c>
      <c r="M3198">
        <v>0.85</v>
      </c>
      <c r="N3198" t="s">
        <v>2570</v>
      </c>
      <c r="O3198" t="s">
        <v>2571</v>
      </c>
      <c r="P3198" t="s">
        <v>172</v>
      </c>
      <c r="Q3198" t="s">
        <v>104</v>
      </c>
      <c r="R3198">
        <v>163</v>
      </c>
      <c r="S3198">
        <v>9101</v>
      </c>
      <c r="T3198" t="s">
        <v>1023</v>
      </c>
      <c r="U3198" t="s">
        <v>1024</v>
      </c>
      <c r="V3198" t="s">
        <v>206</v>
      </c>
      <c r="W3198" t="s">
        <v>144</v>
      </c>
      <c r="X3198" t="s">
        <v>175</v>
      </c>
      <c r="Y3198" t="s">
        <v>176</v>
      </c>
    </row>
    <row r="3199" spans="1:25">
      <c r="A3199">
        <v>3198</v>
      </c>
      <c r="B3199" t="s">
        <v>20457</v>
      </c>
      <c r="C3199" t="s">
        <v>20458</v>
      </c>
      <c r="D3199" t="s">
        <v>20459</v>
      </c>
      <c r="E3199" t="s">
        <v>20460</v>
      </c>
      <c r="F3199" t="s">
        <v>20461</v>
      </c>
      <c r="G3199" t="s">
        <v>20462</v>
      </c>
      <c r="H3199" t="s">
        <v>20191</v>
      </c>
      <c r="I3199" t="s">
        <v>20463</v>
      </c>
      <c r="K3199" t="s">
        <v>100</v>
      </c>
      <c r="L3199" t="s">
        <v>101</v>
      </c>
      <c r="M3199">
        <v>0.85</v>
      </c>
      <c r="N3199" t="s">
        <v>2891</v>
      </c>
      <c r="O3199" t="s">
        <v>2571</v>
      </c>
      <c r="P3199" t="s">
        <v>58</v>
      </c>
      <c r="Q3199" t="s">
        <v>104</v>
      </c>
      <c r="R3199">
        <v>2204</v>
      </c>
      <c r="S3199">
        <v>9102</v>
      </c>
      <c r="T3199" t="s">
        <v>788</v>
      </c>
      <c r="U3199" t="s">
        <v>8</v>
      </c>
      <c r="V3199" t="s">
        <v>132</v>
      </c>
      <c r="W3199" t="s">
        <v>107</v>
      </c>
      <c r="X3199" t="s">
        <v>108</v>
      </c>
    </row>
    <row r="3200" spans="1:25">
      <c r="A3200">
        <v>3199</v>
      </c>
      <c r="B3200" t="s">
        <v>20464</v>
      </c>
      <c r="C3200" t="s">
        <v>20465</v>
      </c>
      <c r="D3200" t="s">
        <v>20466</v>
      </c>
      <c r="E3200" t="s">
        <v>20467</v>
      </c>
      <c r="F3200" t="s">
        <v>20468</v>
      </c>
      <c r="G3200" t="s">
        <v>20469</v>
      </c>
      <c r="H3200" t="s">
        <v>20191</v>
      </c>
      <c r="I3200" t="s">
        <v>20470</v>
      </c>
      <c r="K3200" t="s">
        <v>100</v>
      </c>
      <c r="L3200" t="s">
        <v>494</v>
      </c>
      <c r="M3200">
        <v>0.85</v>
      </c>
      <c r="N3200" t="s">
        <v>2570</v>
      </c>
      <c r="O3200" t="s">
        <v>2571</v>
      </c>
      <c r="P3200" t="s">
        <v>172</v>
      </c>
      <c r="Q3200" t="s">
        <v>104</v>
      </c>
      <c r="R3200">
        <v>5064</v>
      </c>
      <c r="S3200">
        <v>9146</v>
      </c>
      <c r="T3200" t="s">
        <v>5472</v>
      </c>
      <c r="U3200" t="s">
        <v>60</v>
      </c>
      <c r="V3200" t="s">
        <v>60</v>
      </c>
      <c r="W3200" t="s">
        <v>144</v>
      </c>
      <c r="X3200" t="s">
        <v>175</v>
      </c>
      <c r="Y3200" t="s">
        <v>176</v>
      </c>
    </row>
    <row r="3201" spans="1:25">
      <c r="A3201">
        <v>3200</v>
      </c>
      <c r="B3201" t="s">
        <v>20471</v>
      </c>
      <c r="C3201" t="s">
        <v>20472</v>
      </c>
      <c r="D3201" t="s">
        <v>20473</v>
      </c>
      <c r="E3201" t="s">
        <v>20474</v>
      </c>
      <c r="F3201" t="s">
        <v>20475</v>
      </c>
      <c r="G3201" t="s">
        <v>20476</v>
      </c>
      <c r="H3201" t="s">
        <v>20191</v>
      </c>
      <c r="I3201" t="s">
        <v>20477</v>
      </c>
      <c r="J3201">
        <v>32002</v>
      </c>
      <c r="K3201" t="s">
        <v>100</v>
      </c>
      <c r="L3201" t="s">
        <v>494</v>
      </c>
      <c r="M3201">
        <v>0.85</v>
      </c>
      <c r="N3201" t="s">
        <v>3281</v>
      </c>
      <c r="O3201" t="s">
        <v>2571</v>
      </c>
      <c r="P3201" t="s">
        <v>172</v>
      </c>
      <c r="Q3201" t="s">
        <v>104</v>
      </c>
      <c r="R3201">
        <v>795</v>
      </c>
      <c r="S3201">
        <v>9139</v>
      </c>
      <c r="T3201" t="s">
        <v>5633</v>
      </c>
      <c r="U3201" t="s">
        <v>11</v>
      </c>
      <c r="V3201" t="s">
        <v>808</v>
      </c>
      <c r="W3201" t="s">
        <v>144</v>
      </c>
      <c r="X3201" t="s">
        <v>108</v>
      </c>
    </row>
    <row r="3202" spans="1:25">
      <c r="A3202">
        <v>3201</v>
      </c>
      <c r="B3202" t="s">
        <v>20478</v>
      </c>
      <c r="C3202" t="s">
        <v>20479</v>
      </c>
      <c r="D3202" t="s">
        <v>20480</v>
      </c>
      <c r="E3202" t="s">
        <v>20481</v>
      </c>
      <c r="F3202" t="s">
        <v>20482</v>
      </c>
      <c r="G3202" t="s">
        <v>20483</v>
      </c>
      <c r="H3202" t="s">
        <v>20191</v>
      </c>
      <c r="I3202" t="s">
        <v>202</v>
      </c>
      <c r="K3202" t="s">
        <v>100</v>
      </c>
      <c r="L3202" t="s">
        <v>494</v>
      </c>
      <c r="M3202">
        <v>0.85</v>
      </c>
      <c r="N3202" t="s">
        <v>2570</v>
      </c>
      <c r="O3202" t="s">
        <v>2571</v>
      </c>
      <c r="P3202" t="s">
        <v>172</v>
      </c>
      <c r="Q3202" t="s">
        <v>104</v>
      </c>
      <c r="R3202">
        <v>827</v>
      </c>
      <c r="S3202">
        <v>9125</v>
      </c>
      <c r="T3202" t="s">
        <v>20484</v>
      </c>
      <c r="U3202" t="s">
        <v>20485</v>
      </c>
      <c r="V3202" t="s">
        <v>808</v>
      </c>
      <c r="W3202" t="s">
        <v>144</v>
      </c>
      <c r="X3202" t="s">
        <v>175</v>
      </c>
      <c r="Y3202" t="s">
        <v>176</v>
      </c>
    </row>
    <row r="3203" spans="1:25">
      <c r="A3203">
        <v>3202</v>
      </c>
      <c r="B3203" t="s">
        <v>20486</v>
      </c>
      <c r="C3203" t="s">
        <v>20487</v>
      </c>
      <c r="D3203" t="s">
        <v>20487</v>
      </c>
      <c r="E3203" t="s">
        <v>20488</v>
      </c>
      <c r="F3203" t="s">
        <v>20489</v>
      </c>
      <c r="G3203" t="s">
        <v>20490</v>
      </c>
      <c r="H3203" t="s">
        <v>20191</v>
      </c>
      <c r="I3203" t="s">
        <v>202</v>
      </c>
      <c r="K3203" t="s">
        <v>100</v>
      </c>
      <c r="L3203" t="s">
        <v>2569</v>
      </c>
      <c r="M3203">
        <v>0.85</v>
      </c>
      <c r="N3203" t="s">
        <v>2570</v>
      </c>
      <c r="O3203" t="s">
        <v>2571</v>
      </c>
      <c r="P3203" t="s">
        <v>172</v>
      </c>
      <c r="Q3203" t="s">
        <v>104</v>
      </c>
      <c r="R3203">
        <v>2133</v>
      </c>
      <c r="S3203">
        <v>9113</v>
      </c>
      <c r="T3203" t="s">
        <v>6587</v>
      </c>
      <c r="U3203" t="s">
        <v>6400</v>
      </c>
      <c r="V3203" t="s">
        <v>486</v>
      </c>
      <c r="W3203" t="s">
        <v>144</v>
      </c>
      <c r="X3203" t="s">
        <v>175</v>
      </c>
      <c r="Y3203" t="s">
        <v>176</v>
      </c>
    </row>
    <row r="3204" spans="1:25">
      <c r="A3204">
        <v>3203</v>
      </c>
      <c r="B3204" t="s">
        <v>20491</v>
      </c>
      <c r="C3204" t="s">
        <v>20492</v>
      </c>
      <c r="D3204" t="s">
        <v>20493</v>
      </c>
      <c r="E3204" t="s">
        <v>20494</v>
      </c>
      <c r="F3204" t="s">
        <v>20495</v>
      </c>
      <c r="G3204" t="s">
        <v>20496</v>
      </c>
      <c r="H3204" t="s">
        <v>20191</v>
      </c>
      <c r="I3204" t="s">
        <v>226</v>
      </c>
      <c r="K3204" t="s">
        <v>100</v>
      </c>
      <c r="L3204" t="s">
        <v>101</v>
      </c>
      <c r="M3204">
        <v>0.85</v>
      </c>
      <c r="N3204" t="s">
        <v>2570</v>
      </c>
      <c r="O3204" t="s">
        <v>2571</v>
      </c>
      <c r="P3204" t="s">
        <v>172</v>
      </c>
      <c r="Q3204" t="s">
        <v>104</v>
      </c>
      <c r="R3204">
        <v>794</v>
      </c>
      <c r="S3204">
        <v>9146</v>
      </c>
      <c r="T3204" t="s">
        <v>5212</v>
      </c>
      <c r="U3204" t="s">
        <v>580</v>
      </c>
      <c r="V3204" t="s">
        <v>143</v>
      </c>
      <c r="W3204" t="s">
        <v>144</v>
      </c>
      <c r="X3204" t="s">
        <v>175</v>
      </c>
      <c r="Y3204" t="s">
        <v>176</v>
      </c>
    </row>
    <row r="3205" spans="1:25">
      <c r="A3205">
        <v>3204</v>
      </c>
      <c r="B3205" t="s">
        <v>20497</v>
      </c>
      <c r="C3205" t="s">
        <v>20498</v>
      </c>
      <c r="D3205" t="s">
        <v>20499</v>
      </c>
      <c r="E3205" t="s">
        <v>20500</v>
      </c>
      <c r="F3205" t="s">
        <v>20501</v>
      </c>
      <c r="G3205" t="s">
        <v>20502</v>
      </c>
      <c r="H3205" t="s">
        <v>18735</v>
      </c>
      <c r="I3205" t="s">
        <v>20503</v>
      </c>
      <c r="K3205" t="s">
        <v>100</v>
      </c>
      <c r="L3205" t="s">
        <v>101</v>
      </c>
      <c r="M3205">
        <v>0.85</v>
      </c>
      <c r="N3205" t="s">
        <v>2700</v>
      </c>
      <c r="O3205" t="s">
        <v>2571</v>
      </c>
      <c r="P3205" t="s">
        <v>172</v>
      </c>
      <c r="Q3205" t="s">
        <v>104</v>
      </c>
      <c r="R3205">
        <v>1812</v>
      </c>
      <c r="S3205">
        <v>9124</v>
      </c>
      <c r="T3205" t="s">
        <v>20504</v>
      </c>
      <c r="U3205" t="s">
        <v>12910</v>
      </c>
      <c r="V3205" t="s">
        <v>106</v>
      </c>
      <c r="W3205" t="s">
        <v>107</v>
      </c>
      <c r="X3205" t="s">
        <v>108</v>
      </c>
    </row>
    <row r="3206" spans="1:25">
      <c r="A3206">
        <v>3205</v>
      </c>
      <c r="B3206" t="s">
        <v>20505</v>
      </c>
      <c r="C3206" t="s">
        <v>20506</v>
      </c>
      <c r="D3206" t="s">
        <v>20507</v>
      </c>
      <c r="E3206" t="s">
        <v>20508</v>
      </c>
      <c r="F3206" t="s">
        <v>20509</v>
      </c>
      <c r="G3206" t="s">
        <v>20510</v>
      </c>
      <c r="H3206" t="s">
        <v>20191</v>
      </c>
      <c r="I3206" t="s">
        <v>20511</v>
      </c>
      <c r="K3206" t="s">
        <v>100</v>
      </c>
      <c r="L3206" t="s">
        <v>101</v>
      </c>
      <c r="M3206">
        <v>0.85</v>
      </c>
      <c r="N3206" t="s">
        <v>2891</v>
      </c>
      <c r="O3206" t="s">
        <v>2571</v>
      </c>
      <c r="P3206" t="s">
        <v>58</v>
      </c>
      <c r="Q3206" t="s">
        <v>104</v>
      </c>
      <c r="R3206">
        <v>2069</v>
      </c>
      <c r="S3206">
        <v>9137</v>
      </c>
      <c r="T3206" t="s">
        <v>20512</v>
      </c>
      <c r="U3206" t="s">
        <v>2</v>
      </c>
      <c r="V3206" t="s">
        <v>563</v>
      </c>
      <c r="W3206" t="s">
        <v>107</v>
      </c>
      <c r="X3206" t="s">
        <v>108</v>
      </c>
    </row>
    <row r="3207" spans="1:25">
      <c r="A3207">
        <v>3206</v>
      </c>
      <c r="B3207" t="s">
        <v>20513</v>
      </c>
      <c r="C3207" t="s">
        <v>20514</v>
      </c>
      <c r="D3207" t="s">
        <v>20515</v>
      </c>
      <c r="E3207" t="s">
        <v>20516</v>
      </c>
      <c r="F3207" t="s">
        <v>20517</v>
      </c>
      <c r="G3207" t="s">
        <v>20518</v>
      </c>
      <c r="H3207" t="s">
        <v>20191</v>
      </c>
      <c r="I3207" t="s">
        <v>20519</v>
      </c>
      <c r="K3207" t="s">
        <v>100</v>
      </c>
      <c r="L3207" t="s">
        <v>101</v>
      </c>
      <c r="M3207">
        <v>0.85</v>
      </c>
      <c r="N3207" t="s">
        <v>2891</v>
      </c>
      <c r="O3207" t="s">
        <v>2571</v>
      </c>
      <c r="P3207" t="s">
        <v>172</v>
      </c>
      <c r="Q3207" t="s">
        <v>104</v>
      </c>
      <c r="R3207">
        <v>2091</v>
      </c>
      <c r="S3207">
        <v>9113</v>
      </c>
      <c r="T3207" t="s">
        <v>11209</v>
      </c>
      <c r="U3207" t="s">
        <v>11209</v>
      </c>
      <c r="V3207" t="s">
        <v>486</v>
      </c>
      <c r="W3207" t="s">
        <v>107</v>
      </c>
      <c r="X3207" t="s">
        <v>108</v>
      </c>
    </row>
    <row r="3208" spans="1:25">
      <c r="A3208">
        <v>3207</v>
      </c>
      <c r="B3208" t="s">
        <v>20520</v>
      </c>
      <c r="C3208" t="s">
        <v>20521</v>
      </c>
      <c r="D3208" t="s">
        <v>4120</v>
      </c>
      <c r="E3208" t="s">
        <v>20522</v>
      </c>
      <c r="F3208" t="s">
        <v>20523</v>
      </c>
      <c r="G3208" t="s">
        <v>20524</v>
      </c>
      <c r="H3208" t="s">
        <v>20191</v>
      </c>
      <c r="I3208" t="s">
        <v>20525</v>
      </c>
      <c r="K3208" t="s">
        <v>100</v>
      </c>
      <c r="L3208" t="s">
        <v>494</v>
      </c>
      <c r="M3208">
        <v>0.85</v>
      </c>
      <c r="N3208" t="s">
        <v>2570</v>
      </c>
      <c r="O3208" t="s">
        <v>2571</v>
      </c>
      <c r="P3208" t="s">
        <v>172</v>
      </c>
      <c r="Q3208" t="s">
        <v>104</v>
      </c>
      <c r="R3208">
        <v>52</v>
      </c>
      <c r="S3208">
        <v>9125</v>
      </c>
      <c r="T3208" t="s">
        <v>20526</v>
      </c>
      <c r="U3208" t="s">
        <v>14799</v>
      </c>
      <c r="V3208" t="s">
        <v>808</v>
      </c>
      <c r="W3208" t="s">
        <v>144</v>
      </c>
      <c r="X3208" t="s">
        <v>175</v>
      </c>
      <c r="Y3208" t="s">
        <v>176</v>
      </c>
    </row>
    <row r="3209" spans="1:25">
      <c r="A3209">
        <v>3208</v>
      </c>
      <c r="B3209" t="s">
        <v>20527</v>
      </c>
      <c r="C3209" t="s">
        <v>20528</v>
      </c>
      <c r="D3209" t="s">
        <v>20529</v>
      </c>
      <c r="E3209" t="s">
        <v>20530</v>
      </c>
      <c r="F3209" t="s">
        <v>20531</v>
      </c>
      <c r="G3209" t="s">
        <v>20532</v>
      </c>
      <c r="H3209" t="s">
        <v>20191</v>
      </c>
      <c r="I3209" t="s">
        <v>20533</v>
      </c>
      <c r="K3209" t="s">
        <v>100</v>
      </c>
      <c r="L3209" t="s">
        <v>494</v>
      </c>
      <c r="M3209">
        <v>0.85</v>
      </c>
      <c r="N3209" t="s">
        <v>2570</v>
      </c>
      <c r="O3209" t="s">
        <v>2571</v>
      </c>
      <c r="P3209" t="s">
        <v>172</v>
      </c>
      <c r="Q3209" t="s">
        <v>104</v>
      </c>
      <c r="R3209">
        <v>723</v>
      </c>
      <c r="S3209">
        <v>9125</v>
      </c>
      <c r="T3209" t="s">
        <v>19451</v>
      </c>
      <c r="U3209" t="s">
        <v>15</v>
      </c>
      <c r="V3209" t="s">
        <v>808</v>
      </c>
      <c r="W3209" t="s">
        <v>144</v>
      </c>
      <c r="X3209" t="s">
        <v>175</v>
      </c>
      <c r="Y3209" t="s">
        <v>176</v>
      </c>
    </row>
    <row r="3210" spans="1:25">
      <c r="A3210">
        <v>3209</v>
      </c>
      <c r="B3210" t="s">
        <v>20534</v>
      </c>
      <c r="C3210" t="s">
        <v>20535</v>
      </c>
      <c r="D3210" t="s">
        <v>20536</v>
      </c>
      <c r="E3210" t="s">
        <v>20537</v>
      </c>
      <c r="F3210" t="s">
        <v>20538</v>
      </c>
      <c r="G3210" t="s">
        <v>20539</v>
      </c>
      <c r="H3210" t="s">
        <v>20191</v>
      </c>
      <c r="I3210" t="s">
        <v>261</v>
      </c>
      <c r="K3210" t="s">
        <v>100</v>
      </c>
      <c r="L3210" t="s">
        <v>101</v>
      </c>
      <c r="M3210">
        <v>0.85</v>
      </c>
      <c r="N3210" t="s">
        <v>2891</v>
      </c>
      <c r="O3210" t="s">
        <v>2571</v>
      </c>
      <c r="P3210" t="s">
        <v>58</v>
      </c>
      <c r="Q3210" t="s">
        <v>104</v>
      </c>
      <c r="R3210">
        <v>2154</v>
      </c>
      <c r="S3210">
        <v>9106</v>
      </c>
      <c r="T3210" t="s">
        <v>7857</v>
      </c>
      <c r="U3210" t="s">
        <v>253</v>
      </c>
      <c r="V3210" t="s">
        <v>254</v>
      </c>
      <c r="W3210" t="s">
        <v>107</v>
      </c>
      <c r="X3210" t="s">
        <v>108</v>
      </c>
    </row>
    <row r="3211" spans="1:25">
      <c r="A3211">
        <v>3210</v>
      </c>
      <c r="B3211" t="s">
        <v>20540</v>
      </c>
      <c r="C3211" t="s">
        <v>20541</v>
      </c>
      <c r="D3211" t="s">
        <v>20542</v>
      </c>
      <c r="E3211" t="s">
        <v>20543</v>
      </c>
      <c r="F3211" t="s">
        <v>20544</v>
      </c>
      <c r="G3211" t="s">
        <v>20545</v>
      </c>
      <c r="H3211" t="s">
        <v>20191</v>
      </c>
      <c r="I3211" t="s">
        <v>2667</v>
      </c>
      <c r="K3211" t="s">
        <v>100</v>
      </c>
      <c r="L3211" t="s">
        <v>101</v>
      </c>
      <c r="M3211">
        <v>0.85</v>
      </c>
      <c r="N3211" t="s">
        <v>2597</v>
      </c>
      <c r="O3211" t="s">
        <v>2571</v>
      </c>
      <c r="P3211" t="s">
        <v>172</v>
      </c>
      <c r="Q3211" t="s">
        <v>104</v>
      </c>
      <c r="R3211">
        <v>1030</v>
      </c>
      <c r="S3211">
        <v>9128</v>
      </c>
      <c r="T3211" t="s">
        <v>20546</v>
      </c>
      <c r="U3211" t="s">
        <v>19</v>
      </c>
      <c r="V3211" t="s">
        <v>143</v>
      </c>
      <c r="W3211" t="s">
        <v>107</v>
      </c>
      <c r="X3211" t="s">
        <v>108</v>
      </c>
    </row>
    <row r="3212" spans="1:25">
      <c r="A3212">
        <v>3211</v>
      </c>
      <c r="B3212" t="s">
        <v>20547</v>
      </c>
      <c r="C3212" t="s">
        <v>20548</v>
      </c>
      <c r="D3212" t="s">
        <v>20549</v>
      </c>
      <c r="E3212" t="s">
        <v>20550</v>
      </c>
      <c r="F3212" t="s">
        <v>20551</v>
      </c>
      <c r="G3212" t="s">
        <v>20552</v>
      </c>
      <c r="H3212" t="s">
        <v>20191</v>
      </c>
      <c r="I3212" t="s">
        <v>20553</v>
      </c>
      <c r="K3212" t="s">
        <v>100</v>
      </c>
      <c r="L3212" t="s">
        <v>101</v>
      </c>
      <c r="M3212">
        <v>0.85</v>
      </c>
      <c r="N3212" t="s">
        <v>2891</v>
      </c>
      <c r="O3212" t="s">
        <v>2571</v>
      </c>
      <c r="P3212" t="s">
        <v>172</v>
      </c>
      <c r="Q3212" t="s">
        <v>104</v>
      </c>
      <c r="R3212">
        <v>855</v>
      </c>
      <c r="S3212">
        <v>9146</v>
      </c>
      <c r="T3212" t="s">
        <v>7358</v>
      </c>
      <c r="U3212" t="s">
        <v>7359</v>
      </c>
      <c r="V3212" t="s">
        <v>143</v>
      </c>
      <c r="W3212" t="s">
        <v>107</v>
      </c>
      <c r="X3212" t="s">
        <v>108</v>
      </c>
    </row>
    <row r="3213" spans="1:25">
      <c r="A3213">
        <v>3212</v>
      </c>
      <c r="B3213" t="s">
        <v>20554</v>
      </c>
      <c r="C3213" t="s">
        <v>20555</v>
      </c>
      <c r="D3213" t="s">
        <v>20556</v>
      </c>
      <c r="E3213" t="s">
        <v>20557</v>
      </c>
      <c r="F3213" t="s">
        <v>20558</v>
      </c>
      <c r="G3213" t="s">
        <v>20559</v>
      </c>
      <c r="H3213" t="s">
        <v>20191</v>
      </c>
      <c r="I3213" t="s">
        <v>20560</v>
      </c>
      <c r="K3213" t="s">
        <v>100</v>
      </c>
      <c r="L3213" t="s">
        <v>101</v>
      </c>
      <c r="M3213">
        <v>0.85</v>
      </c>
      <c r="N3213" t="s">
        <v>2597</v>
      </c>
      <c r="O3213" t="s">
        <v>2571</v>
      </c>
      <c r="P3213" t="s">
        <v>172</v>
      </c>
      <c r="Q3213" t="s">
        <v>104</v>
      </c>
      <c r="R3213">
        <v>1556</v>
      </c>
      <c r="S3213">
        <v>9101</v>
      </c>
      <c r="T3213" t="s">
        <v>2393</v>
      </c>
      <c r="U3213" t="s">
        <v>2394</v>
      </c>
      <c r="V3213" t="s">
        <v>206</v>
      </c>
      <c r="W3213" t="s">
        <v>107</v>
      </c>
      <c r="X3213" t="s">
        <v>108</v>
      </c>
    </row>
    <row r="3214" spans="1:25">
      <c r="A3214">
        <v>3213</v>
      </c>
      <c r="B3214" t="s">
        <v>20561</v>
      </c>
      <c r="C3214" t="s">
        <v>20562</v>
      </c>
      <c r="D3214" t="s">
        <v>20562</v>
      </c>
      <c r="E3214" t="s">
        <v>20563</v>
      </c>
      <c r="F3214" t="s">
        <v>20564</v>
      </c>
      <c r="G3214" t="s">
        <v>20565</v>
      </c>
      <c r="H3214" t="s">
        <v>20191</v>
      </c>
      <c r="I3214" t="s">
        <v>2667</v>
      </c>
      <c r="K3214" t="s">
        <v>100</v>
      </c>
      <c r="L3214" t="s">
        <v>101</v>
      </c>
      <c r="M3214">
        <v>0.85</v>
      </c>
      <c r="N3214" t="s">
        <v>2579</v>
      </c>
      <c r="O3214" t="s">
        <v>2571</v>
      </c>
      <c r="P3214" t="s">
        <v>172</v>
      </c>
      <c r="Q3214" t="s">
        <v>104</v>
      </c>
      <c r="R3214">
        <v>1191</v>
      </c>
      <c r="S3214">
        <v>9129</v>
      </c>
      <c r="T3214" t="s">
        <v>17497</v>
      </c>
      <c r="U3214" t="s">
        <v>1489</v>
      </c>
      <c r="V3214" t="s">
        <v>206</v>
      </c>
      <c r="W3214" t="s">
        <v>144</v>
      </c>
      <c r="X3214" t="s">
        <v>108</v>
      </c>
    </row>
    <row r="3215" spans="1:25">
      <c r="A3215">
        <v>3214</v>
      </c>
      <c r="B3215" t="s">
        <v>20566</v>
      </c>
      <c r="C3215" t="s">
        <v>20567</v>
      </c>
      <c r="D3215" t="s">
        <v>20568</v>
      </c>
      <c r="E3215" t="s">
        <v>20569</v>
      </c>
      <c r="F3215" t="s">
        <v>20570</v>
      </c>
      <c r="G3215" t="s">
        <v>20571</v>
      </c>
      <c r="H3215" t="s">
        <v>20191</v>
      </c>
      <c r="I3215" t="s">
        <v>20572</v>
      </c>
      <c r="K3215" t="s">
        <v>100</v>
      </c>
      <c r="L3215" t="s">
        <v>494</v>
      </c>
      <c r="M3215">
        <v>0.85</v>
      </c>
      <c r="N3215" t="s">
        <v>2570</v>
      </c>
      <c r="O3215" t="s">
        <v>2571</v>
      </c>
      <c r="P3215" t="s">
        <v>172</v>
      </c>
      <c r="Q3215" t="s">
        <v>104</v>
      </c>
      <c r="R3215">
        <v>532</v>
      </c>
      <c r="S3215">
        <v>9133</v>
      </c>
      <c r="T3215" t="s">
        <v>19517</v>
      </c>
      <c r="U3215" t="s">
        <v>30</v>
      </c>
      <c r="V3215" t="s">
        <v>808</v>
      </c>
      <c r="W3215" t="s">
        <v>144</v>
      </c>
      <c r="X3215" t="s">
        <v>175</v>
      </c>
      <c r="Y3215" t="s">
        <v>176</v>
      </c>
    </row>
    <row r="3216" spans="1:25">
      <c r="A3216">
        <v>3215</v>
      </c>
      <c r="B3216" t="s">
        <v>20573</v>
      </c>
      <c r="C3216" t="s">
        <v>20574</v>
      </c>
      <c r="D3216" t="s">
        <v>20575</v>
      </c>
      <c r="E3216" t="s">
        <v>20576</v>
      </c>
      <c r="F3216" t="s">
        <v>20577</v>
      </c>
      <c r="G3216" t="s">
        <v>20578</v>
      </c>
      <c r="H3216" t="s">
        <v>20191</v>
      </c>
      <c r="I3216" t="s">
        <v>20579</v>
      </c>
      <c r="K3216" t="s">
        <v>100</v>
      </c>
      <c r="L3216" t="s">
        <v>101</v>
      </c>
      <c r="M3216">
        <v>0.85</v>
      </c>
      <c r="N3216" t="s">
        <v>2570</v>
      </c>
      <c r="O3216" t="s">
        <v>2571</v>
      </c>
      <c r="P3216" t="s">
        <v>172</v>
      </c>
      <c r="Q3216" t="s">
        <v>104</v>
      </c>
      <c r="R3216">
        <v>723</v>
      </c>
      <c r="S3216">
        <v>9125</v>
      </c>
      <c r="T3216" t="s">
        <v>19451</v>
      </c>
      <c r="U3216" t="s">
        <v>15</v>
      </c>
      <c r="V3216" t="s">
        <v>808</v>
      </c>
      <c r="W3216" t="s">
        <v>144</v>
      </c>
      <c r="X3216" t="s">
        <v>175</v>
      </c>
      <c r="Y3216" t="s">
        <v>176</v>
      </c>
    </row>
    <row r="3217" spans="1:25">
      <c r="A3217">
        <v>3216</v>
      </c>
      <c r="B3217" t="s">
        <v>20580</v>
      </c>
      <c r="C3217" t="s">
        <v>20581</v>
      </c>
      <c r="D3217" t="s">
        <v>20582</v>
      </c>
      <c r="E3217" t="s">
        <v>20583</v>
      </c>
      <c r="F3217" t="s">
        <v>20584</v>
      </c>
      <c r="G3217" t="s">
        <v>20585</v>
      </c>
      <c r="H3217" t="s">
        <v>20191</v>
      </c>
      <c r="I3217" t="s">
        <v>20586</v>
      </c>
      <c r="K3217" t="s">
        <v>100</v>
      </c>
      <c r="L3217" t="s">
        <v>101</v>
      </c>
      <c r="M3217">
        <v>0.85</v>
      </c>
      <c r="N3217" t="s">
        <v>2597</v>
      </c>
      <c r="O3217" t="s">
        <v>2571</v>
      </c>
      <c r="P3217" t="s">
        <v>58</v>
      </c>
      <c r="Q3217" t="s">
        <v>104</v>
      </c>
      <c r="R3217">
        <v>138</v>
      </c>
      <c r="S3217">
        <v>9130</v>
      </c>
      <c r="T3217" t="s">
        <v>14162</v>
      </c>
      <c r="U3217" t="s">
        <v>476</v>
      </c>
      <c r="V3217" t="s">
        <v>155</v>
      </c>
      <c r="W3217" t="s">
        <v>107</v>
      </c>
      <c r="X3217" t="s">
        <v>108</v>
      </c>
    </row>
    <row r="3218" spans="1:25">
      <c r="A3218">
        <v>3217</v>
      </c>
      <c r="B3218" t="s">
        <v>20587</v>
      </c>
      <c r="C3218" t="s">
        <v>20588</v>
      </c>
      <c r="D3218" t="s">
        <v>20588</v>
      </c>
      <c r="E3218" t="s">
        <v>20589</v>
      </c>
      <c r="F3218" t="s">
        <v>20590</v>
      </c>
      <c r="G3218" t="s">
        <v>20591</v>
      </c>
      <c r="H3218" t="s">
        <v>20191</v>
      </c>
      <c r="I3218" t="s">
        <v>20592</v>
      </c>
      <c r="K3218" t="s">
        <v>100</v>
      </c>
      <c r="L3218" t="s">
        <v>101</v>
      </c>
      <c r="M3218">
        <v>0.85</v>
      </c>
      <c r="N3218" t="s">
        <v>3496</v>
      </c>
      <c r="O3218" t="s">
        <v>2571</v>
      </c>
      <c r="P3218" t="s">
        <v>172</v>
      </c>
      <c r="Q3218" t="s">
        <v>104</v>
      </c>
      <c r="R3218">
        <v>1192</v>
      </c>
      <c r="S3218">
        <v>9139</v>
      </c>
      <c r="T3218" t="s">
        <v>20593</v>
      </c>
      <c r="U3218" t="s">
        <v>11</v>
      </c>
      <c r="V3218" t="s">
        <v>808</v>
      </c>
      <c r="W3218" t="s">
        <v>144</v>
      </c>
      <c r="X3218" t="s">
        <v>175</v>
      </c>
      <c r="Y3218" t="s">
        <v>176</v>
      </c>
    </row>
    <row r="3219" spans="1:25">
      <c r="A3219">
        <v>3218</v>
      </c>
      <c r="B3219" t="s">
        <v>20594</v>
      </c>
      <c r="C3219" t="s">
        <v>20595</v>
      </c>
      <c r="D3219" t="s">
        <v>20596</v>
      </c>
      <c r="E3219" t="s">
        <v>20597</v>
      </c>
      <c r="F3219" t="s">
        <v>20598</v>
      </c>
      <c r="G3219" t="s">
        <v>20599</v>
      </c>
      <c r="H3219" t="s">
        <v>19496</v>
      </c>
      <c r="I3219" t="s">
        <v>20600</v>
      </c>
      <c r="K3219" t="s">
        <v>100</v>
      </c>
      <c r="L3219" t="s">
        <v>101</v>
      </c>
      <c r="M3219">
        <v>0.85</v>
      </c>
      <c r="N3219" t="s">
        <v>2597</v>
      </c>
      <c r="O3219" t="s">
        <v>2571</v>
      </c>
      <c r="P3219" t="s">
        <v>172</v>
      </c>
      <c r="Q3219" t="s">
        <v>104</v>
      </c>
      <c r="R3219">
        <v>1999</v>
      </c>
      <c r="S3219">
        <v>9117</v>
      </c>
      <c r="T3219" t="s">
        <v>20601</v>
      </c>
      <c r="U3219" t="s">
        <v>33</v>
      </c>
      <c r="V3219" t="s">
        <v>439</v>
      </c>
      <c r="W3219" t="s">
        <v>107</v>
      </c>
      <c r="X3219" t="s">
        <v>108</v>
      </c>
    </row>
    <row r="3220" spans="1:25">
      <c r="A3220">
        <v>3219</v>
      </c>
      <c r="B3220" t="s">
        <v>20602</v>
      </c>
      <c r="C3220" t="s">
        <v>20603</v>
      </c>
      <c r="D3220" t="s">
        <v>20604</v>
      </c>
      <c r="E3220" t="s">
        <v>20605</v>
      </c>
      <c r="F3220" t="s">
        <v>20606</v>
      </c>
      <c r="G3220" t="s">
        <v>20607</v>
      </c>
      <c r="H3220" t="s">
        <v>20191</v>
      </c>
      <c r="I3220" t="s">
        <v>226</v>
      </c>
      <c r="K3220" t="s">
        <v>100</v>
      </c>
      <c r="L3220" t="s">
        <v>2569</v>
      </c>
      <c r="M3220">
        <v>0.85</v>
      </c>
      <c r="N3220" t="s">
        <v>2570</v>
      </c>
      <c r="O3220" t="s">
        <v>2571</v>
      </c>
      <c r="P3220" t="s">
        <v>172</v>
      </c>
      <c r="Q3220" t="s">
        <v>104</v>
      </c>
      <c r="R3220">
        <v>670</v>
      </c>
      <c r="S3220">
        <v>9138</v>
      </c>
      <c r="T3220" t="s">
        <v>2949</v>
      </c>
      <c r="U3220" t="s">
        <v>466</v>
      </c>
      <c r="V3220" t="s">
        <v>467</v>
      </c>
      <c r="W3220" t="s">
        <v>144</v>
      </c>
      <c r="X3220" t="s">
        <v>175</v>
      </c>
      <c r="Y3220" t="s">
        <v>176</v>
      </c>
    </row>
    <row r="3221" spans="1:25">
      <c r="A3221">
        <v>3220</v>
      </c>
      <c r="B3221" t="s">
        <v>20608</v>
      </c>
      <c r="C3221" t="s">
        <v>20609</v>
      </c>
      <c r="D3221" t="s">
        <v>20609</v>
      </c>
      <c r="E3221" t="s">
        <v>20610</v>
      </c>
      <c r="F3221" t="s">
        <v>20611</v>
      </c>
      <c r="G3221" t="s">
        <v>20612</v>
      </c>
      <c r="H3221" t="s">
        <v>20191</v>
      </c>
      <c r="I3221" t="s">
        <v>2346</v>
      </c>
      <c r="K3221" t="s">
        <v>100</v>
      </c>
      <c r="L3221" t="s">
        <v>2569</v>
      </c>
      <c r="M3221">
        <v>0.85</v>
      </c>
      <c r="N3221" t="s">
        <v>2570</v>
      </c>
      <c r="O3221" t="s">
        <v>2571</v>
      </c>
      <c r="P3221" t="s">
        <v>172</v>
      </c>
      <c r="Q3221" t="s">
        <v>104</v>
      </c>
      <c r="R3221">
        <v>1115</v>
      </c>
      <c r="S3221">
        <v>9146</v>
      </c>
      <c r="T3221" t="s">
        <v>20613</v>
      </c>
      <c r="U3221" t="s">
        <v>60</v>
      </c>
      <c r="V3221" t="s">
        <v>60</v>
      </c>
      <c r="W3221" t="s">
        <v>144</v>
      </c>
      <c r="X3221" t="s">
        <v>175</v>
      </c>
      <c r="Y3221" t="s">
        <v>176</v>
      </c>
    </row>
    <row r="3222" spans="1:25">
      <c r="A3222">
        <v>3221</v>
      </c>
      <c r="B3222" t="s">
        <v>20614</v>
      </c>
      <c r="C3222" t="s">
        <v>20615</v>
      </c>
      <c r="D3222" t="s">
        <v>20616</v>
      </c>
      <c r="E3222" t="s">
        <v>20617</v>
      </c>
      <c r="F3222" t="s">
        <v>20618</v>
      </c>
      <c r="G3222" t="s">
        <v>20619</v>
      </c>
      <c r="H3222" t="s">
        <v>20191</v>
      </c>
      <c r="I3222" t="s">
        <v>20620</v>
      </c>
      <c r="K3222" t="s">
        <v>100</v>
      </c>
      <c r="L3222" t="s">
        <v>101</v>
      </c>
      <c r="M3222">
        <v>0.85</v>
      </c>
      <c r="N3222" t="s">
        <v>2891</v>
      </c>
      <c r="O3222" t="s">
        <v>2571</v>
      </c>
      <c r="P3222" t="s">
        <v>172</v>
      </c>
      <c r="Q3222" t="s">
        <v>104</v>
      </c>
      <c r="R3222">
        <v>1394</v>
      </c>
      <c r="S3222">
        <v>9150</v>
      </c>
      <c r="T3222" t="s">
        <v>20621</v>
      </c>
      <c r="U3222" t="s">
        <v>20622</v>
      </c>
      <c r="V3222" t="s">
        <v>3353</v>
      </c>
      <c r="W3222" t="s">
        <v>144</v>
      </c>
      <c r="X3222" t="s">
        <v>108</v>
      </c>
    </row>
    <row r="3223" spans="1:25">
      <c r="A3223">
        <v>3222</v>
      </c>
      <c r="B3223" t="s">
        <v>20623</v>
      </c>
      <c r="C3223" t="s">
        <v>15673</v>
      </c>
      <c r="D3223" t="s">
        <v>20624</v>
      </c>
      <c r="E3223" t="s">
        <v>20625</v>
      </c>
      <c r="F3223" t="s">
        <v>20626</v>
      </c>
      <c r="G3223" t="s">
        <v>20627</v>
      </c>
      <c r="H3223" t="s">
        <v>20191</v>
      </c>
      <c r="I3223" t="s">
        <v>20628</v>
      </c>
      <c r="K3223" t="s">
        <v>100</v>
      </c>
      <c r="L3223" t="s">
        <v>101</v>
      </c>
      <c r="M3223">
        <v>0.85</v>
      </c>
      <c r="N3223" t="s">
        <v>3496</v>
      </c>
      <c r="O3223" t="s">
        <v>2571</v>
      </c>
      <c r="P3223" t="s">
        <v>172</v>
      </c>
      <c r="Q3223" t="s">
        <v>104</v>
      </c>
      <c r="R3223">
        <v>682</v>
      </c>
      <c r="S3223">
        <v>9147</v>
      </c>
      <c r="T3223" t="s">
        <v>20629</v>
      </c>
      <c r="U3223" t="s">
        <v>20630</v>
      </c>
      <c r="V3223" t="s">
        <v>808</v>
      </c>
      <c r="W3223" t="s">
        <v>144</v>
      </c>
      <c r="X3223" t="s">
        <v>175</v>
      </c>
      <c r="Y3223" t="s">
        <v>176</v>
      </c>
    </row>
    <row r="3224" spans="1:25">
      <c r="A3224">
        <v>3223</v>
      </c>
      <c r="B3224" t="s">
        <v>20631</v>
      </c>
      <c r="C3224" t="s">
        <v>20632</v>
      </c>
      <c r="D3224" t="s">
        <v>20632</v>
      </c>
      <c r="E3224" t="s">
        <v>20633</v>
      </c>
      <c r="F3224" t="s">
        <v>20634</v>
      </c>
      <c r="G3224" t="s">
        <v>20635</v>
      </c>
      <c r="H3224" t="s">
        <v>20191</v>
      </c>
      <c r="I3224" t="s">
        <v>20636</v>
      </c>
      <c r="K3224" t="s">
        <v>100</v>
      </c>
      <c r="L3224" t="s">
        <v>101</v>
      </c>
      <c r="M3224">
        <v>0.85</v>
      </c>
      <c r="N3224" t="s">
        <v>2891</v>
      </c>
      <c r="O3224" t="s">
        <v>2571</v>
      </c>
      <c r="P3224" t="s">
        <v>58</v>
      </c>
      <c r="Q3224" t="s">
        <v>104</v>
      </c>
      <c r="R3224">
        <v>1141</v>
      </c>
      <c r="S3224">
        <v>9150</v>
      </c>
      <c r="T3224" t="s">
        <v>14318</v>
      </c>
      <c r="U3224" t="s">
        <v>4147</v>
      </c>
      <c r="V3224" t="s">
        <v>3353</v>
      </c>
      <c r="W3224" t="s">
        <v>107</v>
      </c>
      <c r="X3224" t="s">
        <v>108</v>
      </c>
    </row>
    <row r="3225" spans="1:25">
      <c r="A3225">
        <v>3224</v>
      </c>
      <c r="B3225" t="s">
        <v>20637</v>
      </c>
      <c r="C3225" t="s">
        <v>20638</v>
      </c>
      <c r="D3225" t="s">
        <v>20639</v>
      </c>
      <c r="E3225" t="s">
        <v>20640</v>
      </c>
      <c r="F3225" t="s">
        <v>20641</v>
      </c>
      <c r="G3225" t="s">
        <v>20642</v>
      </c>
      <c r="H3225" t="s">
        <v>20191</v>
      </c>
      <c r="I3225" t="s">
        <v>20643</v>
      </c>
      <c r="K3225" t="s">
        <v>100</v>
      </c>
      <c r="L3225" t="s">
        <v>101</v>
      </c>
      <c r="M3225">
        <v>0.85</v>
      </c>
      <c r="N3225" t="s">
        <v>2700</v>
      </c>
      <c r="O3225" t="s">
        <v>2571</v>
      </c>
      <c r="P3225" t="s">
        <v>172</v>
      </c>
      <c r="Q3225" t="s">
        <v>104</v>
      </c>
      <c r="R3225">
        <v>1570</v>
      </c>
      <c r="S3225">
        <v>9104</v>
      </c>
      <c r="T3225" t="s">
        <v>9055</v>
      </c>
      <c r="U3225" t="s">
        <v>9056</v>
      </c>
      <c r="V3225" t="s">
        <v>206</v>
      </c>
      <c r="W3225" t="s">
        <v>107</v>
      </c>
      <c r="X3225" t="s">
        <v>108</v>
      </c>
    </row>
    <row r="3226" spans="1:25">
      <c r="A3226">
        <v>3225</v>
      </c>
      <c r="B3226" t="s">
        <v>20644</v>
      </c>
      <c r="C3226" t="s">
        <v>20645</v>
      </c>
      <c r="D3226" t="s">
        <v>20646</v>
      </c>
      <c r="E3226" t="s">
        <v>20647</v>
      </c>
      <c r="F3226" t="s">
        <v>20648</v>
      </c>
      <c r="G3226" t="s">
        <v>20649</v>
      </c>
      <c r="H3226" t="s">
        <v>20191</v>
      </c>
      <c r="I3226" t="s">
        <v>20650</v>
      </c>
      <c r="K3226" t="s">
        <v>2692</v>
      </c>
      <c r="L3226" t="s">
        <v>101</v>
      </c>
      <c r="M3226">
        <v>0.85</v>
      </c>
      <c r="N3226" t="s">
        <v>2579</v>
      </c>
      <c r="O3226" t="s">
        <v>2571</v>
      </c>
      <c r="P3226" t="s">
        <v>172</v>
      </c>
      <c r="Q3226" t="s">
        <v>104</v>
      </c>
      <c r="R3226">
        <v>275</v>
      </c>
      <c r="S3226">
        <v>9105</v>
      </c>
      <c r="T3226" t="s">
        <v>13850</v>
      </c>
      <c r="U3226" t="s">
        <v>13850</v>
      </c>
      <c r="V3226" t="s">
        <v>143</v>
      </c>
      <c r="W3226" t="s">
        <v>107</v>
      </c>
      <c r="X3226" t="s">
        <v>108</v>
      </c>
    </row>
    <row r="3227" spans="1:25">
      <c r="A3227">
        <v>3226</v>
      </c>
      <c r="B3227" t="s">
        <v>20651</v>
      </c>
      <c r="C3227" t="s">
        <v>20652</v>
      </c>
      <c r="D3227" t="s">
        <v>20653</v>
      </c>
      <c r="E3227" t="s">
        <v>20654</v>
      </c>
      <c r="F3227" t="s">
        <v>20655</v>
      </c>
      <c r="G3227" t="s">
        <v>20656</v>
      </c>
      <c r="H3227" t="s">
        <v>20191</v>
      </c>
      <c r="I3227" t="s">
        <v>20657</v>
      </c>
      <c r="K3227" t="s">
        <v>100</v>
      </c>
      <c r="L3227" t="s">
        <v>2569</v>
      </c>
      <c r="M3227">
        <v>0.85</v>
      </c>
      <c r="N3227" t="s">
        <v>2570</v>
      </c>
      <c r="O3227" t="s">
        <v>2571</v>
      </c>
      <c r="P3227" t="s">
        <v>172</v>
      </c>
      <c r="Q3227" t="s">
        <v>104</v>
      </c>
      <c r="R3227">
        <v>1115</v>
      </c>
      <c r="S3227">
        <v>9146</v>
      </c>
      <c r="T3227" t="s">
        <v>20613</v>
      </c>
      <c r="U3227" t="s">
        <v>60</v>
      </c>
      <c r="V3227" t="s">
        <v>60</v>
      </c>
      <c r="W3227" t="s">
        <v>144</v>
      </c>
      <c r="X3227" t="s">
        <v>175</v>
      </c>
      <c r="Y3227" t="s">
        <v>176</v>
      </c>
    </row>
    <row r="3228" spans="1:25">
      <c r="A3228">
        <v>3227</v>
      </c>
      <c r="B3228" t="s">
        <v>20658</v>
      </c>
      <c r="C3228" t="s">
        <v>20659</v>
      </c>
      <c r="D3228" t="s">
        <v>20660</v>
      </c>
      <c r="E3228" t="s">
        <v>20661</v>
      </c>
      <c r="F3228" t="s">
        <v>20662</v>
      </c>
      <c r="G3228" t="s">
        <v>20663</v>
      </c>
      <c r="H3228" t="s">
        <v>20191</v>
      </c>
      <c r="I3228" t="s">
        <v>361</v>
      </c>
      <c r="K3228" t="s">
        <v>100</v>
      </c>
      <c r="L3228" t="s">
        <v>101</v>
      </c>
      <c r="M3228">
        <v>0.85</v>
      </c>
      <c r="N3228" t="s">
        <v>2579</v>
      </c>
      <c r="O3228" t="s">
        <v>2571</v>
      </c>
      <c r="P3228" t="s">
        <v>172</v>
      </c>
      <c r="Q3228" t="s">
        <v>104</v>
      </c>
      <c r="R3228">
        <v>1475</v>
      </c>
      <c r="S3228">
        <v>9147</v>
      </c>
      <c r="T3228" t="s">
        <v>20664</v>
      </c>
      <c r="U3228" t="s">
        <v>63</v>
      </c>
      <c r="V3228" t="s">
        <v>808</v>
      </c>
      <c r="W3228" t="s">
        <v>107</v>
      </c>
      <c r="X3228" t="s">
        <v>108</v>
      </c>
    </row>
    <row r="3229" spans="1:25">
      <c r="A3229">
        <v>3228</v>
      </c>
      <c r="B3229" t="s">
        <v>20665</v>
      </c>
      <c r="C3229" t="s">
        <v>20666</v>
      </c>
      <c r="D3229" t="s">
        <v>20667</v>
      </c>
      <c r="E3229" t="s">
        <v>20668</v>
      </c>
      <c r="F3229" t="s">
        <v>20669</v>
      </c>
      <c r="G3229" t="s">
        <v>20670</v>
      </c>
      <c r="H3229" t="s">
        <v>20191</v>
      </c>
      <c r="I3229" t="s">
        <v>261</v>
      </c>
      <c r="K3229" t="s">
        <v>100</v>
      </c>
      <c r="L3229" t="s">
        <v>101</v>
      </c>
      <c r="M3229">
        <v>0.85</v>
      </c>
      <c r="N3229" t="s">
        <v>2579</v>
      </c>
      <c r="O3229" t="s">
        <v>2571</v>
      </c>
      <c r="P3229" t="s">
        <v>58</v>
      </c>
      <c r="Q3229" t="s">
        <v>104</v>
      </c>
      <c r="R3229">
        <v>7054</v>
      </c>
      <c r="S3229">
        <v>9130</v>
      </c>
      <c r="T3229" t="s">
        <v>2197</v>
      </c>
      <c r="U3229" t="s">
        <v>287</v>
      </c>
      <c r="V3229" t="s">
        <v>155</v>
      </c>
      <c r="W3229" t="s">
        <v>107</v>
      </c>
      <c r="X3229" t="s">
        <v>108</v>
      </c>
    </row>
    <row r="3230" spans="1:25">
      <c r="A3230">
        <v>3229</v>
      </c>
      <c r="B3230" t="s">
        <v>20671</v>
      </c>
      <c r="C3230" t="s">
        <v>20672</v>
      </c>
      <c r="D3230" t="s">
        <v>20673</v>
      </c>
      <c r="E3230" t="s">
        <v>20674</v>
      </c>
      <c r="F3230" t="s">
        <v>20675</v>
      </c>
      <c r="G3230" t="s">
        <v>20676</v>
      </c>
      <c r="H3230" t="s">
        <v>20191</v>
      </c>
      <c r="I3230" t="s">
        <v>1039</v>
      </c>
      <c r="K3230" t="s">
        <v>100</v>
      </c>
      <c r="L3230" t="s">
        <v>101</v>
      </c>
      <c r="M3230">
        <v>0.85</v>
      </c>
      <c r="N3230" t="s">
        <v>2579</v>
      </c>
      <c r="O3230" t="s">
        <v>2571</v>
      </c>
      <c r="P3230" t="s">
        <v>172</v>
      </c>
      <c r="Q3230" t="s">
        <v>104</v>
      </c>
      <c r="R3230">
        <v>1012</v>
      </c>
      <c r="S3230">
        <v>9109</v>
      </c>
      <c r="T3230" t="s">
        <v>2203</v>
      </c>
      <c r="U3230" t="s">
        <v>17</v>
      </c>
      <c r="V3230" t="s">
        <v>693</v>
      </c>
      <c r="W3230" t="s">
        <v>107</v>
      </c>
      <c r="X3230" t="s">
        <v>108</v>
      </c>
    </row>
    <row r="3231" spans="1:25">
      <c r="A3231">
        <v>3230</v>
      </c>
      <c r="B3231" t="s">
        <v>20677</v>
      </c>
      <c r="C3231" t="s">
        <v>20678</v>
      </c>
      <c r="D3231" t="s">
        <v>20678</v>
      </c>
      <c r="E3231" t="s">
        <v>20679</v>
      </c>
      <c r="F3231" t="s">
        <v>20680</v>
      </c>
      <c r="G3231" t="s">
        <v>20681</v>
      </c>
      <c r="H3231" t="s">
        <v>20191</v>
      </c>
      <c r="I3231" t="s">
        <v>20682</v>
      </c>
      <c r="K3231" t="s">
        <v>100</v>
      </c>
      <c r="L3231" t="s">
        <v>101</v>
      </c>
      <c r="M3231">
        <v>0.85</v>
      </c>
      <c r="N3231" t="s">
        <v>3496</v>
      </c>
      <c r="O3231" t="s">
        <v>2571</v>
      </c>
      <c r="P3231" t="s">
        <v>172</v>
      </c>
      <c r="Q3231" t="s">
        <v>104</v>
      </c>
      <c r="R3231">
        <v>1021</v>
      </c>
      <c r="S3231">
        <v>9125</v>
      </c>
      <c r="T3231" t="s">
        <v>15266</v>
      </c>
      <c r="U3231" t="s">
        <v>15</v>
      </c>
      <c r="V3231" t="s">
        <v>808</v>
      </c>
      <c r="W3231" t="s">
        <v>144</v>
      </c>
      <c r="X3231" t="s">
        <v>175</v>
      </c>
      <c r="Y3231" t="s">
        <v>176</v>
      </c>
    </row>
    <row r="3232" spans="1:25">
      <c r="A3232">
        <v>3231</v>
      </c>
      <c r="B3232" t="s">
        <v>20683</v>
      </c>
      <c r="C3232" t="s">
        <v>20684</v>
      </c>
      <c r="D3232" t="s">
        <v>20684</v>
      </c>
      <c r="E3232" t="s">
        <v>20685</v>
      </c>
      <c r="F3232" t="s">
        <v>20686</v>
      </c>
      <c r="G3232" t="s">
        <v>20687</v>
      </c>
      <c r="H3232" t="s">
        <v>20191</v>
      </c>
      <c r="I3232" t="s">
        <v>202</v>
      </c>
      <c r="K3232" t="s">
        <v>100</v>
      </c>
      <c r="L3232" t="s">
        <v>2569</v>
      </c>
      <c r="M3232">
        <v>0.85</v>
      </c>
      <c r="N3232" t="s">
        <v>2570</v>
      </c>
      <c r="O3232" t="s">
        <v>2571</v>
      </c>
      <c r="P3232" t="s">
        <v>172</v>
      </c>
      <c r="Q3232" t="s">
        <v>104</v>
      </c>
      <c r="R3232">
        <v>584</v>
      </c>
      <c r="S3232">
        <v>9125</v>
      </c>
      <c r="T3232" t="s">
        <v>4799</v>
      </c>
      <c r="U3232" t="s">
        <v>3982</v>
      </c>
      <c r="V3232" t="s">
        <v>808</v>
      </c>
      <c r="W3232" t="s">
        <v>144</v>
      </c>
      <c r="X3232" t="s">
        <v>175</v>
      </c>
      <c r="Y3232" t="s">
        <v>176</v>
      </c>
    </row>
    <row r="3233" spans="1:25">
      <c r="A3233">
        <v>3232</v>
      </c>
      <c r="B3233" t="s">
        <v>20688</v>
      </c>
      <c r="C3233" t="s">
        <v>20689</v>
      </c>
      <c r="D3233" t="s">
        <v>20690</v>
      </c>
      <c r="E3233" t="s">
        <v>20691</v>
      </c>
      <c r="F3233" t="s">
        <v>20692</v>
      </c>
      <c r="G3233" t="s">
        <v>20693</v>
      </c>
      <c r="H3233" t="s">
        <v>20191</v>
      </c>
      <c r="I3233" t="s">
        <v>226</v>
      </c>
      <c r="K3233" t="s">
        <v>100</v>
      </c>
      <c r="L3233" t="s">
        <v>101</v>
      </c>
      <c r="M3233">
        <v>0.85</v>
      </c>
      <c r="N3233" t="s">
        <v>2579</v>
      </c>
      <c r="O3233" t="s">
        <v>2571</v>
      </c>
      <c r="P3233" t="s">
        <v>172</v>
      </c>
      <c r="Q3233" t="s">
        <v>104</v>
      </c>
      <c r="R3233">
        <v>595</v>
      </c>
      <c r="S3233">
        <v>9134</v>
      </c>
      <c r="T3233" t="s">
        <v>4124</v>
      </c>
      <c r="U3233" t="s">
        <v>3</v>
      </c>
      <c r="V3233" t="s">
        <v>143</v>
      </c>
      <c r="W3233" t="s">
        <v>144</v>
      </c>
      <c r="X3233" t="s">
        <v>108</v>
      </c>
    </row>
    <row r="3234" spans="1:25">
      <c r="A3234">
        <v>3233</v>
      </c>
      <c r="B3234" t="s">
        <v>20694</v>
      </c>
      <c r="C3234" t="s">
        <v>20695</v>
      </c>
      <c r="D3234" t="s">
        <v>20696</v>
      </c>
      <c r="E3234" t="s">
        <v>20697</v>
      </c>
      <c r="F3234" t="s">
        <v>20698</v>
      </c>
      <c r="G3234" t="s">
        <v>20699</v>
      </c>
      <c r="H3234" t="s">
        <v>20191</v>
      </c>
      <c r="I3234" t="s">
        <v>226</v>
      </c>
      <c r="K3234" t="s">
        <v>100</v>
      </c>
      <c r="L3234" t="s">
        <v>2569</v>
      </c>
      <c r="M3234">
        <v>0.85</v>
      </c>
      <c r="N3234" t="s">
        <v>2570</v>
      </c>
      <c r="O3234" t="s">
        <v>2571</v>
      </c>
      <c r="P3234" t="s">
        <v>172</v>
      </c>
      <c r="Q3234" t="s">
        <v>104</v>
      </c>
      <c r="R3234">
        <v>1260</v>
      </c>
      <c r="S3234">
        <v>9125</v>
      </c>
      <c r="T3234" t="s">
        <v>20700</v>
      </c>
      <c r="U3234" t="s">
        <v>3298</v>
      </c>
      <c r="V3234" t="s">
        <v>808</v>
      </c>
      <c r="W3234" t="s">
        <v>144</v>
      </c>
      <c r="X3234" t="s">
        <v>175</v>
      </c>
      <c r="Y3234" t="s">
        <v>176</v>
      </c>
    </row>
    <row r="3235" spans="1:25">
      <c r="A3235">
        <v>3234</v>
      </c>
      <c r="B3235" t="s">
        <v>20701</v>
      </c>
      <c r="C3235" t="s">
        <v>20702</v>
      </c>
      <c r="D3235" t="s">
        <v>20703</v>
      </c>
      <c r="E3235" t="s">
        <v>20704</v>
      </c>
      <c r="F3235" t="s">
        <v>20705</v>
      </c>
      <c r="G3235" t="s">
        <v>20706</v>
      </c>
      <c r="H3235" t="s">
        <v>20191</v>
      </c>
      <c r="I3235" t="s">
        <v>202</v>
      </c>
      <c r="J3235">
        <v>17122</v>
      </c>
      <c r="K3235" t="s">
        <v>100</v>
      </c>
      <c r="L3235" t="s">
        <v>2569</v>
      </c>
      <c r="M3235">
        <v>0.85</v>
      </c>
      <c r="N3235" t="s">
        <v>3281</v>
      </c>
      <c r="O3235" t="s">
        <v>2571</v>
      </c>
      <c r="P3235" t="s">
        <v>172</v>
      </c>
      <c r="Q3235" t="s">
        <v>104</v>
      </c>
      <c r="R3235">
        <v>258</v>
      </c>
      <c r="S3235">
        <v>9121</v>
      </c>
      <c r="T3235" t="s">
        <v>363</v>
      </c>
      <c r="U3235" t="s">
        <v>364</v>
      </c>
      <c r="V3235" t="s">
        <v>106</v>
      </c>
      <c r="W3235" t="s">
        <v>107</v>
      </c>
      <c r="X3235" t="s">
        <v>108</v>
      </c>
    </row>
    <row r="3236" spans="1:25">
      <c r="A3236">
        <v>3235</v>
      </c>
      <c r="B3236" t="s">
        <v>20707</v>
      </c>
      <c r="C3236" t="s">
        <v>20708</v>
      </c>
      <c r="D3236" t="s">
        <v>20709</v>
      </c>
      <c r="E3236" t="s">
        <v>20710</v>
      </c>
      <c r="F3236" t="s">
        <v>20711</v>
      </c>
      <c r="G3236" t="s">
        <v>20712</v>
      </c>
      <c r="H3236" t="s">
        <v>20191</v>
      </c>
      <c r="I3236" t="s">
        <v>20713</v>
      </c>
      <c r="K3236" t="s">
        <v>100</v>
      </c>
      <c r="L3236" t="s">
        <v>494</v>
      </c>
      <c r="M3236">
        <v>0.85</v>
      </c>
      <c r="N3236" t="s">
        <v>2570</v>
      </c>
      <c r="O3236" t="s">
        <v>2571</v>
      </c>
      <c r="P3236" t="s">
        <v>172</v>
      </c>
      <c r="Q3236" t="s">
        <v>104</v>
      </c>
      <c r="R3236">
        <v>7069</v>
      </c>
      <c r="S3236">
        <v>9147</v>
      </c>
      <c r="T3236" t="s">
        <v>4421</v>
      </c>
      <c r="U3236" t="s">
        <v>4421</v>
      </c>
      <c r="V3236" t="s">
        <v>808</v>
      </c>
      <c r="W3236" t="s">
        <v>144</v>
      </c>
      <c r="X3236" t="s">
        <v>175</v>
      </c>
      <c r="Y3236" t="s">
        <v>176</v>
      </c>
    </row>
    <row r="3237" spans="1:25">
      <c r="A3237">
        <v>3236</v>
      </c>
      <c r="B3237" t="s">
        <v>20714</v>
      </c>
      <c r="C3237" t="s">
        <v>20715</v>
      </c>
      <c r="D3237" t="s">
        <v>20716</v>
      </c>
      <c r="E3237" t="s">
        <v>20717</v>
      </c>
      <c r="F3237" t="s">
        <v>20718</v>
      </c>
      <c r="G3237" t="s">
        <v>20719</v>
      </c>
      <c r="H3237" t="s">
        <v>20191</v>
      </c>
      <c r="I3237" t="s">
        <v>20720</v>
      </c>
      <c r="K3237" t="s">
        <v>100</v>
      </c>
      <c r="L3237" t="s">
        <v>101</v>
      </c>
      <c r="M3237">
        <v>0.85</v>
      </c>
      <c r="N3237" t="s">
        <v>2597</v>
      </c>
      <c r="O3237" t="s">
        <v>2571</v>
      </c>
      <c r="P3237" t="s">
        <v>172</v>
      </c>
      <c r="Q3237" t="s">
        <v>104</v>
      </c>
      <c r="R3237">
        <v>2086</v>
      </c>
      <c r="S3237">
        <v>9118</v>
      </c>
      <c r="T3237" t="s">
        <v>20721</v>
      </c>
      <c r="U3237" t="s">
        <v>35</v>
      </c>
      <c r="V3237" t="s">
        <v>1727</v>
      </c>
      <c r="W3237" t="s">
        <v>107</v>
      </c>
      <c r="X3237" t="s">
        <v>108</v>
      </c>
    </row>
    <row r="3238" spans="1:25">
      <c r="A3238">
        <v>3237</v>
      </c>
      <c r="B3238" t="s">
        <v>20722</v>
      </c>
      <c r="C3238" t="s">
        <v>7269</v>
      </c>
      <c r="D3238" t="s">
        <v>20723</v>
      </c>
      <c r="E3238" t="s">
        <v>20724</v>
      </c>
      <c r="F3238" t="s">
        <v>20725</v>
      </c>
      <c r="G3238" t="s">
        <v>20726</v>
      </c>
      <c r="H3238" t="s">
        <v>20191</v>
      </c>
      <c r="I3238" t="s">
        <v>1039</v>
      </c>
      <c r="K3238" t="s">
        <v>100</v>
      </c>
      <c r="L3238" t="s">
        <v>2569</v>
      </c>
      <c r="M3238">
        <v>0.85</v>
      </c>
      <c r="N3238" t="s">
        <v>2570</v>
      </c>
      <c r="O3238" t="s">
        <v>2571</v>
      </c>
      <c r="P3238" t="s">
        <v>58</v>
      </c>
      <c r="Q3238" t="s">
        <v>104</v>
      </c>
      <c r="R3238">
        <v>5222</v>
      </c>
      <c r="S3238">
        <v>9132</v>
      </c>
      <c r="T3238" t="s">
        <v>4191</v>
      </c>
      <c r="U3238" t="s">
        <v>26</v>
      </c>
      <c r="V3238" t="s">
        <v>206</v>
      </c>
      <c r="W3238" t="s">
        <v>144</v>
      </c>
      <c r="X3238" t="s">
        <v>175</v>
      </c>
      <c r="Y3238" t="s">
        <v>176</v>
      </c>
    </row>
    <row r="3239" spans="1:25">
      <c r="A3239">
        <v>3238</v>
      </c>
      <c r="B3239" t="s">
        <v>20727</v>
      </c>
      <c r="C3239" t="s">
        <v>20728</v>
      </c>
      <c r="D3239" t="s">
        <v>20729</v>
      </c>
      <c r="E3239" t="s">
        <v>20730</v>
      </c>
      <c r="F3239" t="s">
        <v>20731</v>
      </c>
      <c r="G3239" t="s">
        <v>20732</v>
      </c>
      <c r="H3239" t="s">
        <v>17642</v>
      </c>
      <c r="I3239" t="s">
        <v>20733</v>
      </c>
      <c r="K3239" t="s">
        <v>100</v>
      </c>
      <c r="L3239" t="s">
        <v>101</v>
      </c>
      <c r="M3239">
        <v>0.85</v>
      </c>
      <c r="N3239" t="s">
        <v>2891</v>
      </c>
      <c r="O3239" t="s">
        <v>2571</v>
      </c>
      <c r="P3239" t="s">
        <v>58</v>
      </c>
      <c r="Q3239" t="s">
        <v>104</v>
      </c>
      <c r="R3239">
        <v>1410</v>
      </c>
      <c r="S3239">
        <v>9130</v>
      </c>
      <c r="T3239" t="s">
        <v>8827</v>
      </c>
      <c r="U3239" t="s">
        <v>8828</v>
      </c>
      <c r="V3239" t="s">
        <v>155</v>
      </c>
      <c r="W3239" t="s">
        <v>107</v>
      </c>
      <c r="X3239" t="s">
        <v>108</v>
      </c>
    </row>
    <row r="3240" spans="1:25">
      <c r="A3240">
        <v>3239</v>
      </c>
      <c r="B3240" t="s">
        <v>20734</v>
      </c>
      <c r="C3240" t="s">
        <v>20735</v>
      </c>
      <c r="D3240" t="s">
        <v>20736</v>
      </c>
      <c r="E3240" t="s">
        <v>20737</v>
      </c>
      <c r="F3240" t="s">
        <v>20738</v>
      </c>
      <c r="G3240" t="s">
        <v>20739</v>
      </c>
      <c r="H3240" t="s">
        <v>20191</v>
      </c>
      <c r="I3240" t="s">
        <v>20740</v>
      </c>
      <c r="K3240" t="s">
        <v>100</v>
      </c>
      <c r="L3240" t="s">
        <v>101</v>
      </c>
      <c r="M3240">
        <v>0.85</v>
      </c>
      <c r="N3240" t="s">
        <v>2570</v>
      </c>
      <c r="O3240" t="s">
        <v>2571</v>
      </c>
      <c r="P3240" t="s">
        <v>172</v>
      </c>
      <c r="Q3240" t="s">
        <v>104</v>
      </c>
      <c r="R3240">
        <v>1831</v>
      </c>
      <c r="S3240">
        <v>9146</v>
      </c>
      <c r="T3240" t="s">
        <v>6955</v>
      </c>
      <c r="U3240" t="s">
        <v>6662</v>
      </c>
      <c r="V3240" t="s">
        <v>143</v>
      </c>
      <c r="W3240" t="s">
        <v>144</v>
      </c>
      <c r="X3240" t="s">
        <v>175</v>
      </c>
      <c r="Y3240" t="s">
        <v>176</v>
      </c>
    </row>
    <row r="3241" spans="1:25">
      <c r="A3241">
        <v>3240</v>
      </c>
      <c r="B3241" t="s">
        <v>20741</v>
      </c>
      <c r="C3241" t="s">
        <v>20742</v>
      </c>
      <c r="D3241" t="s">
        <v>20743</v>
      </c>
      <c r="E3241" t="s">
        <v>20744</v>
      </c>
      <c r="F3241" t="s">
        <v>20745</v>
      </c>
      <c r="G3241" t="s">
        <v>20746</v>
      </c>
      <c r="H3241" t="s">
        <v>20191</v>
      </c>
      <c r="I3241" t="s">
        <v>20747</v>
      </c>
      <c r="K3241" t="s">
        <v>100</v>
      </c>
      <c r="L3241" t="s">
        <v>494</v>
      </c>
      <c r="M3241">
        <v>0.85</v>
      </c>
      <c r="N3241" t="s">
        <v>2570</v>
      </c>
      <c r="O3241" t="s">
        <v>2571</v>
      </c>
      <c r="P3241" t="s">
        <v>58</v>
      </c>
      <c r="Q3241" t="s">
        <v>104</v>
      </c>
      <c r="R3241">
        <v>1388</v>
      </c>
      <c r="S3241">
        <v>9132</v>
      </c>
      <c r="T3241" t="s">
        <v>3990</v>
      </c>
      <c r="U3241" t="s">
        <v>26</v>
      </c>
      <c r="V3241" t="s">
        <v>206</v>
      </c>
      <c r="W3241" t="s">
        <v>144</v>
      </c>
      <c r="X3241" t="s">
        <v>175</v>
      </c>
      <c r="Y3241" t="s">
        <v>176</v>
      </c>
    </row>
    <row r="3242" spans="1:25">
      <c r="A3242">
        <v>3241</v>
      </c>
      <c r="B3242" t="s">
        <v>20748</v>
      </c>
      <c r="C3242" t="s">
        <v>20749</v>
      </c>
      <c r="D3242" t="s">
        <v>20750</v>
      </c>
      <c r="E3242" t="s">
        <v>20751</v>
      </c>
      <c r="F3242" t="s">
        <v>20752</v>
      </c>
      <c r="G3242" t="s">
        <v>20753</v>
      </c>
      <c r="H3242" t="s">
        <v>20191</v>
      </c>
      <c r="I3242" t="s">
        <v>183</v>
      </c>
      <c r="K3242" t="s">
        <v>100</v>
      </c>
      <c r="L3242" t="s">
        <v>101</v>
      </c>
      <c r="M3242">
        <v>0.85</v>
      </c>
      <c r="N3242" t="s">
        <v>2891</v>
      </c>
      <c r="O3242" t="s">
        <v>2571</v>
      </c>
      <c r="P3242" t="s">
        <v>58</v>
      </c>
      <c r="Q3242" t="s">
        <v>104</v>
      </c>
      <c r="R3242">
        <v>2156</v>
      </c>
      <c r="S3242">
        <v>9135</v>
      </c>
      <c r="T3242" t="s">
        <v>20754</v>
      </c>
      <c r="U3242" t="s">
        <v>20754</v>
      </c>
      <c r="V3242" t="s">
        <v>389</v>
      </c>
      <c r="W3242" t="s">
        <v>107</v>
      </c>
      <c r="X3242" t="s">
        <v>108</v>
      </c>
    </row>
    <row r="3243" spans="1:25">
      <c r="A3243">
        <v>3242</v>
      </c>
      <c r="B3243" t="s">
        <v>20755</v>
      </c>
      <c r="C3243" t="s">
        <v>20756</v>
      </c>
      <c r="D3243" t="s">
        <v>20757</v>
      </c>
      <c r="E3243" t="s">
        <v>20758</v>
      </c>
      <c r="F3243" t="s">
        <v>20759</v>
      </c>
      <c r="G3243" t="s">
        <v>20760</v>
      </c>
      <c r="H3243" t="s">
        <v>20191</v>
      </c>
      <c r="I3243" t="s">
        <v>20761</v>
      </c>
      <c r="K3243" t="s">
        <v>100</v>
      </c>
      <c r="L3243" t="s">
        <v>101</v>
      </c>
      <c r="M3243">
        <v>0.85</v>
      </c>
      <c r="N3243" t="s">
        <v>2597</v>
      </c>
      <c r="O3243" t="s">
        <v>2571</v>
      </c>
      <c r="P3243" t="s">
        <v>172</v>
      </c>
      <c r="Q3243" t="s">
        <v>104</v>
      </c>
      <c r="R3243">
        <v>948</v>
      </c>
      <c r="S3243">
        <v>9140</v>
      </c>
      <c r="T3243" t="s">
        <v>3055</v>
      </c>
      <c r="U3243" t="s">
        <v>27</v>
      </c>
      <c r="V3243" t="s">
        <v>206</v>
      </c>
      <c r="W3243" t="s">
        <v>107</v>
      </c>
      <c r="X3243" t="s">
        <v>108</v>
      </c>
    </row>
    <row r="3244" spans="1:25">
      <c r="A3244">
        <v>3243</v>
      </c>
      <c r="B3244" t="s">
        <v>20762</v>
      </c>
      <c r="C3244" t="s">
        <v>20763</v>
      </c>
      <c r="D3244" t="s">
        <v>20764</v>
      </c>
      <c r="E3244" t="s">
        <v>20765</v>
      </c>
      <c r="F3244" t="s">
        <v>20766</v>
      </c>
      <c r="G3244" t="s">
        <v>20767</v>
      </c>
      <c r="H3244" t="s">
        <v>20191</v>
      </c>
      <c r="I3244" t="s">
        <v>202</v>
      </c>
      <c r="K3244" t="s">
        <v>100</v>
      </c>
      <c r="L3244" t="s">
        <v>101</v>
      </c>
      <c r="M3244">
        <v>0.85</v>
      </c>
      <c r="N3244" t="s">
        <v>2891</v>
      </c>
      <c r="O3244" t="s">
        <v>2571</v>
      </c>
      <c r="P3244" t="s">
        <v>172</v>
      </c>
      <c r="Q3244" t="s">
        <v>104</v>
      </c>
      <c r="R3244">
        <v>305</v>
      </c>
      <c r="S3244">
        <v>9113</v>
      </c>
      <c r="T3244" t="s">
        <v>6477</v>
      </c>
      <c r="U3244" t="s">
        <v>6477</v>
      </c>
      <c r="V3244" t="s">
        <v>486</v>
      </c>
      <c r="W3244" t="s">
        <v>107</v>
      </c>
      <c r="X3244" t="s">
        <v>108</v>
      </c>
    </row>
    <row r="3245" spans="1:25">
      <c r="A3245">
        <v>3244</v>
      </c>
      <c r="B3245" t="s">
        <v>20768</v>
      </c>
      <c r="C3245" t="s">
        <v>20769</v>
      </c>
      <c r="D3245" t="s">
        <v>20770</v>
      </c>
      <c r="E3245" t="s">
        <v>20771</v>
      </c>
      <c r="F3245" t="s">
        <v>20772</v>
      </c>
      <c r="G3245" t="s">
        <v>20773</v>
      </c>
      <c r="H3245" t="s">
        <v>20191</v>
      </c>
      <c r="I3245" t="s">
        <v>20774</v>
      </c>
      <c r="K3245" t="s">
        <v>100</v>
      </c>
      <c r="L3245" t="s">
        <v>101</v>
      </c>
      <c r="M3245">
        <v>0.85</v>
      </c>
      <c r="N3245" t="s">
        <v>2891</v>
      </c>
      <c r="O3245" t="s">
        <v>2571</v>
      </c>
      <c r="P3245" t="s">
        <v>172</v>
      </c>
      <c r="Q3245" t="s">
        <v>104</v>
      </c>
      <c r="R3245">
        <v>1846</v>
      </c>
      <c r="S3245">
        <v>9116</v>
      </c>
      <c r="T3245" t="s">
        <v>20775</v>
      </c>
      <c r="U3245" t="s">
        <v>1016</v>
      </c>
      <c r="V3245" t="s">
        <v>808</v>
      </c>
      <c r="W3245" t="s">
        <v>107</v>
      </c>
      <c r="X3245" t="s">
        <v>108</v>
      </c>
    </row>
    <row r="3246" spans="1:25">
      <c r="A3246">
        <v>3245</v>
      </c>
      <c r="B3246" t="s">
        <v>20776</v>
      </c>
      <c r="C3246" t="s">
        <v>622</v>
      </c>
      <c r="D3246" t="s">
        <v>20777</v>
      </c>
      <c r="E3246" t="s">
        <v>20778</v>
      </c>
      <c r="F3246" t="s">
        <v>20779</v>
      </c>
      <c r="G3246" t="s">
        <v>20780</v>
      </c>
      <c r="H3246" t="s">
        <v>20191</v>
      </c>
      <c r="I3246" t="s">
        <v>2943</v>
      </c>
      <c r="J3246">
        <v>19271</v>
      </c>
      <c r="K3246" t="s">
        <v>100</v>
      </c>
      <c r="L3246" t="s">
        <v>101</v>
      </c>
      <c r="M3246">
        <v>0.85</v>
      </c>
      <c r="N3246" t="s">
        <v>3281</v>
      </c>
      <c r="O3246" t="s">
        <v>2571</v>
      </c>
      <c r="P3246" t="s">
        <v>172</v>
      </c>
      <c r="Q3246" t="s">
        <v>104</v>
      </c>
      <c r="R3246">
        <v>1251</v>
      </c>
      <c r="S3246">
        <v>9128</v>
      </c>
      <c r="T3246" t="s">
        <v>16611</v>
      </c>
      <c r="U3246" t="s">
        <v>19</v>
      </c>
      <c r="V3246" t="s">
        <v>143</v>
      </c>
      <c r="W3246" t="s">
        <v>144</v>
      </c>
      <c r="X3246" t="s">
        <v>108</v>
      </c>
    </row>
    <row r="3247" spans="1:25">
      <c r="A3247">
        <v>3246</v>
      </c>
      <c r="B3247" t="s">
        <v>20781</v>
      </c>
      <c r="C3247" t="s">
        <v>20782</v>
      </c>
      <c r="D3247" t="s">
        <v>20783</v>
      </c>
      <c r="E3247" t="s">
        <v>20784</v>
      </c>
      <c r="F3247" t="s">
        <v>20785</v>
      </c>
      <c r="G3247" t="s">
        <v>20786</v>
      </c>
      <c r="H3247" t="s">
        <v>20191</v>
      </c>
      <c r="I3247" t="s">
        <v>20787</v>
      </c>
      <c r="K3247" t="s">
        <v>100</v>
      </c>
      <c r="L3247" t="s">
        <v>101</v>
      </c>
      <c r="M3247">
        <v>0.85</v>
      </c>
      <c r="N3247" t="s">
        <v>2579</v>
      </c>
      <c r="O3247" t="s">
        <v>2571</v>
      </c>
      <c r="P3247" t="s">
        <v>58</v>
      </c>
      <c r="Q3247" t="s">
        <v>104</v>
      </c>
      <c r="R3247">
        <v>1132</v>
      </c>
      <c r="S3247">
        <v>9151</v>
      </c>
      <c r="T3247" t="s">
        <v>20788</v>
      </c>
      <c r="U3247" t="s">
        <v>7997</v>
      </c>
      <c r="V3247" t="s">
        <v>106</v>
      </c>
      <c r="W3247" t="s">
        <v>107</v>
      </c>
      <c r="X3247" t="s">
        <v>108</v>
      </c>
    </row>
    <row r="3248" spans="1:25">
      <c r="A3248">
        <v>3247</v>
      </c>
      <c r="B3248" t="s">
        <v>20789</v>
      </c>
      <c r="C3248" t="s">
        <v>20790</v>
      </c>
      <c r="D3248" t="s">
        <v>20791</v>
      </c>
      <c r="E3248" t="s">
        <v>20792</v>
      </c>
      <c r="F3248" t="s">
        <v>20793</v>
      </c>
      <c r="G3248" t="s">
        <v>20794</v>
      </c>
      <c r="H3248" t="s">
        <v>20191</v>
      </c>
      <c r="I3248" t="s">
        <v>20795</v>
      </c>
      <c r="K3248" t="s">
        <v>100</v>
      </c>
      <c r="L3248" t="s">
        <v>101</v>
      </c>
      <c r="M3248">
        <v>0.85</v>
      </c>
      <c r="N3248" t="s">
        <v>2891</v>
      </c>
      <c r="O3248" t="s">
        <v>2571</v>
      </c>
      <c r="P3248" t="s">
        <v>58</v>
      </c>
      <c r="Q3248" t="s">
        <v>104</v>
      </c>
      <c r="R3248">
        <v>612</v>
      </c>
      <c r="S3248">
        <v>9109</v>
      </c>
      <c r="T3248" t="s">
        <v>16603</v>
      </c>
      <c r="U3248" t="s">
        <v>2438</v>
      </c>
      <c r="V3248" t="s">
        <v>693</v>
      </c>
      <c r="W3248" t="s">
        <v>107</v>
      </c>
      <c r="X3248" t="s">
        <v>108</v>
      </c>
    </row>
    <row r="3249" spans="1:25">
      <c r="A3249">
        <v>3248</v>
      </c>
      <c r="B3249" t="s">
        <v>20796</v>
      </c>
      <c r="C3249" t="s">
        <v>20797</v>
      </c>
      <c r="D3249" t="s">
        <v>20798</v>
      </c>
      <c r="E3249" t="s">
        <v>20799</v>
      </c>
      <c r="F3249" t="s">
        <v>20800</v>
      </c>
      <c r="G3249" t="s">
        <v>20801</v>
      </c>
      <c r="H3249" t="s">
        <v>20191</v>
      </c>
      <c r="I3249" t="s">
        <v>20802</v>
      </c>
      <c r="K3249" t="s">
        <v>100</v>
      </c>
      <c r="L3249" t="s">
        <v>101</v>
      </c>
      <c r="M3249">
        <v>0.85</v>
      </c>
      <c r="N3249" t="s">
        <v>2693</v>
      </c>
      <c r="O3249" t="s">
        <v>2571</v>
      </c>
      <c r="P3249" t="s">
        <v>172</v>
      </c>
      <c r="Q3249" t="s">
        <v>104</v>
      </c>
      <c r="R3249">
        <v>7070</v>
      </c>
      <c r="S3249">
        <v>9139</v>
      </c>
      <c r="T3249" t="s">
        <v>2095</v>
      </c>
      <c r="U3249" t="s">
        <v>2096</v>
      </c>
      <c r="V3249" t="s">
        <v>808</v>
      </c>
      <c r="W3249" t="s">
        <v>144</v>
      </c>
      <c r="X3249" t="s">
        <v>175</v>
      </c>
      <c r="Y3249" t="s">
        <v>176</v>
      </c>
    </row>
    <row r="3250" spans="1:25">
      <c r="A3250">
        <v>3249</v>
      </c>
      <c r="B3250" t="s">
        <v>20803</v>
      </c>
      <c r="C3250" t="s">
        <v>20804</v>
      </c>
      <c r="D3250" t="s">
        <v>20805</v>
      </c>
      <c r="E3250" t="s">
        <v>20806</v>
      </c>
      <c r="F3250" t="s">
        <v>20807</v>
      </c>
      <c r="G3250" t="s">
        <v>20808</v>
      </c>
      <c r="H3250" t="s">
        <v>10659</v>
      </c>
      <c r="I3250" t="s">
        <v>20809</v>
      </c>
      <c r="K3250" t="s">
        <v>100</v>
      </c>
      <c r="L3250" t="s">
        <v>101</v>
      </c>
      <c r="M3250">
        <v>0.85</v>
      </c>
      <c r="N3250" t="s">
        <v>2891</v>
      </c>
      <c r="O3250" t="s">
        <v>2571</v>
      </c>
      <c r="P3250" t="s">
        <v>58</v>
      </c>
      <c r="Q3250" t="s">
        <v>104</v>
      </c>
      <c r="R3250">
        <v>2212</v>
      </c>
      <c r="S3250">
        <v>9109</v>
      </c>
      <c r="T3250" t="s">
        <v>20810</v>
      </c>
      <c r="U3250" t="s">
        <v>8691</v>
      </c>
      <c r="V3250" t="s">
        <v>693</v>
      </c>
      <c r="W3250" t="s">
        <v>107</v>
      </c>
      <c r="X3250" t="s">
        <v>108</v>
      </c>
    </row>
    <row r="3251" spans="1:25">
      <c r="A3251">
        <v>3250</v>
      </c>
      <c r="B3251" t="s">
        <v>20811</v>
      </c>
      <c r="C3251" t="s">
        <v>20812</v>
      </c>
      <c r="D3251" t="s">
        <v>20813</v>
      </c>
      <c r="E3251" t="s">
        <v>20814</v>
      </c>
      <c r="F3251" t="s">
        <v>20815</v>
      </c>
      <c r="G3251" t="s">
        <v>20816</v>
      </c>
      <c r="H3251" t="s">
        <v>20817</v>
      </c>
      <c r="I3251" t="s">
        <v>20818</v>
      </c>
      <c r="K3251" t="s">
        <v>100</v>
      </c>
      <c r="L3251" t="s">
        <v>2569</v>
      </c>
      <c r="M3251">
        <v>0.85</v>
      </c>
      <c r="N3251" t="s">
        <v>2820</v>
      </c>
      <c r="O3251" t="s">
        <v>2571</v>
      </c>
      <c r="P3251" t="s">
        <v>172</v>
      </c>
      <c r="Q3251" t="s">
        <v>104</v>
      </c>
      <c r="R3251">
        <v>1424</v>
      </c>
      <c r="S3251">
        <v>9138</v>
      </c>
      <c r="T3251" t="s">
        <v>10165</v>
      </c>
      <c r="U3251" t="s">
        <v>10166</v>
      </c>
      <c r="V3251" t="s">
        <v>467</v>
      </c>
      <c r="W3251" t="s">
        <v>144</v>
      </c>
      <c r="X3251" t="s">
        <v>175</v>
      </c>
      <c r="Y3251" t="s">
        <v>176</v>
      </c>
    </row>
    <row r="3252" spans="1:25">
      <c r="A3252">
        <v>3251</v>
      </c>
      <c r="B3252" t="s">
        <v>20819</v>
      </c>
      <c r="C3252" t="s">
        <v>20820</v>
      </c>
      <c r="D3252" t="s">
        <v>20821</v>
      </c>
      <c r="E3252" t="s">
        <v>20822</v>
      </c>
      <c r="F3252" t="s">
        <v>20823</v>
      </c>
      <c r="G3252" t="s">
        <v>20824</v>
      </c>
      <c r="H3252" t="s">
        <v>20817</v>
      </c>
      <c r="I3252" t="s">
        <v>335</v>
      </c>
      <c r="K3252" t="s">
        <v>100</v>
      </c>
      <c r="L3252" t="s">
        <v>101</v>
      </c>
      <c r="M3252">
        <v>0.85</v>
      </c>
      <c r="N3252" t="s">
        <v>2700</v>
      </c>
      <c r="O3252" t="s">
        <v>2571</v>
      </c>
      <c r="P3252" t="s">
        <v>172</v>
      </c>
      <c r="Q3252" t="s">
        <v>104</v>
      </c>
      <c r="R3252">
        <v>2050</v>
      </c>
      <c r="S3252">
        <v>9138</v>
      </c>
      <c r="T3252" t="s">
        <v>2059</v>
      </c>
      <c r="U3252" t="s">
        <v>466</v>
      </c>
      <c r="V3252" t="s">
        <v>467</v>
      </c>
      <c r="W3252" t="s">
        <v>107</v>
      </c>
      <c r="X3252" t="s">
        <v>108</v>
      </c>
    </row>
    <row r="3253" spans="1:25">
      <c r="A3253">
        <v>3252</v>
      </c>
      <c r="B3253" t="s">
        <v>20825</v>
      </c>
      <c r="C3253" t="s">
        <v>20826</v>
      </c>
      <c r="D3253" t="s">
        <v>20827</v>
      </c>
      <c r="E3253" t="s">
        <v>20828</v>
      </c>
      <c r="F3253" t="s">
        <v>20829</v>
      </c>
      <c r="G3253" t="s">
        <v>20830</v>
      </c>
      <c r="H3253" t="s">
        <v>20817</v>
      </c>
      <c r="I3253" t="s">
        <v>20831</v>
      </c>
      <c r="K3253" t="s">
        <v>2692</v>
      </c>
      <c r="L3253" t="s">
        <v>101</v>
      </c>
      <c r="M3253">
        <v>0.85</v>
      </c>
      <c r="N3253" t="s">
        <v>2579</v>
      </c>
      <c r="O3253" t="s">
        <v>2571</v>
      </c>
      <c r="P3253" t="s">
        <v>58</v>
      </c>
      <c r="Q3253" t="s">
        <v>104</v>
      </c>
      <c r="R3253">
        <v>1370</v>
      </c>
      <c r="S3253">
        <v>9145</v>
      </c>
      <c r="T3253" t="s">
        <v>20832</v>
      </c>
      <c r="U3253" t="s">
        <v>20833</v>
      </c>
      <c r="V3253" t="s">
        <v>338</v>
      </c>
      <c r="W3253" t="s">
        <v>107</v>
      </c>
      <c r="X3253" t="s">
        <v>108</v>
      </c>
    </row>
    <row r="3254" spans="1:25">
      <c r="A3254">
        <v>3253</v>
      </c>
      <c r="B3254" t="s">
        <v>20834</v>
      </c>
      <c r="C3254" t="s">
        <v>20835</v>
      </c>
      <c r="D3254" t="s">
        <v>20836</v>
      </c>
      <c r="E3254" t="s">
        <v>20837</v>
      </c>
      <c r="F3254" t="s">
        <v>20838</v>
      </c>
      <c r="G3254" t="s">
        <v>20839</v>
      </c>
      <c r="H3254" t="s">
        <v>20817</v>
      </c>
      <c r="I3254" t="s">
        <v>335</v>
      </c>
      <c r="K3254" t="s">
        <v>100</v>
      </c>
      <c r="L3254" t="s">
        <v>2569</v>
      </c>
      <c r="M3254">
        <v>0.85</v>
      </c>
      <c r="N3254" t="s">
        <v>2570</v>
      </c>
      <c r="O3254" t="s">
        <v>2571</v>
      </c>
      <c r="P3254" t="s">
        <v>172</v>
      </c>
      <c r="Q3254" t="s">
        <v>104</v>
      </c>
      <c r="R3254">
        <v>382</v>
      </c>
      <c r="S3254">
        <v>9101</v>
      </c>
      <c r="T3254" t="s">
        <v>6701</v>
      </c>
      <c r="U3254" t="s">
        <v>1856</v>
      </c>
      <c r="V3254" t="s">
        <v>206</v>
      </c>
      <c r="W3254" t="s">
        <v>144</v>
      </c>
      <c r="X3254" t="s">
        <v>175</v>
      </c>
      <c r="Y3254" t="s">
        <v>176</v>
      </c>
    </row>
    <row r="3255" spans="1:25">
      <c r="A3255">
        <v>3254</v>
      </c>
      <c r="B3255" t="s">
        <v>20840</v>
      </c>
      <c r="C3255" t="s">
        <v>20841</v>
      </c>
      <c r="D3255" t="s">
        <v>20842</v>
      </c>
      <c r="E3255" t="s">
        <v>20843</v>
      </c>
      <c r="F3255" t="s">
        <v>20844</v>
      </c>
      <c r="G3255" t="s">
        <v>20845</v>
      </c>
      <c r="H3255" t="s">
        <v>20817</v>
      </c>
      <c r="I3255" t="s">
        <v>20846</v>
      </c>
      <c r="K3255" t="s">
        <v>100</v>
      </c>
      <c r="L3255" t="s">
        <v>101</v>
      </c>
      <c r="M3255">
        <v>0.85</v>
      </c>
      <c r="N3255" t="s">
        <v>2891</v>
      </c>
      <c r="O3255" t="s">
        <v>2571</v>
      </c>
      <c r="P3255" t="s">
        <v>58</v>
      </c>
      <c r="Q3255" t="s">
        <v>104</v>
      </c>
      <c r="R3255">
        <v>1372</v>
      </c>
      <c r="S3255">
        <v>9101</v>
      </c>
      <c r="T3255" t="s">
        <v>20847</v>
      </c>
      <c r="U3255" t="s">
        <v>9</v>
      </c>
      <c r="V3255" t="s">
        <v>206</v>
      </c>
      <c r="W3255" t="s">
        <v>107</v>
      </c>
      <c r="X3255" t="s">
        <v>108</v>
      </c>
    </row>
    <row r="3256" spans="1:25">
      <c r="A3256">
        <v>3255</v>
      </c>
      <c r="B3256" t="s">
        <v>20848</v>
      </c>
      <c r="C3256" t="s">
        <v>20849</v>
      </c>
      <c r="D3256" t="s">
        <v>20850</v>
      </c>
      <c r="E3256" t="s">
        <v>20851</v>
      </c>
      <c r="F3256" t="s">
        <v>20852</v>
      </c>
      <c r="G3256" t="s">
        <v>20853</v>
      </c>
      <c r="H3256" t="s">
        <v>20817</v>
      </c>
      <c r="I3256" t="s">
        <v>361</v>
      </c>
      <c r="K3256" t="s">
        <v>100</v>
      </c>
      <c r="L3256" t="s">
        <v>494</v>
      </c>
      <c r="M3256">
        <v>0.85</v>
      </c>
      <c r="N3256" t="s">
        <v>2570</v>
      </c>
      <c r="O3256" t="s">
        <v>2571</v>
      </c>
      <c r="P3256" t="s">
        <v>172</v>
      </c>
      <c r="Q3256" t="s">
        <v>104</v>
      </c>
      <c r="R3256">
        <v>584</v>
      </c>
      <c r="S3256">
        <v>9125</v>
      </c>
      <c r="T3256" t="s">
        <v>4799</v>
      </c>
      <c r="U3256" t="s">
        <v>3982</v>
      </c>
      <c r="V3256" t="s">
        <v>808</v>
      </c>
      <c r="W3256" t="s">
        <v>144</v>
      </c>
      <c r="X3256" t="s">
        <v>175</v>
      </c>
      <c r="Y3256" t="s">
        <v>176</v>
      </c>
    </row>
    <row r="3257" spans="1:25">
      <c r="A3257">
        <v>3256</v>
      </c>
      <c r="B3257" t="s">
        <v>20854</v>
      </c>
      <c r="C3257" t="s">
        <v>20855</v>
      </c>
      <c r="D3257" t="s">
        <v>20856</v>
      </c>
      <c r="E3257" t="s">
        <v>20857</v>
      </c>
      <c r="F3257" t="s">
        <v>20858</v>
      </c>
      <c r="G3257" t="s">
        <v>20859</v>
      </c>
      <c r="H3257" t="s">
        <v>20191</v>
      </c>
      <c r="I3257" t="s">
        <v>20860</v>
      </c>
      <c r="K3257" t="s">
        <v>100</v>
      </c>
      <c r="L3257" t="s">
        <v>101</v>
      </c>
      <c r="M3257">
        <v>0.85</v>
      </c>
      <c r="N3257" t="s">
        <v>2891</v>
      </c>
      <c r="O3257" t="s">
        <v>2571</v>
      </c>
      <c r="P3257" t="s">
        <v>172</v>
      </c>
      <c r="Q3257" t="s">
        <v>104</v>
      </c>
      <c r="R3257">
        <v>2215</v>
      </c>
      <c r="S3257">
        <v>9113</v>
      </c>
      <c r="T3257" t="s">
        <v>6399</v>
      </c>
      <c r="U3257" t="s">
        <v>6400</v>
      </c>
      <c r="V3257" t="s">
        <v>486</v>
      </c>
      <c r="W3257" t="s">
        <v>107</v>
      </c>
      <c r="X3257" t="s">
        <v>108</v>
      </c>
    </row>
    <row r="3258" spans="1:25">
      <c r="A3258">
        <v>3257</v>
      </c>
      <c r="B3258" t="s">
        <v>20861</v>
      </c>
      <c r="C3258" t="s">
        <v>20862</v>
      </c>
      <c r="D3258" t="s">
        <v>20863</v>
      </c>
      <c r="E3258" t="s">
        <v>20864</v>
      </c>
      <c r="F3258" t="s">
        <v>20865</v>
      </c>
      <c r="G3258" t="s">
        <v>20866</v>
      </c>
      <c r="H3258" t="s">
        <v>20817</v>
      </c>
      <c r="I3258" t="s">
        <v>20867</v>
      </c>
      <c r="K3258" t="s">
        <v>100</v>
      </c>
      <c r="L3258" t="s">
        <v>101</v>
      </c>
      <c r="M3258">
        <v>0.85</v>
      </c>
      <c r="N3258" t="s">
        <v>2579</v>
      </c>
      <c r="O3258" t="s">
        <v>2571</v>
      </c>
      <c r="P3258" t="s">
        <v>58</v>
      </c>
      <c r="Q3258" t="s">
        <v>104</v>
      </c>
      <c r="R3258">
        <v>1423</v>
      </c>
      <c r="S3258">
        <v>9138</v>
      </c>
      <c r="T3258" t="s">
        <v>957</v>
      </c>
      <c r="U3258" t="s">
        <v>958</v>
      </c>
      <c r="V3258" t="s">
        <v>467</v>
      </c>
      <c r="W3258" t="s">
        <v>107</v>
      </c>
      <c r="X3258" t="s">
        <v>108</v>
      </c>
    </row>
    <row r="3259" spans="1:25">
      <c r="A3259">
        <v>3258</v>
      </c>
      <c r="B3259" t="s">
        <v>20868</v>
      </c>
      <c r="C3259" t="s">
        <v>20869</v>
      </c>
      <c r="D3259" t="s">
        <v>20870</v>
      </c>
      <c r="E3259" t="s">
        <v>20871</v>
      </c>
      <c r="F3259" t="s">
        <v>20872</v>
      </c>
      <c r="G3259" t="s">
        <v>20873</v>
      </c>
      <c r="H3259" t="s">
        <v>20817</v>
      </c>
      <c r="I3259" t="s">
        <v>20874</v>
      </c>
      <c r="K3259" t="s">
        <v>100</v>
      </c>
      <c r="L3259" t="s">
        <v>101</v>
      </c>
      <c r="M3259">
        <v>0.85</v>
      </c>
      <c r="N3259" t="s">
        <v>2891</v>
      </c>
      <c r="O3259" t="s">
        <v>2571</v>
      </c>
      <c r="P3259" t="s">
        <v>58</v>
      </c>
      <c r="Q3259" t="s">
        <v>104</v>
      </c>
      <c r="R3259">
        <v>563</v>
      </c>
      <c r="S3259">
        <v>9109</v>
      </c>
      <c r="T3259" t="s">
        <v>3653</v>
      </c>
      <c r="U3259" t="s">
        <v>1204</v>
      </c>
      <c r="V3259" t="s">
        <v>693</v>
      </c>
      <c r="W3259" t="s">
        <v>107</v>
      </c>
      <c r="X3259" t="s">
        <v>108</v>
      </c>
    </row>
    <row r="3260" spans="1:25">
      <c r="A3260">
        <v>3259</v>
      </c>
      <c r="B3260" t="s">
        <v>20875</v>
      </c>
      <c r="C3260" t="s">
        <v>20876</v>
      </c>
      <c r="D3260" t="s">
        <v>20877</v>
      </c>
      <c r="E3260" t="s">
        <v>20878</v>
      </c>
      <c r="F3260" t="s">
        <v>20879</v>
      </c>
      <c r="G3260" t="s">
        <v>20880</v>
      </c>
      <c r="H3260" t="s">
        <v>20817</v>
      </c>
      <c r="I3260" t="s">
        <v>251</v>
      </c>
      <c r="J3260">
        <v>51367</v>
      </c>
      <c r="K3260" t="s">
        <v>100</v>
      </c>
      <c r="L3260" t="s">
        <v>2569</v>
      </c>
      <c r="M3260">
        <v>0.85</v>
      </c>
      <c r="N3260" t="s">
        <v>175</v>
      </c>
      <c r="O3260" t="s">
        <v>2571</v>
      </c>
      <c r="P3260" t="s">
        <v>58</v>
      </c>
      <c r="Q3260" t="s">
        <v>104</v>
      </c>
      <c r="R3260">
        <v>751</v>
      </c>
      <c r="S3260">
        <v>9126</v>
      </c>
      <c r="T3260" t="s">
        <v>20881</v>
      </c>
      <c r="U3260" t="s">
        <v>20881</v>
      </c>
      <c r="V3260" t="s">
        <v>486</v>
      </c>
      <c r="W3260" t="s">
        <v>144</v>
      </c>
      <c r="X3260" t="s">
        <v>108</v>
      </c>
    </row>
    <row r="3261" spans="1:25">
      <c r="A3261">
        <v>3260</v>
      </c>
      <c r="B3261" t="s">
        <v>20882</v>
      </c>
      <c r="C3261" t="s">
        <v>20883</v>
      </c>
      <c r="D3261" t="s">
        <v>20884</v>
      </c>
      <c r="E3261" t="s">
        <v>20885</v>
      </c>
      <c r="F3261" t="s">
        <v>20886</v>
      </c>
      <c r="G3261" t="s">
        <v>20887</v>
      </c>
      <c r="H3261" t="s">
        <v>20817</v>
      </c>
      <c r="I3261" t="s">
        <v>226</v>
      </c>
      <c r="J3261">
        <v>25881</v>
      </c>
      <c r="K3261" t="s">
        <v>100</v>
      </c>
      <c r="L3261" t="s">
        <v>494</v>
      </c>
      <c r="M3261">
        <v>0.85</v>
      </c>
      <c r="N3261" t="s">
        <v>3155</v>
      </c>
      <c r="O3261" t="s">
        <v>2571</v>
      </c>
      <c r="P3261" t="s">
        <v>172</v>
      </c>
      <c r="Q3261" t="s">
        <v>104</v>
      </c>
      <c r="R3261">
        <v>51</v>
      </c>
      <c r="S3261">
        <v>9125</v>
      </c>
      <c r="T3261" t="s">
        <v>20888</v>
      </c>
      <c r="U3261" t="s">
        <v>14799</v>
      </c>
      <c r="V3261" t="s">
        <v>808</v>
      </c>
      <c r="W3261" t="s">
        <v>144</v>
      </c>
      <c r="X3261" t="s">
        <v>108</v>
      </c>
    </row>
    <row r="3262" spans="1:25">
      <c r="A3262">
        <v>3261</v>
      </c>
      <c r="B3262" t="s">
        <v>20889</v>
      </c>
      <c r="C3262" t="s">
        <v>20890</v>
      </c>
      <c r="D3262" t="s">
        <v>20890</v>
      </c>
      <c r="E3262" t="s">
        <v>20891</v>
      </c>
      <c r="F3262" t="s">
        <v>20892</v>
      </c>
      <c r="G3262" t="s">
        <v>20893</v>
      </c>
      <c r="H3262" t="s">
        <v>20817</v>
      </c>
      <c r="I3262" t="s">
        <v>20894</v>
      </c>
      <c r="K3262" t="s">
        <v>100</v>
      </c>
      <c r="L3262" t="s">
        <v>101</v>
      </c>
      <c r="M3262">
        <v>0.85</v>
      </c>
      <c r="N3262" t="s">
        <v>3496</v>
      </c>
      <c r="O3262" t="s">
        <v>2571</v>
      </c>
      <c r="P3262" t="s">
        <v>172</v>
      </c>
      <c r="Q3262" t="s">
        <v>104</v>
      </c>
      <c r="R3262">
        <v>1237</v>
      </c>
      <c r="S3262">
        <v>9116</v>
      </c>
      <c r="T3262" t="s">
        <v>7816</v>
      </c>
      <c r="U3262" t="s">
        <v>1016</v>
      </c>
      <c r="V3262" t="s">
        <v>808</v>
      </c>
      <c r="W3262" t="s">
        <v>144</v>
      </c>
      <c r="X3262" t="s">
        <v>175</v>
      </c>
      <c r="Y3262" t="s">
        <v>176</v>
      </c>
    </row>
    <row r="3263" spans="1:25">
      <c r="A3263">
        <v>3262</v>
      </c>
      <c r="B3263" t="s">
        <v>20895</v>
      </c>
      <c r="C3263" t="s">
        <v>20896</v>
      </c>
      <c r="D3263" t="s">
        <v>20897</v>
      </c>
      <c r="E3263" t="s">
        <v>20898</v>
      </c>
      <c r="F3263" t="s">
        <v>20899</v>
      </c>
      <c r="G3263" t="s">
        <v>20900</v>
      </c>
      <c r="H3263" t="s">
        <v>20817</v>
      </c>
      <c r="I3263" t="s">
        <v>2667</v>
      </c>
      <c r="K3263" t="s">
        <v>100</v>
      </c>
      <c r="L3263" t="s">
        <v>101</v>
      </c>
      <c r="M3263">
        <v>0.85</v>
      </c>
      <c r="N3263" t="s">
        <v>2579</v>
      </c>
      <c r="O3263" t="s">
        <v>2571</v>
      </c>
      <c r="P3263" t="s">
        <v>58</v>
      </c>
      <c r="Q3263" t="s">
        <v>104</v>
      </c>
      <c r="R3263">
        <v>294</v>
      </c>
      <c r="S3263">
        <v>9127</v>
      </c>
      <c r="T3263" t="s">
        <v>2406</v>
      </c>
      <c r="U3263" t="s">
        <v>2407</v>
      </c>
      <c r="V3263" t="s">
        <v>206</v>
      </c>
      <c r="W3263" t="s">
        <v>107</v>
      </c>
      <c r="X3263" t="s">
        <v>108</v>
      </c>
    </row>
    <row r="3264" spans="1:25">
      <c r="A3264">
        <v>3263</v>
      </c>
      <c r="B3264" t="s">
        <v>20901</v>
      </c>
      <c r="C3264" t="s">
        <v>20902</v>
      </c>
      <c r="D3264" t="s">
        <v>20903</v>
      </c>
      <c r="E3264" t="s">
        <v>20904</v>
      </c>
      <c r="F3264" t="s">
        <v>20905</v>
      </c>
      <c r="G3264" t="s">
        <v>20906</v>
      </c>
      <c r="H3264" t="s">
        <v>20817</v>
      </c>
      <c r="I3264" t="s">
        <v>1750</v>
      </c>
      <c r="K3264" t="s">
        <v>100</v>
      </c>
      <c r="L3264" t="s">
        <v>101</v>
      </c>
      <c r="M3264">
        <v>0.85</v>
      </c>
      <c r="N3264" t="s">
        <v>2579</v>
      </c>
      <c r="O3264" t="s">
        <v>2571</v>
      </c>
      <c r="P3264" t="s">
        <v>57</v>
      </c>
      <c r="Q3264" t="s">
        <v>104</v>
      </c>
      <c r="R3264">
        <v>5261</v>
      </c>
      <c r="S3264">
        <v>9119</v>
      </c>
      <c r="T3264" t="s">
        <v>20907</v>
      </c>
      <c r="U3264" t="s">
        <v>6</v>
      </c>
      <c r="V3264" t="s">
        <v>218</v>
      </c>
      <c r="W3264" t="s">
        <v>107</v>
      </c>
      <c r="X3264" t="s">
        <v>108</v>
      </c>
    </row>
    <row r="3265" spans="1:25">
      <c r="A3265">
        <v>3264</v>
      </c>
      <c r="B3265" t="s">
        <v>20908</v>
      </c>
      <c r="C3265" t="s">
        <v>20909</v>
      </c>
      <c r="D3265" t="s">
        <v>20910</v>
      </c>
      <c r="E3265" t="s">
        <v>20911</v>
      </c>
      <c r="F3265" t="s">
        <v>20912</v>
      </c>
      <c r="G3265" t="s">
        <v>20913</v>
      </c>
      <c r="H3265" t="s">
        <v>20817</v>
      </c>
      <c r="I3265" t="s">
        <v>594</v>
      </c>
      <c r="K3265" t="s">
        <v>100</v>
      </c>
      <c r="L3265" t="s">
        <v>101</v>
      </c>
      <c r="M3265">
        <v>0.85</v>
      </c>
      <c r="N3265" t="s">
        <v>2579</v>
      </c>
      <c r="O3265" t="s">
        <v>2571</v>
      </c>
      <c r="P3265" t="s">
        <v>58</v>
      </c>
      <c r="Q3265" t="s">
        <v>104</v>
      </c>
      <c r="R3265">
        <v>392</v>
      </c>
      <c r="S3265">
        <v>9126</v>
      </c>
      <c r="T3265" t="s">
        <v>8706</v>
      </c>
      <c r="U3265" t="s">
        <v>12</v>
      </c>
      <c r="V3265" t="s">
        <v>486</v>
      </c>
      <c r="W3265" t="s">
        <v>107</v>
      </c>
      <c r="X3265" t="s">
        <v>108</v>
      </c>
    </row>
    <row r="3266" spans="1:25">
      <c r="A3266">
        <v>3265</v>
      </c>
      <c r="B3266" t="s">
        <v>20914</v>
      </c>
      <c r="C3266" t="s">
        <v>20915</v>
      </c>
      <c r="D3266" t="s">
        <v>20916</v>
      </c>
      <c r="E3266" t="s">
        <v>20917</v>
      </c>
      <c r="F3266" t="s">
        <v>20918</v>
      </c>
      <c r="G3266" t="s">
        <v>20919</v>
      </c>
      <c r="H3266" t="s">
        <v>20817</v>
      </c>
      <c r="I3266" t="s">
        <v>261</v>
      </c>
      <c r="K3266" t="s">
        <v>100</v>
      </c>
      <c r="L3266" t="s">
        <v>494</v>
      </c>
      <c r="M3266">
        <v>0.85</v>
      </c>
      <c r="N3266" t="s">
        <v>2570</v>
      </c>
      <c r="O3266" t="s">
        <v>2571</v>
      </c>
      <c r="P3266" t="s">
        <v>172</v>
      </c>
      <c r="Q3266" t="s">
        <v>104</v>
      </c>
      <c r="R3266">
        <v>1517</v>
      </c>
      <c r="S3266">
        <v>9147</v>
      </c>
      <c r="T3266" t="s">
        <v>20920</v>
      </c>
      <c r="U3266" t="s">
        <v>4421</v>
      </c>
      <c r="V3266" t="s">
        <v>808</v>
      </c>
      <c r="W3266" t="s">
        <v>144</v>
      </c>
      <c r="X3266" t="s">
        <v>175</v>
      </c>
      <c r="Y3266" t="s">
        <v>176</v>
      </c>
    </row>
    <row r="3267" spans="1:25">
      <c r="A3267">
        <v>3266</v>
      </c>
      <c r="B3267" t="s">
        <v>20921</v>
      </c>
      <c r="C3267" t="s">
        <v>20922</v>
      </c>
      <c r="D3267" t="s">
        <v>20923</v>
      </c>
      <c r="E3267" t="s">
        <v>20924</v>
      </c>
      <c r="F3267" t="s">
        <v>20925</v>
      </c>
      <c r="G3267" t="s">
        <v>20926</v>
      </c>
      <c r="H3267" t="s">
        <v>20817</v>
      </c>
      <c r="I3267" t="s">
        <v>838</v>
      </c>
      <c r="K3267" t="s">
        <v>100</v>
      </c>
      <c r="L3267" t="s">
        <v>101</v>
      </c>
      <c r="M3267">
        <v>0.85</v>
      </c>
      <c r="N3267" t="s">
        <v>2570</v>
      </c>
      <c r="O3267" t="s">
        <v>2571</v>
      </c>
      <c r="P3267" t="s">
        <v>172</v>
      </c>
      <c r="Q3267" t="s">
        <v>104</v>
      </c>
      <c r="R3267">
        <v>173</v>
      </c>
      <c r="S3267">
        <v>9126</v>
      </c>
      <c r="T3267" t="s">
        <v>1169</v>
      </c>
      <c r="U3267" t="s">
        <v>12</v>
      </c>
      <c r="V3267" t="s">
        <v>486</v>
      </c>
      <c r="W3267" t="s">
        <v>144</v>
      </c>
      <c r="X3267" t="s">
        <v>175</v>
      </c>
      <c r="Y3267" t="s">
        <v>176</v>
      </c>
    </row>
    <row r="3268" spans="1:25">
      <c r="A3268">
        <v>3267</v>
      </c>
      <c r="B3268" t="s">
        <v>20927</v>
      </c>
      <c r="C3268" t="s">
        <v>20928</v>
      </c>
      <c r="D3268" t="s">
        <v>20929</v>
      </c>
      <c r="E3268" t="s">
        <v>20930</v>
      </c>
      <c r="F3268" t="s">
        <v>20931</v>
      </c>
      <c r="G3268" t="s">
        <v>20932</v>
      </c>
      <c r="H3268" t="s">
        <v>20817</v>
      </c>
      <c r="I3268" t="s">
        <v>20933</v>
      </c>
      <c r="K3268" t="s">
        <v>100</v>
      </c>
      <c r="L3268" t="s">
        <v>101</v>
      </c>
      <c r="M3268">
        <v>0.85</v>
      </c>
      <c r="N3268" t="s">
        <v>2597</v>
      </c>
      <c r="O3268" t="s">
        <v>2571</v>
      </c>
      <c r="P3268" t="s">
        <v>172</v>
      </c>
      <c r="Q3268" t="s">
        <v>104</v>
      </c>
      <c r="R3268">
        <v>1578</v>
      </c>
      <c r="S3268">
        <v>9128</v>
      </c>
      <c r="T3268" t="s">
        <v>3146</v>
      </c>
      <c r="U3268" t="s">
        <v>19</v>
      </c>
      <c r="V3268" t="s">
        <v>143</v>
      </c>
      <c r="W3268" t="s">
        <v>107</v>
      </c>
      <c r="X3268" t="s">
        <v>108</v>
      </c>
    </row>
    <row r="3269" spans="1:25">
      <c r="A3269">
        <v>3268</v>
      </c>
      <c r="B3269" t="s">
        <v>20934</v>
      </c>
      <c r="C3269" t="s">
        <v>20935</v>
      </c>
      <c r="D3269" t="s">
        <v>20936</v>
      </c>
      <c r="E3269" t="s">
        <v>20937</v>
      </c>
      <c r="F3269" t="s">
        <v>20938</v>
      </c>
      <c r="G3269" t="s">
        <v>20939</v>
      </c>
      <c r="H3269" t="s">
        <v>20817</v>
      </c>
      <c r="I3269" t="s">
        <v>20940</v>
      </c>
      <c r="K3269" t="s">
        <v>100</v>
      </c>
      <c r="L3269" t="s">
        <v>101</v>
      </c>
      <c r="M3269">
        <v>0.85</v>
      </c>
      <c r="N3269" t="s">
        <v>2891</v>
      </c>
      <c r="O3269" t="s">
        <v>2571</v>
      </c>
      <c r="P3269" t="s">
        <v>58</v>
      </c>
      <c r="Q3269" t="s">
        <v>104</v>
      </c>
      <c r="R3269">
        <v>1582</v>
      </c>
      <c r="S3269">
        <v>9119</v>
      </c>
      <c r="T3269" t="s">
        <v>11969</v>
      </c>
      <c r="U3269" t="s">
        <v>6</v>
      </c>
      <c r="V3269" t="s">
        <v>218</v>
      </c>
      <c r="W3269" t="s">
        <v>107</v>
      </c>
      <c r="X3269" t="s">
        <v>108</v>
      </c>
    </row>
    <row r="3270" spans="1:25">
      <c r="A3270">
        <v>3269</v>
      </c>
      <c r="B3270" t="s">
        <v>20941</v>
      </c>
      <c r="C3270" t="s">
        <v>20942</v>
      </c>
      <c r="D3270" t="s">
        <v>20943</v>
      </c>
      <c r="E3270" t="s">
        <v>20944</v>
      </c>
      <c r="F3270" t="s">
        <v>20945</v>
      </c>
      <c r="G3270" t="s">
        <v>20946</v>
      </c>
      <c r="H3270" t="s">
        <v>20817</v>
      </c>
      <c r="I3270" t="s">
        <v>20947</v>
      </c>
      <c r="K3270" t="s">
        <v>100</v>
      </c>
      <c r="L3270" t="s">
        <v>101</v>
      </c>
      <c r="M3270">
        <v>0.85</v>
      </c>
      <c r="N3270" t="s">
        <v>3496</v>
      </c>
      <c r="O3270" t="s">
        <v>2571</v>
      </c>
      <c r="P3270" t="s">
        <v>172</v>
      </c>
      <c r="Q3270" t="s">
        <v>104</v>
      </c>
      <c r="R3270">
        <v>1596</v>
      </c>
      <c r="S3270">
        <v>9125</v>
      </c>
      <c r="T3270" t="s">
        <v>20948</v>
      </c>
      <c r="U3270" t="s">
        <v>14799</v>
      </c>
      <c r="V3270" t="s">
        <v>808</v>
      </c>
      <c r="W3270" t="s">
        <v>144</v>
      </c>
      <c r="X3270" t="s">
        <v>175</v>
      </c>
      <c r="Y3270" t="s">
        <v>176</v>
      </c>
    </row>
    <row r="3271" spans="1:25">
      <c r="A3271">
        <v>3270</v>
      </c>
      <c r="B3271" t="s">
        <v>20949</v>
      </c>
      <c r="C3271" t="s">
        <v>20950</v>
      </c>
      <c r="D3271" t="s">
        <v>20951</v>
      </c>
      <c r="E3271" t="s">
        <v>20952</v>
      </c>
      <c r="F3271" t="s">
        <v>20953</v>
      </c>
      <c r="G3271" t="s">
        <v>20954</v>
      </c>
      <c r="H3271" t="s">
        <v>20817</v>
      </c>
      <c r="I3271" t="s">
        <v>1039</v>
      </c>
      <c r="K3271" t="s">
        <v>100</v>
      </c>
      <c r="L3271" t="s">
        <v>101</v>
      </c>
      <c r="M3271">
        <v>0.85</v>
      </c>
      <c r="N3271" t="s">
        <v>2597</v>
      </c>
      <c r="O3271" t="s">
        <v>2571</v>
      </c>
      <c r="P3271" t="s">
        <v>57</v>
      </c>
      <c r="Q3271" t="s">
        <v>104</v>
      </c>
      <c r="R3271">
        <v>7057</v>
      </c>
      <c r="S3271">
        <v>9132</v>
      </c>
      <c r="T3271" t="s">
        <v>20955</v>
      </c>
      <c r="U3271" t="s">
        <v>1789</v>
      </c>
      <c r="V3271" t="s">
        <v>206</v>
      </c>
      <c r="W3271" t="s">
        <v>144</v>
      </c>
      <c r="X3271" t="s">
        <v>108</v>
      </c>
    </row>
    <row r="3272" spans="1:25">
      <c r="A3272">
        <v>3271</v>
      </c>
      <c r="B3272" t="s">
        <v>20956</v>
      </c>
      <c r="C3272" t="s">
        <v>20957</v>
      </c>
      <c r="D3272" t="s">
        <v>20958</v>
      </c>
      <c r="E3272" t="s">
        <v>20959</v>
      </c>
      <c r="F3272" t="s">
        <v>20960</v>
      </c>
      <c r="G3272" t="s">
        <v>20961</v>
      </c>
      <c r="H3272" t="s">
        <v>20817</v>
      </c>
      <c r="I3272" t="s">
        <v>20962</v>
      </c>
      <c r="K3272" t="s">
        <v>100</v>
      </c>
      <c r="L3272" t="s">
        <v>101</v>
      </c>
      <c r="M3272">
        <v>0.85</v>
      </c>
      <c r="N3272" t="s">
        <v>2891</v>
      </c>
      <c r="O3272" t="s">
        <v>2571</v>
      </c>
      <c r="P3272" t="s">
        <v>172</v>
      </c>
      <c r="Q3272" t="s">
        <v>104</v>
      </c>
      <c r="R3272">
        <v>5259</v>
      </c>
      <c r="S3272">
        <v>9109</v>
      </c>
      <c r="T3272" t="s">
        <v>1203</v>
      </c>
      <c r="U3272" t="s">
        <v>1204</v>
      </c>
      <c r="V3272" t="s">
        <v>693</v>
      </c>
      <c r="W3272" t="s">
        <v>107</v>
      </c>
      <c r="X3272" t="s">
        <v>108</v>
      </c>
    </row>
    <row r="3273" spans="1:25">
      <c r="A3273">
        <v>3272</v>
      </c>
      <c r="B3273" t="s">
        <v>20963</v>
      </c>
      <c r="C3273" t="s">
        <v>20964</v>
      </c>
      <c r="D3273" t="s">
        <v>20965</v>
      </c>
      <c r="E3273" t="s">
        <v>20966</v>
      </c>
      <c r="F3273" t="s">
        <v>20967</v>
      </c>
      <c r="G3273" t="s">
        <v>20968</v>
      </c>
      <c r="H3273" t="s">
        <v>18735</v>
      </c>
      <c r="I3273" t="s">
        <v>261</v>
      </c>
      <c r="J3273">
        <v>172542</v>
      </c>
      <c r="K3273" t="s">
        <v>100</v>
      </c>
      <c r="L3273" t="s">
        <v>494</v>
      </c>
      <c r="M3273">
        <v>0.85</v>
      </c>
      <c r="N3273" t="s">
        <v>3155</v>
      </c>
      <c r="O3273" t="s">
        <v>2571</v>
      </c>
      <c r="P3273" t="s">
        <v>58</v>
      </c>
      <c r="Q3273" t="s">
        <v>104</v>
      </c>
      <c r="R3273">
        <v>392</v>
      </c>
      <c r="S3273">
        <v>9126</v>
      </c>
      <c r="T3273" t="s">
        <v>8706</v>
      </c>
      <c r="U3273" t="s">
        <v>12</v>
      </c>
      <c r="V3273" t="s">
        <v>486</v>
      </c>
      <c r="W3273" t="s">
        <v>107</v>
      </c>
      <c r="X3273" t="s">
        <v>108</v>
      </c>
    </row>
    <row r="3274" spans="1:25">
      <c r="A3274">
        <v>3273</v>
      </c>
      <c r="B3274" t="s">
        <v>20969</v>
      </c>
      <c r="C3274" t="s">
        <v>20970</v>
      </c>
      <c r="D3274" t="s">
        <v>20971</v>
      </c>
      <c r="E3274" t="s">
        <v>20972</v>
      </c>
      <c r="F3274" t="s">
        <v>20973</v>
      </c>
      <c r="G3274" t="s">
        <v>20974</v>
      </c>
      <c r="H3274" t="s">
        <v>20817</v>
      </c>
      <c r="I3274" t="s">
        <v>335</v>
      </c>
      <c r="K3274" t="s">
        <v>100</v>
      </c>
      <c r="L3274" t="s">
        <v>101</v>
      </c>
      <c r="M3274">
        <v>0.85</v>
      </c>
      <c r="N3274" t="s">
        <v>3496</v>
      </c>
      <c r="O3274" t="s">
        <v>2571</v>
      </c>
      <c r="P3274" t="s">
        <v>172</v>
      </c>
      <c r="Q3274" t="s">
        <v>104</v>
      </c>
      <c r="R3274">
        <v>1469</v>
      </c>
      <c r="S3274">
        <v>9117</v>
      </c>
      <c r="T3274" t="s">
        <v>437</v>
      </c>
      <c r="U3274" t="s">
        <v>438</v>
      </c>
      <c r="V3274" t="s">
        <v>439</v>
      </c>
      <c r="W3274" t="s">
        <v>144</v>
      </c>
      <c r="X3274" t="s">
        <v>175</v>
      </c>
      <c r="Y3274" t="s">
        <v>176</v>
      </c>
    </row>
    <row r="3275" spans="1:25">
      <c r="A3275">
        <v>3274</v>
      </c>
      <c r="B3275" t="s">
        <v>20975</v>
      </c>
      <c r="C3275" t="s">
        <v>20976</v>
      </c>
      <c r="D3275" t="s">
        <v>20977</v>
      </c>
      <c r="E3275" t="s">
        <v>20978</v>
      </c>
      <c r="F3275" t="s">
        <v>20979</v>
      </c>
      <c r="G3275" t="s">
        <v>20980</v>
      </c>
      <c r="H3275" t="s">
        <v>20817</v>
      </c>
      <c r="I3275" t="s">
        <v>20981</v>
      </c>
      <c r="K3275" t="s">
        <v>2692</v>
      </c>
      <c r="L3275" t="s">
        <v>101</v>
      </c>
      <c r="M3275">
        <v>0.85</v>
      </c>
      <c r="N3275" t="s">
        <v>2579</v>
      </c>
      <c r="O3275" t="s">
        <v>2571</v>
      </c>
      <c r="P3275" t="s">
        <v>58</v>
      </c>
      <c r="Q3275" t="s">
        <v>104</v>
      </c>
      <c r="R3275">
        <v>966</v>
      </c>
      <c r="S3275">
        <v>9106</v>
      </c>
      <c r="T3275" t="s">
        <v>14089</v>
      </c>
      <c r="U3275" t="s">
        <v>10370</v>
      </c>
      <c r="V3275" t="s">
        <v>254</v>
      </c>
      <c r="W3275" t="s">
        <v>107</v>
      </c>
      <c r="X3275" t="s">
        <v>108</v>
      </c>
    </row>
    <row r="3276" spans="1:25">
      <c r="A3276">
        <v>3275</v>
      </c>
      <c r="B3276" t="s">
        <v>20982</v>
      </c>
      <c r="C3276" t="s">
        <v>20983</v>
      </c>
      <c r="D3276" t="s">
        <v>20984</v>
      </c>
      <c r="E3276" t="s">
        <v>20985</v>
      </c>
      <c r="F3276" t="s">
        <v>20986</v>
      </c>
      <c r="G3276" t="s">
        <v>20987</v>
      </c>
      <c r="H3276" t="s">
        <v>20817</v>
      </c>
      <c r="I3276" t="s">
        <v>20988</v>
      </c>
      <c r="K3276" t="s">
        <v>100</v>
      </c>
      <c r="L3276" t="s">
        <v>101</v>
      </c>
      <c r="M3276">
        <v>0.85</v>
      </c>
      <c r="N3276" t="s">
        <v>2597</v>
      </c>
      <c r="O3276" t="s">
        <v>2571</v>
      </c>
      <c r="P3276" t="s">
        <v>172</v>
      </c>
      <c r="Q3276" t="s">
        <v>104</v>
      </c>
      <c r="R3276">
        <v>2085</v>
      </c>
      <c r="S3276">
        <v>9125</v>
      </c>
      <c r="T3276" t="s">
        <v>17425</v>
      </c>
      <c r="U3276" t="s">
        <v>14799</v>
      </c>
      <c r="V3276" t="s">
        <v>808</v>
      </c>
      <c r="W3276" t="s">
        <v>107</v>
      </c>
      <c r="X3276" t="s">
        <v>108</v>
      </c>
    </row>
    <row r="3277" spans="1:25">
      <c r="A3277">
        <v>3276</v>
      </c>
      <c r="B3277" t="s">
        <v>20989</v>
      </c>
      <c r="C3277" t="s">
        <v>20990</v>
      </c>
      <c r="D3277" t="s">
        <v>20991</v>
      </c>
      <c r="E3277" t="s">
        <v>20992</v>
      </c>
      <c r="F3277" t="s">
        <v>20993</v>
      </c>
      <c r="G3277" t="s">
        <v>20994</v>
      </c>
      <c r="H3277" t="s">
        <v>20817</v>
      </c>
      <c r="I3277" t="s">
        <v>20995</v>
      </c>
      <c r="K3277" t="s">
        <v>100</v>
      </c>
      <c r="L3277" t="s">
        <v>101</v>
      </c>
      <c r="M3277">
        <v>0.85</v>
      </c>
      <c r="N3277" t="s">
        <v>2693</v>
      </c>
      <c r="O3277" t="s">
        <v>2571</v>
      </c>
      <c r="P3277" t="s">
        <v>172</v>
      </c>
      <c r="Q3277" t="s">
        <v>104</v>
      </c>
      <c r="R3277">
        <v>35</v>
      </c>
      <c r="S3277">
        <v>9125</v>
      </c>
      <c r="T3277" t="s">
        <v>3981</v>
      </c>
      <c r="U3277" t="s">
        <v>3982</v>
      </c>
      <c r="V3277" t="s">
        <v>808</v>
      </c>
      <c r="W3277" t="s">
        <v>144</v>
      </c>
      <c r="X3277" t="s">
        <v>175</v>
      </c>
      <c r="Y3277" t="s">
        <v>176</v>
      </c>
    </row>
    <row r="3278" spans="1:25">
      <c r="A3278">
        <v>3277</v>
      </c>
      <c r="B3278" t="s">
        <v>20996</v>
      </c>
      <c r="C3278" t="s">
        <v>20997</v>
      </c>
      <c r="D3278" t="s">
        <v>20998</v>
      </c>
      <c r="E3278" t="s">
        <v>20999</v>
      </c>
      <c r="F3278" t="s">
        <v>21000</v>
      </c>
      <c r="G3278" t="s">
        <v>21001</v>
      </c>
      <c r="H3278" t="s">
        <v>20817</v>
      </c>
      <c r="I3278" t="s">
        <v>21002</v>
      </c>
      <c r="K3278" t="s">
        <v>100</v>
      </c>
      <c r="L3278" t="s">
        <v>101</v>
      </c>
      <c r="M3278">
        <v>0.85</v>
      </c>
      <c r="N3278" t="s">
        <v>2891</v>
      </c>
      <c r="O3278" t="s">
        <v>2571</v>
      </c>
      <c r="P3278" t="s">
        <v>172</v>
      </c>
      <c r="Q3278" t="s">
        <v>104</v>
      </c>
      <c r="R3278">
        <v>1231</v>
      </c>
      <c r="S3278">
        <v>9131</v>
      </c>
      <c r="T3278" t="s">
        <v>21003</v>
      </c>
      <c r="U3278" t="s">
        <v>287</v>
      </c>
      <c r="V3278" t="s">
        <v>155</v>
      </c>
      <c r="W3278" t="s">
        <v>107</v>
      </c>
      <c r="X3278" t="s">
        <v>108</v>
      </c>
    </row>
    <row r="3279" spans="1:25">
      <c r="A3279">
        <v>3278</v>
      </c>
      <c r="B3279" t="s">
        <v>21004</v>
      </c>
      <c r="C3279" t="s">
        <v>21005</v>
      </c>
      <c r="D3279" t="s">
        <v>21006</v>
      </c>
      <c r="E3279" t="s">
        <v>21007</v>
      </c>
      <c r="F3279" t="s">
        <v>21008</v>
      </c>
      <c r="G3279" t="s">
        <v>21009</v>
      </c>
      <c r="H3279" t="s">
        <v>20817</v>
      </c>
      <c r="I3279" t="s">
        <v>21010</v>
      </c>
      <c r="K3279" t="s">
        <v>100</v>
      </c>
      <c r="L3279" t="s">
        <v>101</v>
      </c>
      <c r="M3279">
        <v>0.85</v>
      </c>
      <c r="N3279" t="s">
        <v>2579</v>
      </c>
      <c r="O3279" t="s">
        <v>2571</v>
      </c>
      <c r="P3279" t="s">
        <v>58</v>
      </c>
      <c r="Q3279" t="s">
        <v>104</v>
      </c>
      <c r="R3279">
        <v>2074</v>
      </c>
      <c r="S3279">
        <v>9102</v>
      </c>
      <c r="T3279" t="s">
        <v>528</v>
      </c>
      <c r="U3279" t="s">
        <v>8</v>
      </c>
      <c r="V3279" t="s">
        <v>132</v>
      </c>
      <c r="W3279" t="s">
        <v>107</v>
      </c>
      <c r="X3279" t="s">
        <v>108</v>
      </c>
    </row>
    <row r="3280" spans="1:25">
      <c r="A3280">
        <v>3279</v>
      </c>
      <c r="B3280" t="s">
        <v>21011</v>
      </c>
      <c r="C3280" t="s">
        <v>21012</v>
      </c>
      <c r="D3280" t="s">
        <v>21013</v>
      </c>
      <c r="E3280" t="s">
        <v>21014</v>
      </c>
      <c r="F3280" t="s">
        <v>21015</v>
      </c>
      <c r="G3280" t="s">
        <v>21016</v>
      </c>
      <c r="H3280" t="s">
        <v>20817</v>
      </c>
      <c r="I3280" t="s">
        <v>21017</v>
      </c>
      <c r="K3280" t="s">
        <v>100</v>
      </c>
      <c r="L3280" t="s">
        <v>494</v>
      </c>
      <c r="M3280">
        <v>0.85</v>
      </c>
      <c r="N3280" t="s">
        <v>2570</v>
      </c>
      <c r="O3280" t="s">
        <v>2571</v>
      </c>
      <c r="P3280" t="s">
        <v>172</v>
      </c>
      <c r="Q3280" t="s">
        <v>104</v>
      </c>
      <c r="R3280">
        <v>68</v>
      </c>
      <c r="S3280">
        <v>9147</v>
      </c>
      <c r="T3280" t="s">
        <v>21018</v>
      </c>
      <c r="U3280" t="s">
        <v>4421</v>
      </c>
      <c r="V3280" t="s">
        <v>808</v>
      </c>
      <c r="W3280" t="s">
        <v>144</v>
      </c>
      <c r="X3280" t="s">
        <v>175</v>
      </c>
      <c r="Y3280" t="s">
        <v>176</v>
      </c>
    </row>
    <row r="3281" spans="1:25">
      <c r="A3281">
        <v>3280</v>
      </c>
      <c r="B3281" t="s">
        <v>21019</v>
      </c>
      <c r="C3281" t="s">
        <v>21020</v>
      </c>
      <c r="D3281" t="s">
        <v>21020</v>
      </c>
      <c r="E3281" t="s">
        <v>21021</v>
      </c>
      <c r="F3281" t="s">
        <v>21022</v>
      </c>
      <c r="G3281" t="s">
        <v>21023</v>
      </c>
      <c r="H3281" t="s">
        <v>20817</v>
      </c>
      <c r="I3281" t="s">
        <v>202</v>
      </c>
      <c r="K3281" t="s">
        <v>100</v>
      </c>
      <c r="L3281" t="s">
        <v>101</v>
      </c>
      <c r="M3281">
        <v>0.85</v>
      </c>
      <c r="N3281" t="s">
        <v>2891</v>
      </c>
      <c r="O3281" t="s">
        <v>2571</v>
      </c>
      <c r="P3281" t="s">
        <v>58</v>
      </c>
      <c r="Q3281" t="s">
        <v>104</v>
      </c>
      <c r="R3281">
        <v>1166</v>
      </c>
      <c r="S3281">
        <v>9124</v>
      </c>
      <c r="T3281" t="s">
        <v>21024</v>
      </c>
      <c r="U3281" t="s">
        <v>10096</v>
      </c>
      <c r="V3281" t="s">
        <v>106</v>
      </c>
      <c r="W3281" t="s">
        <v>107</v>
      </c>
      <c r="X3281" t="s">
        <v>108</v>
      </c>
    </row>
    <row r="3282" spans="1:25">
      <c r="A3282">
        <v>3281</v>
      </c>
      <c r="B3282" t="s">
        <v>21025</v>
      </c>
      <c r="C3282" t="s">
        <v>21026</v>
      </c>
      <c r="D3282" t="s">
        <v>21027</v>
      </c>
      <c r="E3282" t="s">
        <v>21028</v>
      </c>
      <c r="F3282" t="s">
        <v>21029</v>
      </c>
      <c r="G3282" t="s">
        <v>21030</v>
      </c>
      <c r="H3282" t="s">
        <v>20817</v>
      </c>
      <c r="I3282" t="s">
        <v>21031</v>
      </c>
      <c r="K3282" t="s">
        <v>100</v>
      </c>
      <c r="L3282" t="s">
        <v>101</v>
      </c>
      <c r="M3282">
        <v>0.85</v>
      </c>
      <c r="N3282" t="s">
        <v>2693</v>
      </c>
      <c r="O3282" t="s">
        <v>2571</v>
      </c>
      <c r="P3282" t="s">
        <v>172</v>
      </c>
      <c r="Q3282" t="s">
        <v>104</v>
      </c>
      <c r="R3282">
        <v>5225</v>
      </c>
      <c r="S3282">
        <v>9116</v>
      </c>
      <c r="T3282" t="s">
        <v>13602</v>
      </c>
      <c r="U3282" t="s">
        <v>1016</v>
      </c>
      <c r="V3282" t="s">
        <v>808</v>
      </c>
      <c r="W3282" t="s">
        <v>144</v>
      </c>
      <c r="X3282" t="s">
        <v>175</v>
      </c>
      <c r="Y3282" t="s">
        <v>176</v>
      </c>
    </row>
    <row r="3283" spans="1:25">
      <c r="A3283">
        <v>3282</v>
      </c>
      <c r="B3283" t="s">
        <v>21032</v>
      </c>
      <c r="C3283" t="s">
        <v>21033</v>
      </c>
      <c r="D3283" t="s">
        <v>21033</v>
      </c>
      <c r="E3283" t="s">
        <v>21034</v>
      </c>
      <c r="F3283" t="s">
        <v>21035</v>
      </c>
      <c r="G3283" t="s">
        <v>21036</v>
      </c>
      <c r="H3283" t="s">
        <v>20817</v>
      </c>
      <c r="I3283" t="s">
        <v>21037</v>
      </c>
      <c r="K3283" t="s">
        <v>100</v>
      </c>
      <c r="L3283" t="s">
        <v>101</v>
      </c>
      <c r="M3283">
        <v>0.85</v>
      </c>
      <c r="N3283" t="s">
        <v>2700</v>
      </c>
      <c r="O3283" t="s">
        <v>2571</v>
      </c>
      <c r="P3283" t="s">
        <v>172</v>
      </c>
      <c r="Q3283" t="s">
        <v>104</v>
      </c>
      <c r="R3283">
        <v>1803</v>
      </c>
      <c r="S3283">
        <v>9136</v>
      </c>
      <c r="T3283" t="s">
        <v>3581</v>
      </c>
      <c r="U3283" t="s">
        <v>0</v>
      </c>
      <c r="V3283" t="s">
        <v>155</v>
      </c>
      <c r="W3283" t="s">
        <v>107</v>
      </c>
      <c r="X3283" t="s">
        <v>108</v>
      </c>
    </row>
    <row r="3284" spans="1:25">
      <c r="A3284">
        <v>3283</v>
      </c>
      <c r="B3284" t="s">
        <v>21038</v>
      </c>
      <c r="C3284" t="s">
        <v>21039</v>
      </c>
      <c r="D3284" t="s">
        <v>21040</v>
      </c>
      <c r="E3284" t="s">
        <v>21041</v>
      </c>
      <c r="F3284" t="s">
        <v>21042</v>
      </c>
      <c r="G3284" t="s">
        <v>21043</v>
      </c>
      <c r="H3284" t="s">
        <v>20817</v>
      </c>
      <c r="I3284" t="s">
        <v>21044</v>
      </c>
      <c r="K3284" t="s">
        <v>100</v>
      </c>
      <c r="L3284" t="s">
        <v>101</v>
      </c>
      <c r="M3284">
        <v>0.85</v>
      </c>
      <c r="N3284" t="s">
        <v>2597</v>
      </c>
      <c r="O3284" t="s">
        <v>2571</v>
      </c>
      <c r="P3284" t="s">
        <v>172</v>
      </c>
      <c r="Q3284" t="s">
        <v>104</v>
      </c>
      <c r="R3284">
        <v>2055</v>
      </c>
      <c r="S3284">
        <v>9144</v>
      </c>
      <c r="T3284" t="s">
        <v>21045</v>
      </c>
      <c r="U3284" t="s">
        <v>1</v>
      </c>
      <c r="V3284" t="s">
        <v>206</v>
      </c>
      <c r="W3284" t="s">
        <v>107</v>
      </c>
      <c r="X3284" t="s">
        <v>108</v>
      </c>
    </row>
    <row r="3285" spans="1:25">
      <c r="A3285">
        <v>3284</v>
      </c>
      <c r="B3285" t="s">
        <v>21046</v>
      </c>
      <c r="C3285" t="s">
        <v>21047</v>
      </c>
      <c r="D3285" t="s">
        <v>21048</v>
      </c>
      <c r="E3285" t="s">
        <v>21049</v>
      </c>
      <c r="F3285" t="s">
        <v>21050</v>
      </c>
      <c r="G3285" t="s">
        <v>21051</v>
      </c>
      <c r="H3285" t="s">
        <v>20817</v>
      </c>
      <c r="I3285" t="s">
        <v>21052</v>
      </c>
      <c r="K3285" t="s">
        <v>100</v>
      </c>
      <c r="L3285" t="s">
        <v>101</v>
      </c>
      <c r="M3285">
        <v>0.85</v>
      </c>
      <c r="N3285" t="s">
        <v>2693</v>
      </c>
      <c r="O3285" t="s">
        <v>2571</v>
      </c>
      <c r="P3285" t="s">
        <v>172</v>
      </c>
      <c r="Q3285" t="s">
        <v>104</v>
      </c>
      <c r="R3285">
        <v>1149</v>
      </c>
      <c r="S3285">
        <v>9123</v>
      </c>
      <c r="T3285" t="s">
        <v>21053</v>
      </c>
      <c r="U3285" t="s">
        <v>34</v>
      </c>
      <c r="V3285" t="s">
        <v>4747</v>
      </c>
      <c r="W3285" t="s">
        <v>144</v>
      </c>
      <c r="X3285" t="s">
        <v>175</v>
      </c>
      <c r="Y3285" t="s">
        <v>176</v>
      </c>
    </row>
    <row r="3286" spans="1:25">
      <c r="A3286">
        <v>3285</v>
      </c>
      <c r="B3286" t="s">
        <v>21054</v>
      </c>
      <c r="C3286" t="s">
        <v>21055</v>
      </c>
      <c r="D3286" t="s">
        <v>21056</v>
      </c>
      <c r="E3286" t="s">
        <v>21057</v>
      </c>
      <c r="F3286" t="s">
        <v>21058</v>
      </c>
      <c r="G3286" t="s">
        <v>21059</v>
      </c>
      <c r="H3286" t="s">
        <v>20817</v>
      </c>
      <c r="I3286" t="s">
        <v>21060</v>
      </c>
      <c r="K3286" t="s">
        <v>100</v>
      </c>
      <c r="L3286" t="s">
        <v>101</v>
      </c>
      <c r="M3286">
        <v>0.85</v>
      </c>
      <c r="N3286" t="s">
        <v>2579</v>
      </c>
      <c r="O3286" t="s">
        <v>2571</v>
      </c>
      <c r="P3286" t="s">
        <v>172</v>
      </c>
      <c r="Q3286" t="s">
        <v>104</v>
      </c>
      <c r="R3286">
        <v>557</v>
      </c>
      <c r="S3286">
        <v>9101</v>
      </c>
      <c r="T3286" t="s">
        <v>19166</v>
      </c>
      <c r="U3286" t="s">
        <v>19167</v>
      </c>
      <c r="V3286" t="s">
        <v>206</v>
      </c>
      <c r="W3286" t="s">
        <v>144</v>
      </c>
      <c r="X3286" t="s">
        <v>108</v>
      </c>
    </row>
    <row r="3287" spans="1:25">
      <c r="A3287">
        <v>3286</v>
      </c>
      <c r="B3287" t="s">
        <v>21061</v>
      </c>
      <c r="C3287" t="s">
        <v>21062</v>
      </c>
      <c r="D3287" t="s">
        <v>21063</v>
      </c>
      <c r="E3287" t="s">
        <v>21064</v>
      </c>
      <c r="F3287" t="s">
        <v>21065</v>
      </c>
      <c r="G3287" t="s">
        <v>21066</v>
      </c>
      <c r="H3287" t="s">
        <v>20817</v>
      </c>
      <c r="I3287" t="s">
        <v>21067</v>
      </c>
      <c r="K3287" t="s">
        <v>100</v>
      </c>
      <c r="L3287" t="s">
        <v>101</v>
      </c>
      <c r="M3287">
        <v>0.85</v>
      </c>
      <c r="N3287" t="s">
        <v>2579</v>
      </c>
      <c r="O3287" t="s">
        <v>2571</v>
      </c>
      <c r="P3287" t="s">
        <v>172</v>
      </c>
      <c r="Q3287" t="s">
        <v>104</v>
      </c>
      <c r="R3287">
        <v>1803</v>
      </c>
      <c r="S3287">
        <v>9136</v>
      </c>
      <c r="T3287" t="s">
        <v>3581</v>
      </c>
      <c r="U3287" t="s">
        <v>0</v>
      </c>
      <c r="V3287" t="s">
        <v>155</v>
      </c>
      <c r="W3287" t="s">
        <v>107</v>
      </c>
      <c r="X3287" t="s">
        <v>108</v>
      </c>
    </row>
    <row r="3288" spans="1:25">
      <c r="A3288">
        <v>3287</v>
      </c>
      <c r="B3288" t="s">
        <v>21068</v>
      </c>
      <c r="C3288" t="s">
        <v>21069</v>
      </c>
      <c r="D3288" t="s">
        <v>21069</v>
      </c>
      <c r="E3288" t="s">
        <v>21070</v>
      </c>
      <c r="F3288" t="s">
        <v>21071</v>
      </c>
      <c r="G3288" t="s">
        <v>21072</v>
      </c>
      <c r="H3288" t="s">
        <v>20817</v>
      </c>
      <c r="I3288" t="s">
        <v>21073</v>
      </c>
      <c r="K3288" t="s">
        <v>100</v>
      </c>
      <c r="L3288" t="s">
        <v>101</v>
      </c>
      <c r="M3288">
        <v>0.85</v>
      </c>
      <c r="N3288" t="s">
        <v>3496</v>
      </c>
      <c r="O3288" t="s">
        <v>2571</v>
      </c>
      <c r="P3288" t="s">
        <v>172</v>
      </c>
      <c r="Q3288" t="s">
        <v>104</v>
      </c>
      <c r="R3288">
        <v>551</v>
      </c>
      <c r="S3288">
        <v>9149</v>
      </c>
      <c r="T3288" t="s">
        <v>3163</v>
      </c>
      <c r="U3288" t="s">
        <v>3164</v>
      </c>
      <c r="V3288" t="s">
        <v>206</v>
      </c>
      <c r="W3288" t="s">
        <v>144</v>
      </c>
      <c r="X3288" t="s">
        <v>175</v>
      </c>
      <c r="Y3288" t="s">
        <v>176</v>
      </c>
    </row>
    <row r="3289" spans="1:25">
      <c r="A3289">
        <v>3288</v>
      </c>
      <c r="B3289" t="s">
        <v>21074</v>
      </c>
      <c r="C3289" t="s">
        <v>21075</v>
      </c>
      <c r="D3289" t="s">
        <v>2574</v>
      </c>
      <c r="E3289" t="s">
        <v>21076</v>
      </c>
      <c r="F3289" t="s">
        <v>21077</v>
      </c>
      <c r="G3289" t="s">
        <v>21078</v>
      </c>
      <c r="H3289" t="s">
        <v>20817</v>
      </c>
      <c r="I3289" t="s">
        <v>226</v>
      </c>
      <c r="K3289" t="s">
        <v>100</v>
      </c>
      <c r="L3289" t="s">
        <v>101</v>
      </c>
      <c r="M3289">
        <v>0.85</v>
      </c>
      <c r="N3289" t="s">
        <v>2891</v>
      </c>
      <c r="O3289" t="s">
        <v>2571</v>
      </c>
      <c r="P3289" t="s">
        <v>172</v>
      </c>
      <c r="Q3289" t="s">
        <v>104</v>
      </c>
      <c r="R3289">
        <v>1908</v>
      </c>
      <c r="S3289">
        <v>9116</v>
      </c>
      <c r="T3289" t="s">
        <v>1015</v>
      </c>
      <c r="U3289" t="s">
        <v>1016</v>
      </c>
      <c r="V3289" t="s">
        <v>808</v>
      </c>
      <c r="W3289" t="s">
        <v>144</v>
      </c>
      <c r="X3289" t="s">
        <v>108</v>
      </c>
    </row>
    <row r="3290" spans="1:25">
      <c r="A3290">
        <v>3289</v>
      </c>
      <c r="B3290" t="s">
        <v>21079</v>
      </c>
      <c r="C3290" t="s">
        <v>21080</v>
      </c>
      <c r="D3290" t="s">
        <v>21081</v>
      </c>
      <c r="E3290" t="s">
        <v>21082</v>
      </c>
      <c r="F3290" t="s">
        <v>21083</v>
      </c>
      <c r="G3290" t="s">
        <v>21084</v>
      </c>
      <c r="H3290" t="s">
        <v>20817</v>
      </c>
      <c r="I3290" t="s">
        <v>21085</v>
      </c>
      <c r="K3290" t="s">
        <v>100</v>
      </c>
      <c r="L3290" t="s">
        <v>101</v>
      </c>
      <c r="M3290">
        <v>0.85</v>
      </c>
      <c r="N3290" t="s">
        <v>2891</v>
      </c>
      <c r="O3290" t="s">
        <v>2571</v>
      </c>
      <c r="P3290" t="s">
        <v>58</v>
      </c>
      <c r="Q3290" t="s">
        <v>104</v>
      </c>
      <c r="R3290">
        <v>1327</v>
      </c>
      <c r="S3290">
        <v>9136</v>
      </c>
      <c r="T3290" t="s">
        <v>2218</v>
      </c>
      <c r="U3290" t="s">
        <v>2218</v>
      </c>
      <c r="V3290" t="s">
        <v>155</v>
      </c>
      <c r="W3290" t="s">
        <v>107</v>
      </c>
      <c r="X3290" t="s">
        <v>108</v>
      </c>
    </row>
    <row r="3291" spans="1:25">
      <c r="A3291">
        <v>3290</v>
      </c>
      <c r="B3291" t="s">
        <v>21086</v>
      </c>
      <c r="C3291" t="s">
        <v>9371</v>
      </c>
      <c r="D3291" t="s">
        <v>21087</v>
      </c>
      <c r="E3291" t="s">
        <v>21088</v>
      </c>
      <c r="F3291" t="s">
        <v>21089</v>
      </c>
      <c r="G3291" t="s">
        <v>21090</v>
      </c>
      <c r="H3291" t="s">
        <v>20817</v>
      </c>
      <c r="I3291" t="s">
        <v>21091</v>
      </c>
      <c r="K3291" t="s">
        <v>100</v>
      </c>
      <c r="L3291" t="s">
        <v>101</v>
      </c>
      <c r="M3291">
        <v>0.85</v>
      </c>
      <c r="N3291" t="s">
        <v>2579</v>
      </c>
      <c r="O3291" t="s">
        <v>2571</v>
      </c>
      <c r="P3291" t="s">
        <v>58</v>
      </c>
      <c r="Q3291" t="s">
        <v>104</v>
      </c>
      <c r="R3291">
        <v>218</v>
      </c>
      <c r="S3291">
        <v>9136</v>
      </c>
      <c r="T3291" t="s">
        <v>603</v>
      </c>
      <c r="U3291" t="s">
        <v>604</v>
      </c>
      <c r="V3291" t="s">
        <v>155</v>
      </c>
      <c r="W3291" t="s">
        <v>107</v>
      </c>
      <c r="X3291" t="s">
        <v>108</v>
      </c>
    </row>
    <row r="3292" spans="1:25">
      <c r="A3292">
        <v>3291</v>
      </c>
      <c r="B3292" t="s">
        <v>21092</v>
      </c>
      <c r="C3292" t="s">
        <v>21093</v>
      </c>
      <c r="D3292" t="s">
        <v>21094</v>
      </c>
      <c r="E3292" t="s">
        <v>21095</v>
      </c>
      <c r="F3292" t="s">
        <v>21096</v>
      </c>
      <c r="G3292" t="s">
        <v>21097</v>
      </c>
      <c r="H3292" t="s">
        <v>20817</v>
      </c>
      <c r="I3292" t="s">
        <v>21098</v>
      </c>
      <c r="K3292" t="s">
        <v>100</v>
      </c>
      <c r="L3292" t="s">
        <v>101</v>
      </c>
      <c r="M3292">
        <v>0.85</v>
      </c>
      <c r="N3292" t="s">
        <v>2579</v>
      </c>
      <c r="O3292" t="s">
        <v>2571</v>
      </c>
      <c r="P3292" t="s">
        <v>58</v>
      </c>
      <c r="Q3292" t="s">
        <v>104</v>
      </c>
      <c r="R3292">
        <v>409</v>
      </c>
      <c r="S3292">
        <v>9126</v>
      </c>
      <c r="T3292" t="s">
        <v>861</v>
      </c>
      <c r="U3292" t="s">
        <v>12</v>
      </c>
      <c r="V3292" t="s">
        <v>486</v>
      </c>
      <c r="W3292" t="s">
        <v>107</v>
      </c>
      <c r="X3292" t="s">
        <v>108</v>
      </c>
    </row>
    <row r="3293" spans="1:25">
      <c r="A3293">
        <v>3292</v>
      </c>
      <c r="B3293" t="s">
        <v>21099</v>
      </c>
      <c r="C3293" t="s">
        <v>21100</v>
      </c>
      <c r="D3293" t="s">
        <v>11591</v>
      </c>
      <c r="E3293" t="s">
        <v>21101</v>
      </c>
      <c r="F3293" t="s">
        <v>21102</v>
      </c>
      <c r="G3293" t="s">
        <v>21103</v>
      </c>
      <c r="H3293" t="s">
        <v>20817</v>
      </c>
      <c r="I3293" t="s">
        <v>183</v>
      </c>
      <c r="K3293" t="s">
        <v>100</v>
      </c>
      <c r="L3293" t="s">
        <v>2569</v>
      </c>
      <c r="M3293">
        <v>0.85</v>
      </c>
      <c r="N3293" t="s">
        <v>2570</v>
      </c>
      <c r="O3293" t="s">
        <v>2571</v>
      </c>
      <c r="P3293" t="s">
        <v>172</v>
      </c>
      <c r="Q3293" t="s">
        <v>104</v>
      </c>
      <c r="R3293">
        <v>206</v>
      </c>
      <c r="S3293">
        <v>9152</v>
      </c>
      <c r="T3293" t="s">
        <v>6176</v>
      </c>
      <c r="U3293" t="s">
        <v>6176</v>
      </c>
      <c r="V3293" t="s">
        <v>143</v>
      </c>
      <c r="W3293" t="s">
        <v>144</v>
      </c>
      <c r="X3293" t="s">
        <v>175</v>
      </c>
      <c r="Y3293" t="s">
        <v>176</v>
      </c>
    </row>
    <row r="3294" spans="1:25">
      <c r="A3294">
        <v>3293</v>
      </c>
      <c r="B3294" t="s">
        <v>21104</v>
      </c>
      <c r="C3294" t="s">
        <v>21105</v>
      </c>
      <c r="D3294" t="s">
        <v>21106</v>
      </c>
      <c r="E3294" t="s">
        <v>21107</v>
      </c>
      <c r="F3294" t="s">
        <v>21108</v>
      </c>
      <c r="G3294" t="s">
        <v>21109</v>
      </c>
      <c r="H3294" t="s">
        <v>20817</v>
      </c>
      <c r="I3294" t="s">
        <v>303</v>
      </c>
      <c r="K3294" t="s">
        <v>100</v>
      </c>
      <c r="L3294" t="s">
        <v>2569</v>
      </c>
      <c r="M3294">
        <v>0.85</v>
      </c>
      <c r="N3294" t="s">
        <v>2570</v>
      </c>
      <c r="O3294" t="s">
        <v>2571</v>
      </c>
      <c r="P3294" t="s">
        <v>172</v>
      </c>
      <c r="Q3294" t="s">
        <v>104</v>
      </c>
      <c r="R3294">
        <v>671</v>
      </c>
      <c r="S3294">
        <v>9117</v>
      </c>
      <c r="T3294" t="s">
        <v>13380</v>
      </c>
      <c r="U3294" t="s">
        <v>13381</v>
      </c>
      <c r="V3294" t="s">
        <v>439</v>
      </c>
      <c r="W3294" t="s">
        <v>144</v>
      </c>
      <c r="X3294" t="s">
        <v>175</v>
      </c>
      <c r="Y3294" t="s">
        <v>176</v>
      </c>
    </row>
    <row r="3295" spans="1:25">
      <c r="A3295">
        <v>3294</v>
      </c>
      <c r="B3295" t="s">
        <v>21110</v>
      </c>
      <c r="C3295" t="s">
        <v>21111</v>
      </c>
      <c r="D3295" t="s">
        <v>21112</v>
      </c>
      <c r="E3295" t="s">
        <v>21113</v>
      </c>
      <c r="F3295" t="s">
        <v>21114</v>
      </c>
      <c r="G3295" t="s">
        <v>21115</v>
      </c>
      <c r="H3295" t="s">
        <v>20817</v>
      </c>
      <c r="I3295" t="s">
        <v>21116</v>
      </c>
      <c r="K3295" t="s">
        <v>100</v>
      </c>
      <c r="L3295" t="s">
        <v>101</v>
      </c>
      <c r="M3295">
        <v>0.85</v>
      </c>
      <c r="N3295" t="s">
        <v>2891</v>
      </c>
      <c r="O3295" t="s">
        <v>2571</v>
      </c>
      <c r="P3295" t="s">
        <v>58</v>
      </c>
      <c r="Q3295" t="s">
        <v>104</v>
      </c>
      <c r="R3295">
        <v>556</v>
      </c>
      <c r="S3295">
        <v>9102</v>
      </c>
      <c r="T3295" t="s">
        <v>11890</v>
      </c>
      <c r="U3295" t="s">
        <v>781</v>
      </c>
      <c r="V3295" t="s">
        <v>132</v>
      </c>
      <c r="W3295" t="s">
        <v>107</v>
      </c>
      <c r="X3295" t="s">
        <v>108</v>
      </c>
    </row>
    <row r="3296" spans="1:25">
      <c r="A3296">
        <v>3295</v>
      </c>
      <c r="B3296" t="s">
        <v>21117</v>
      </c>
      <c r="C3296" t="s">
        <v>21118</v>
      </c>
      <c r="D3296" t="s">
        <v>21119</v>
      </c>
      <c r="E3296" t="s">
        <v>21120</v>
      </c>
      <c r="F3296" t="s">
        <v>21121</v>
      </c>
      <c r="G3296" t="s">
        <v>21122</v>
      </c>
      <c r="H3296" t="s">
        <v>20817</v>
      </c>
      <c r="I3296" t="s">
        <v>21123</v>
      </c>
      <c r="K3296" t="s">
        <v>100</v>
      </c>
      <c r="L3296" t="s">
        <v>101</v>
      </c>
      <c r="M3296">
        <v>0.85</v>
      </c>
      <c r="N3296" t="s">
        <v>2570</v>
      </c>
      <c r="O3296" t="s">
        <v>2571</v>
      </c>
      <c r="P3296" t="s">
        <v>172</v>
      </c>
      <c r="Q3296" t="s">
        <v>104</v>
      </c>
      <c r="R3296">
        <v>111</v>
      </c>
      <c r="S3296">
        <v>9139</v>
      </c>
      <c r="T3296" t="s">
        <v>7233</v>
      </c>
      <c r="U3296" t="s">
        <v>7234</v>
      </c>
      <c r="V3296" t="s">
        <v>808</v>
      </c>
      <c r="W3296" t="s">
        <v>144</v>
      </c>
      <c r="X3296" t="s">
        <v>175</v>
      </c>
      <c r="Y3296" t="s">
        <v>176</v>
      </c>
    </row>
    <row r="3297" spans="1:24">
      <c r="A3297">
        <v>3296</v>
      </c>
      <c r="B3297" t="s">
        <v>21124</v>
      </c>
      <c r="C3297" t="s">
        <v>21125</v>
      </c>
      <c r="D3297" t="s">
        <v>21126</v>
      </c>
      <c r="E3297" t="s">
        <v>21127</v>
      </c>
      <c r="F3297" t="s">
        <v>21128</v>
      </c>
      <c r="G3297" t="s">
        <v>21129</v>
      </c>
      <c r="H3297" t="s">
        <v>20817</v>
      </c>
      <c r="I3297" t="s">
        <v>21130</v>
      </c>
      <c r="K3297" t="s">
        <v>100</v>
      </c>
      <c r="L3297" t="s">
        <v>101</v>
      </c>
      <c r="M3297">
        <v>0.85</v>
      </c>
      <c r="N3297" t="s">
        <v>2891</v>
      </c>
      <c r="O3297" t="s">
        <v>2571</v>
      </c>
      <c r="P3297" t="s">
        <v>172</v>
      </c>
      <c r="Q3297" t="s">
        <v>104</v>
      </c>
      <c r="R3297">
        <v>672</v>
      </c>
      <c r="S3297">
        <v>9121</v>
      </c>
      <c r="T3297" t="s">
        <v>6227</v>
      </c>
      <c r="U3297" t="s">
        <v>7</v>
      </c>
      <c r="V3297" t="s">
        <v>106</v>
      </c>
      <c r="W3297" t="s">
        <v>107</v>
      </c>
      <c r="X3297" t="s">
        <v>108</v>
      </c>
    </row>
    <row r="3298" spans="1:24">
      <c r="A3298">
        <v>3297</v>
      </c>
      <c r="B3298" t="s">
        <v>21131</v>
      </c>
      <c r="C3298" t="s">
        <v>21132</v>
      </c>
      <c r="D3298" t="s">
        <v>21133</v>
      </c>
      <c r="E3298" t="s">
        <v>21134</v>
      </c>
      <c r="F3298" t="s">
        <v>21135</v>
      </c>
      <c r="G3298" t="s">
        <v>21136</v>
      </c>
      <c r="H3298" t="s">
        <v>20817</v>
      </c>
      <c r="I3298" t="s">
        <v>21137</v>
      </c>
      <c r="K3298" t="s">
        <v>100</v>
      </c>
      <c r="L3298" t="s">
        <v>101</v>
      </c>
      <c r="M3298">
        <v>0.85</v>
      </c>
      <c r="N3298" t="s">
        <v>2891</v>
      </c>
      <c r="O3298" t="s">
        <v>2571</v>
      </c>
      <c r="P3298" t="s">
        <v>58</v>
      </c>
      <c r="Q3298" t="s">
        <v>104</v>
      </c>
      <c r="R3298">
        <v>1246</v>
      </c>
      <c r="S3298">
        <v>9126</v>
      </c>
      <c r="T3298" t="s">
        <v>21138</v>
      </c>
      <c r="U3298" t="s">
        <v>12</v>
      </c>
      <c r="V3298" t="s">
        <v>486</v>
      </c>
      <c r="W3298" t="s">
        <v>107</v>
      </c>
      <c r="X3298" t="s">
        <v>108</v>
      </c>
    </row>
    <row r="3299" spans="1:24">
      <c r="A3299">
        <v>3298</v>
      </c>
      <c r="B3299" t="s">
        <v>21139</v>
      </c>
      <c r="C3299" t="s">
        <v>21140</v>
      </c>
      <c r="D3299" t="s">
        <v>21141</v>
      </c>
      <c r="E3299" t="s">
        <v>21142</v>
      </c>
      <c r="F3299" t="s">
        <v>21143</v>
      </c>
      <c r="G3299" t="s">
        <v>21144</v>
      </c>
      <c r="H3299" t="s">
        <v>20817</v>
      </c>
      <c r="I3299" t="s">
        <v>335</v>
      </c>
      <c r="K3299" t="s">
        <v>100</v>
      </c>
      <c r="L3299" t="s">
        <v>101</v>
      </c>
      <c r="M3299">
        <v>0.85</v>
      </c>
      <c r="N3299" t="s">
        <v>2579</v>
      </c>
      <c r="O3299" t="s">
        <v>2571</v>
      </c>
      <c r="P3299" t="s">
        <v>58</v>
      </c>
      <c r="Q3299" t="s">
        <v>104</v>
      </c>
      <c r="R3299">
        <v>709</v>
      </c>
      <c r="S3299">
        <v>9136</v>
      </c>
      <c r="T3299" t="s">
        <v>449</v>
      </c>
      <c r="U3299" t="s">
        <v>449</v>
      </c>
      <c r="V3299" t="s">
        <v>155</v>
      </c>
      <c r="W3299" t="s">
        <v>107</v>
      </c>
      <c r="X3299" t="s">
        <v>108</v>
      </c>
    </row>
    <row r="3300" spans="1:24">
      <c r="A3300">
        <v>3299</v>
      </c>
      <c r="B3300" t="s">
        <v>21145</v>
      </c>
      <c r="C3300" t="s">
        <v>21146</v>
      </c>
      <c r="D3300" t="s">
        <v>21147</v>
      </c>
      <c r="E3300" t="s">
        <v>21148</v>
      </c>
      <c r="F3300" t="s">
        <v>21149</v>
      </c>
      <c r="G3300" t="s">
        <v>21150</v>
      </c>
      <c r="H3300" t="s">
        <v>20191</v>
      </c>
      <c r="I3300" t="s">
        <v>183</v>
      </c>
      <c r="K3300" t="s">
        <v>100</v>
      </c>
      <c r="L3300" t="s">
        <v>101</v>
      </c>
      <c r="M3300">
        <v>0.85</v>
      </c>
      <c r="N3300" t="s">
        <v>2579</v>
      </c>
      <c r="O3300" t="s">
        <v>2571</v>
      </c>
      <c r="P3300" t="s">
        <v>58</v>
      </c>
      <c r="Q3300" t="s">
        <v>104</v>
      </c>
      <c r="R3300">
        <v>120</v>
      </c>
      <c r="S3300">
        <v>9102</v>
      </c>
      <c r="T3300" t="s">
        <v>5903</v>
      </c>
      <c r="U3300" t="s">
        <v>8</v>
      </c>
      <c r="V3300" t="s">
        <v>132</v>
      </c>
      <c r="W3300" t="s">
        <v>107</v>
      </c>
      <c r="X3300" t="s">
        <v>108</v>
      </c>
    </row>
    <row r="3301" spans="1:24">
      <c r="A3301">
        <v>3300</v>
      </c>
      <c r="B3301" t="s">
        <v>21151</v>
      </c>
      <c r="C3301" t="s">
        <v>21152</v>
      </c>
      <c r="D3301" t="s">
        <v>21153</v>
      </c>
      <c r="E3301" t="s">
        <v>21154</v>
      </c>
      <c r="F3301" t="s">
        <v>21155</v>
      </c>
      <c r="G3301" t="s">
        <v>21156</v>
      </c>
      <c r="H3301" t="s">
        <v>20191</v>
      </c>
      <c r="I3301" t="s">
        <v>202</v>
      </c>
      <c r="K3301" t="s">
        <v>100</v>
      </c>
      <c r="L3301" t="s">
        <v>101</v>
      </c>
      <c r="M3301">
        <v>0.85</v>
      </c>
      <c r="N3301" t="s">
        <v>2597</v>
      </c>
      <c r="O3301" t="s">
        <v>2571</v>
      </c>
      <c r="P3301" t="s">
        <v>58</v>
      </c>
      <c r="Q3301" t="s">
        <v>104</v>
      </c>
      <c r="R3301">
        <v>768</v>
      </c>
      <c r="S3301">
        <v>9116</v>
      </c>
      <c r="T3301" t="s">
        <v>1336</v>
      </c>
      <c r="U3301" t="s">
        <v>1016</v>
      </c>
      <c r="V3301" t="s">
        <v>808</v>
      </c>
      <c r="W3301" t="s">
        <v>107</v>
      </c>
      <c r="X3301" t="s">
        <v>108</v>
      </c>
    </row>
    <row r="3302" spans="1:24">
      <c r="A3302">
        <v>3301</v>
      </c>
      <c r="B3302" t="s">
        <v>21157</v>
      </c>
      <c r="C3302" t="s">
        <v>5774</v>
      </c>
      <c r="D3302" t="s">
        <v>5775</v>
      </c>
      <c r="E3302" t="s">
        <v>5776</v>
      </c>
      <c r="F3302" t="s">
        <v>5777</v>
      </c>
      <c r="G3302" t="s">
        <v>5778</v>
      </c>
      <c r="H3302" t="s">
        <v>20817</v>
      </c>
      <c r="I3302" t="s">
        <v>21158</v>
      </c>
      <c r="K3302" t="s">
        <v>100</v>
      </c>
      <c r="L3302" t="s">
        <v>101</v>
      </c>
      <c r="M3302">
        <v>0.85</v>
      </c>
      <c r="N3302" t="s">
        <v>2597</v>
      </c>
      <c r="O3302" t="s">
        <v>2571</v>
      </c>
      <c r="P3302" t="s">
        <v>57</v>
      </c>
      <c r="Q3302" t="s">
        <v>104</v>
      </c>
      <c r="R3302">
        <v>920</v>
      </c>
      <c r="S3302">
        <v>9115</v>
      </c>
      <c r="T3302" t="s">
        <v>3539</v>
      </c>
      <c r="U3302" t="s">
        <v>14</v>
      </c>
      <c r="V3302" t="s">
        <v>206</v>
      </c>
      <c r="W3302" t="s">
        <v>144</v>
      </c>
      <c r="X3302" t="s">
        <v>108</v>
      </c>
    </row>
    <row r="3303" spans="1:24">
      <c r="A3303">
        <v>3302</v>
      </c>
      <c r="B3303" t="s">
        <v>21159</v>
      </c>
      <c r="C3303" t="s">
        <v>21160</v>
      </c>
      <c r="D3303" t="s">
        <v>21161</v>
      </c>
      <c r="E3303" t="s">
        <v>21162</v>
      </c>
      <c r="F3303" t="s">
        <v>21163</v>
      </c>
      <c r="G3303" t="s">
        <v>21164</v>
      </c>
      <c r="H3303" t="s">
        <v>20817</v>
      </c>
      <c r="I3303" t="s">
        <v>21165</v>
      </c>
      <c r="K3303" t="s">
        <v>100</v>
      </c>
      <c r="L3303" t="s">
        <v>101</v>
      </c>
      <c r="M3303">
        <v>0.85</v>
      </c>
      <c r="N3303" t="s">
        <v>2579</v>
      </c>
      <c r="O3303" t="s">
        <v>2571</v>
      </c>
      <c r="P3303" t="s">
        <v>58</v>
      </c>
      <c r="Q3303" t="s">
        <v>104</v>
      </c>
      <c r="R3303">
        <v>1924</v>
      </c>
      <c r="S3303">
        <v>9108</v>
      </c>
      <c r="T3303" t="s">
        <v>21166</v>
      </c>
      <c r="U3303" t="s">
        <v>22</v>
      </c>
      <c r="V3303" t="s">
        <v>228</v>
      </c>
      <c r="W3303" t="s">
        <v>107</v>
      </c>
      <c r="X3303" t="s">
        <v>108</v>
      </c>
    </row>
    <row r="3304" spans="1:24">
      <c r="A3304">
        <v>3303</v>
      </c>
      <c r="B3304" t="s">
        <v>21167</v>
      </c>
      <c r="C3304" t="s">
        <v>21168</v>
      </c>
      <c r="D3304" t="s">
        <v>21169</v>
      </c>
      <c r="E3304" t="s">
        <v>21170</v>
      </c>
      <c r="F3304" t="s">
        <v>21171</v>
      </c>
      <c r="G3304" t="s">
        <v>21172</v>
      </c>
      <c r="H3304" t="s">
        <v>20817</v>
      </c>
      <c r="I3304" t="s">
        <v>21173</v>
      </c>
      <c r="K3304" t="s">
        <v>100</v>
      </c>
      <c r="L3304" t="s">
        <v>101</v>
      </c>
      <c r="M3304">
        <v>0.85</v>
      </c>
      <c r="N3304" t="s">
        <v>2579</v>
      </c>
      <c r="O3304" t="s">
        <v>2571</v>
      </c>
      <c r="P3304" t="s">
        <v>58</v>
      </c>
      <c r="Q3304" t="s">
        <v>104</v>
      </c>
      <c r="R3304">
        <v>1984</v>
      </c>
      <c r="S3304">
        <v>9101</v>
      </c>
      <c r="T3304" t="s">
        <v>9483</v>
      </c>
      <c r="U3304" t="s">
        <v>9</v>
      </c>
      <c r="V3304" t="s">
        <v>206</v>
      </c>
      <c r="W3304" t="s">
        <v>107</v>
      </c>
      <c r="X3304" t="s">
        <v>108</v>
      </c>
    </row>
    <row r="3305" spans="1:24">
      <c r="A3305">
        <v>3304</v>
      </c>
      <c r="B3305" t="s">
        <v>21174</v>
      </c>
      <c r="C3305" t="s">
        <v>21175</v>
      </c>
      <c r="D3305" t="s">
        <v>21176</v>
      </c>
      <c r="E3305" t="s">
        <v>21177</v>
      </c>
      <c r="F3305" t="s">
        <v>21178</v>
      </c>
      <c r="G3305" t="s">
        <v>21179</v>
      </c>
      <c r="H3305" t="s">
        <v>21180</v>
      </c>
      <c r="I3305" t="s">
        <v>21181</v>
      </c>
      <c r="K3305" t="s">
        <v>100</v>
      </c>
      <c r="L3305" t="s">
        <v>101</v>
      </c>
      <c r="M3305">
        <v>0.85</v>
      </c>
      <c r="N3305" t="s">
        <v>2579</v>
      </c>
      <c r="O3305" t="s">
        <v>2571</v>
      </c>
      <c r="P3305" t="s">
        <v>58</v>
      </c>
      <c r="Q3305" t="s">
        <v>104</v>
      </c>
      <c r="R3305">
        <v>2145</v>
      </c>
      <c r="S3305">
        <v>9145</v>
      </c>
      <c r="T3305" t="s">
        <v>1125</v>
      </c>
      <c r="U3305" t="s">
        <v>1126</v>
      </c>
      <c r="V3305" t="s">
        <v>338</v>
      </c>
      <c r="W3305" t="s">
        <v>107</v>
      </c>
      <c r="X3305" t="s">
        <v>108</v>
      </c>
    </row>
    <row r="3306" spans="1:24">
      <c r="A3306">
        <v>3305</v>
      </c>
      <c r="B3306" t="s">
        <v>21182</v>
      </c>
      <c r="C3306" t="s">
        <v>21183</v>
      </c>
      <c r="D3306" t="s">
        <v>21184</v>
      </c>
      <c r="E3306" t="s">
        <v>21185</v>
      </c>
      <c r="F3306" t="s">
        <v>21186</v>
      </c>
      <c r="G3306" t="s">
        <v>21187</v>
      </c>
      <c r="H3306" t="s">
        <v>21180</v>
      </c>
      <c r="I3306" t="s">
        <v>202</v>
      </c>
      <c r="K3306" t="s">
        <v>100</v>
      </c>
      <c r="L3306" t="s">
        <v>101</v>
      </c>
      <c r="M3306">
        <v>0.85</v>
      </c>
      <c r="N3306" t="s">
        <v>2891</v>
      </c>
      <c r="O3306" t="s">
        <v>2571</v>
      </c>
      <c r="P3306" t="s">
        <v>58</v>
      </c>
      <c r="Q3306" t="s">
        <v>104</v>
      </c>
      <c r="R3306">
        <v>1276</v>
      </c>
      <c r="S3306">
        <v>9109</v>
      </c>
      <c r="T3306" t="s">
        <v>12980</v>
      </c>
      <c r="U3306" t="s">
        <v>12981</v>
      </c>
      <c r="V3306" t="s">
        <v>693</v>
      </c>
      <c r="W3306" t="s">
        <v>107</v>
      </c>
      <c r="X3306" t="s">
        <v>108</v>
      </c>
    </row>
    <row r="3307" spans="1:24">
      <c r="A3307">
        <v>3306</v>
      </c>
      <c r="B3307" t="s">
        <v>21188</v>
      </c>
      <c r="C3307" t="s">
        <v>21189</v>
      </c>
      <c r="D3307" t="s">
        <v>2020</v>
      </c>
      <c r="E3307" t="s">
        <v>21190</v>
      </c>
      <c r="F3307" t="s">
        <v>21191</v>
      </c>
      <c r="G3307" t="s">
        <v>21192</v>
      </c>
      <c r="H3307" t="s">
        <v>21180</v>
      </c>
      <c r="I3307" t="s">
        <v>21193</v>
      </c>
      <c r="K3307" t="s">
        <v>100</v>
      </c>
      <c r="L3307" t="s">
        <v>101</v>
      </c>
      <c r="M3307">
        <v>0.85</v>
      </c>
      <c r="N3307" t="s">
        <v>2579</v>
      </c>
      <c r="O3307" t="s">
        <v>2571</v>
      </c>
      <c r="P3307" t="s">
        <v>58</v>
      </c>
      <c r="Q3307" t="s">
        <v>104</v>
      </c>
      <c r="R3307">
        <v>1856</v>
      </c>
      <c r="S3307">
        <v>9135</v>
      </c>
      <c r="T3307" t="s">
        <v>8533</v>
      </c>
      <c r="U3307" t="s">
        <v>8533</v>
      </c>
      <c r="V3307" t="s">
        <v>389</v>
      </c>
      <c r="W3307" t="s">
        <v>107</v>
      </c>
      <c r="X3307" t="s">
        <v>108</v>
      </c>
    </row>
    <row r="3308" spans="1:24">
      <c r="A3308">
        <v>3307</v>
      </c>
      <c r="B3308" t="s">
        <v>21194</v>
      </c>
      <c r="C3308" t="s">
        <v>21195</v>
      </c>
      <c r="D3308" t="s">
        <v>21196</v>
      </c>
      <c r="E3308" t="s">
        <v>21197</v>
      </c>
      <c r="F3308" t="s">
        <v>21198</v>
      </c>
      <c r="G3308" t="s">
        <v>21199</v>
      </c>
      <c r="H3308" t="s">
        <v>20191</v>
      </c>
      <c r="I3308" t="s">
        <v>2639</v>
      </c>
      <c r="K3308" t="s">
        <v>100</v>
      </c>
      <c r="L3308" t="s">
        <v>101</v>
      </c>
      <c r="M3308">
        <v>0.85</v>
      </c>
      <c r="N3308" t="s">
        <v>2579</v>
      </c>
      <c r="O3308" t="s">
        <v>2571</v>
      </c>
      <c r="P3308" t="s">
        <v>58</v>
      </c>
      <c r="Q3308" t="s">
        <v>104</v>
      </c>
      <c r="R3308">
        <v>5269</v>
      </c>
      <c r="S3308">
        <v>9143</v>
      </c>
      <c r="T3308" t="s">
        <v>8466</v>
      </c>
      <c r="U3308" t="s">
        <v>20</v>
      </c>
      <c r="V3308" t="s">
        <v>132</v>
      </c>
      <c r="W3308" t="s">
        <v>107</v>
      </c>
      <c r="X3308" t="s">
        <v>108</v>
      </c>
    </row>
    <row r="3309" spans="1:24">
      <c r="A3309">
        <v>3308</v>
      </c>
      <c r="B3309" t="s">
        <v>21200</v>
      </c>
      <c r="C3309" t="s">
        <v>21201</v>
      </c>
      <c r="D3309" t="s">
        <v>21202</v>
      </c>
      <c r="E3309" t="s">
        <v>21203</v>
      </c>
      <c r="F3309" t="s">
        <v>21204</v>
      </c>
      <c r="G3309" t="s">
        <v>21205</v>
      </c>
      <c r="H3309" t="s">
        <v>10659</v>
      </c>
      <c r="I3309" t="s">
        <v>202</v>
      </c>
      <c r="K3309" t="s">
        <v>100</v>
      </c>
      <c r="L3309" t="s">
        <v>101</v>
      </c>
      <c r="M3309">
        <v>0.85</v>
      </c>
      <c r="N3309" t="s">
        <v>2579</v>
      </c>
      <c r="O3309" t="s">
        <v>2571</v>
      </c>
      <c r="P3309" t="s">
        <v>58</v>
      </c>
      <c r="Q3309" t="s">
        <v>104</v>
      </c>
      <c r="R3309">
        <v>2193</v>
      </c>
      <c r="S3309">
        <v>9136</v>
      </c>
      <c r="T3309" t="s">
        <v>448</v>
      </c>
      <c r="U3309" t="s">
        <v>449</v>
      </c>
      <c r="V3309" t="s">
        <v>389</v>
      </c>
      <c r="W3309" t="s">
        <v>107</v>
      </c>
      <c r="X3309" t="s">
        <v>108</v>
      </c>
    </row>
    <row r="3310" spans="1:24">
      <c r="A3310">
        <v>3309</v>
      </c>
      <c r="B3310" t="s">
        <v>21206</v>
      </c>
      <c r="C3310" t="s">
        <v>21207</v>
      </c>
      <c r="D3310" t="s">
        <v>21208</v>
      </c>
      <c r="E3310" t="s">
        <v>21209</v>
      </c>
      <c r="F3310" t="s">
        <v>21210</v>
      </c>
      <c r="G3310" t="s">
        <v>21211</v>
      </c>
      <c r="H3310" t="s">
        <v>21180</v>
      </c>
      <c r="I3310" t="s">
        <v>21212</v>
      </c>
      <c r="K3310" t="s">
        <v>100</v>
      </c>
      <c r="L3310" t="s">
        <v>101</v>
      </c>
      <c r="M3310">
        <v>0.85</v>
      </c>
      <c r="N3310" t="s">
        <v>2579</v>
      </c>
      <c r="O3310" t="s">
        <v>2571</v>
      </c>
      <c r="P3310" t="s">
        <v>58</v>
      </c>
      <c r="Q3310" t="s">
        <v>104</v>
      </c>
      <c r="R3310">
        <v>672</v>
      </c>
      <c r="S3310">
        <v>9121</v>
      </c>
      <c r="T3310" t="s">
        <v>6227</v>
      </c>
      <c r="U3310" t="s">
        <v>7</v>
      </c>
      <c r="V3310" t="s">
        <v>106</v>
      </c>
      <c r="W3310" t="s">
        <v>107</v>
      </c>
      <c r="X3310" t="s">
        <v>108</v>
      </c>
    </row>
    <row r="3311" spans="1:24">
      <c r="A3311">
        <v>3310</v>
      </c>
      <c r="B3311" t="s">
        <v>21213</v>
      </c>
      <c r="C3311" t="s">
        <v>21214</v>
      </c>
      <c r="D3311" t="s">
        <v>21215</v>
      </c>
      <c r="E3311" t="s">
        <v>21216</v>
      </c>
      <c r="F3311" t="s">
        <v>21217</v>
      </c>
      <c r="G3311" t="s">
        <v>21218</v>
      </c>
      <c r="H3311" t="s">
        <v>21180</v>
      </c>
      <c r="I3311" t="s">
        <v>21219</v>
      </c>
      <c r="K3311" t="s">
        <v>100</v>
      </c>
      <c r="L3311" t="s">
        <v>101</v>
      </c>
      <c r="M3311">
        <v>0.85</v>
      </c>
      <c r="N3311" t="s">
        <v>2891</v>
      </c>
      <c r="O3311" t="s">
        <v>2571</v>
      </c>
      <c r="P3311" t="s">
        <v>58</v>
      </c>
      <c r="Q3311" t="s">
        <v>104</v>
      </c>
      <c r="R3311">
        <v>1218</v>
      </c>
      <c r="S3311">
        <v>9135</v>
      </c>
      <c r="T3311" t="s">
        <v>11940</v>
      </c>
      <c r="U3311" t="s">
        <v>11941</v>
      </c>
      <c r="V3311" t="s">
        <v>389</v>
      </c>
      <c r="W3311" t="s">
        <v>107</v>
      </c>
      <c r="X3311" t="s">
        <v>108</v>
      </c>
    </row>
    <row r="3312" spans="1:24">
      <c r="A3312">
        <v>3311</v>
      </c>
      <c r="B3312" t="s">
        <v>21220</v>
      </c>
      <c r="C3312" t="s">
        <v>21221</v>
      </c>
      <c r="D3312" t="s">
        <v>21222</v>
      </c>
      <c r="E3312" t="s">
        <v>21223</v>
      </c>
      <c r="F3312" t="s">
        <v>21224</v>
      </c>
      <c r="G3312" t="s">
        <v>21225</v>
      </c>
      <c r="H3312" t="s">
        <v>21226</v>
      </c>
      <c r="I3312" t="s">
        <v>21227</v>
      </c>
      <c r="K3312" t="s">
        <v>100</v>
      </c>
      <c r="L3312" t="s">
        <v>101</v>
      </c>
      <c r="M3312">
        <v>0.85</v>
      </c>
      <c r="N3312" t="s">
        <v>2579</v>
      </c>
      <c r="O3312" t="s">
        <v>2571</v>
      </c>
      <c r="P3312" t="s">
        <v>58</v>
      </c>
      <c r="Q3312" t="s">
        <v>104</v>
      </c>
      <c r="R3312">
        <v>904</v>
      </c>
      <c r="S3312">
        <v>9126</v>
      </c>
      <c r="T3312" t="s">
        <v>21228</v>
      </c>
      <c r="U3312" t="s">
        <v>12</v>
      </c>
      <c r="V3312" t="s">
        <v>486</v>
      </c>
      <c r="W3312" t="s">
        <v>107</v>
      </c>
      <c r="X3312" t="s">
        <v>108</v>
      </c>
    </row>
    <row r="3313" spans="1:24">
      <c r="A3313">
        <v>3312</v>
      </c>
      <c r="B3313" t="s">
        <v>21229</v>
      </c>
      <c r="C3313" t="s">
        <v>21230</v>
      </c>
      <c r="D3313" t="s">
        <v>21231</v>
      </c>
      <c r="E3313" t="s">
        <v>21232</v>
      </c>
      <c r="F3313" t="s">
        <v>21233</v>
      </c>
      <c r="G3313" t="s">
        <v>21234</v>
      </c>
      <c r="H3313" t="s">
        <v>21226</v>
      </c>
      <c r="I3313" t="s">
        <v>21235</v>
      </c>
      <c r="K3313" t="s">
        <v>2692</v>
      </c>
      <c r="L3313" t="s">
        <v>101</v>
      </c>
      <c r="M3313">
        <v>0.85</v>
      </c>
      <c r="N3313" t="s">
        <v>2579</v>
      </c>
      <c r="O3313" t="s">
        <v>2571</v>
      </c>
      <c r="P3313" t="s">
        <v>172</v>
      </c>
      <c r="Q3313" t="s">
        <v>104</v>
      </c>
      <c r="R3313">
        <v>5259</v>
      </c>
      <c r="S3313">
        <v>9109</v>
      </c>
      <c r="T3313" t="s">
        <v>1203</v>
      </c>
      <c r="U3313" t="s">
        <v>1204</v>
      </c>
      <c r="V3313" t="s">
        <v>693</v>
      </c>
      <c r="W3313" t="s">
        <v>107</v>
      </c>
      <c r="X3313" t="s">
        <v>108</v>
      </c>
    </row>
    <row r="3314" spans="1:24">
      <c r="A3314">
        <v>3313</v>
      </c>
      <c r="B3314" t="s">
        <v>21236</v>
      </c>
      <c r="C3314" t="s">
        <v>21237</v>
      </c>
      <c r="D3314" t="s">
        <v>21238</v>
      </c>
      <c r="E3314" t="s">
        <v>21239</v>
      </c>
      <c r="F3314" t="s">
        <v>21240</v>
      </c>
      <c r="G3314" t="s">
        <v>21241</v>
      </c>
      <c r="H3314" t="s">
        <v>21226</v>
      </c>
      <c r="I3314" t="s">
        <v>21242</v>
      </c>
      <c r="K3314" t="s">
        <v>100</v>
      </c>
      <c r="L3314" t="s">
        <v>101</v>
      </c>
      <c r="M3314">
        <v>0.85</v>
      </c>
      <c r="N3314" t="s">
        <v>2579</v>
      </c>
      <c r="O3314" t="s">
        <v>2571</v>
      </c>
      <c r="P3314" t="s">
        <v>58</v>
      </c>
      <c r="Q3314" t="s">
        <v>104</v>
      </c>
      <c r="R3314">
        <v>1207</v>
      </c>
      <c r="S3314">
        <v>9115</v>
      </c>
      <c r="T3314" t="s">
        <v>21243</v>
      </c>
      <c r="U3314" t="s">
        <v>14</v>
      </c>
      <c r="V3314" t="s">
        <v>206</v>
      </c>
      <c r="W3314" t="s">
        <v>107</v>
      </c>
      <c r="X3314" t="s">
        <v>108</v>
      </c>
    </row>
    <row r="3315" spans="1:24">
      <c r="A3315">
        <v>3314</v>
      </c>
      <c r="B3315" t="s">
        <v>21244</v>
      </c>
      <c r="C3315" t="s">
        <v>9030</v>
      </c>
      <c r="D3315" t="s">
        <v>9031</v>
      </c>
      <c r="E3315" t="s">
        <v>21245</v>
      </c>
      <c r="F3315" t="s">
        <v>21246</v>
      </c>
      <c r="G3315" t="s">
        <v>9034</v>
      </c>
      <c r="H3315" t="s">
        <v>21226</v>
      </c>
      <c r="I3315" t="s">
        <v>9036</v>
      </c>
      <c r="K3315" t="s">
        <v>100</v>
      </c>
      <c r="L3315" t="s">
        <v>101</v>
      </c>
      <c r="M3315">
        <v>0.85</v>
      </c>
      <c r="N3315" t="s">
        <v>2891</v>
      </c>
      <c r="O3315" t="s">
        <v>2571</v>
      </c>
      <c r="P3315" t="s">
        <v>58</v>
      </c>
      <c r="Q3315" t="s">
        <v>104</v>
      </c>
      <c r="R3315">
        <v>1994</v>
      </c>
      <c r="S3315">
        <v>9117</v>
      </c>
      <c r="T3315" t="s">
        <v>19560</v>
      </c>
      <c r="U3315" t="s">
        <v>33</v>
      </c>
      <c r="V3315" t="s">
        <v>439</v>
      </c>
      <c r="W3315" t="s">
        <v>107</v>
      </c>
      <c r="X3315" t="s">
        <v>108</v>
      </c>
    </row>
    <row r="3316" spans="1:24">
      <c r="A3316">
        <v>3315</v>
      </c>
      <c r="B3316" t="s">
        <v>21247</v>
      </c>
      <c r="C3316" t="s">
        <v>21248</v>
      </c>
      <c r="D3316" t="s">
        <v>21249</v>
      </c>
      <c r="E3316" t="s">
        <v>21250</v>
      </c>
      <c r="F3316" t="s">
        <v>21251</v>
      </c>
      <c r="G3316" t="s">
        <v>21252</v>
      </c>
      <c r="H3316" t="s">
        <v>21226</v>
      </c>
      <c r="I3316" t="s">
        <v>21253</v>
      </c>
      <c r="K3316" t="s">
        <v>100</v>
      </c>
      <c r="L3316" t="s">
        <v>101</v>
      </c>
      <c r="M3316">
        <v>0.85</v>
      </c>
      <c r="N3316" t="s">
        <v>2579</v>
      </c>
      <c r="O3316" t="s">
        <v>2571</v>
      </c>
      <c r="P3316" t="s">
        <v>58</v>
      </c>
      <c r="Q3316" t="s">
        <v>104</v>
      </c>
      <c r="R3316">
        <v>558</v>
      </c>
      <c r="S3316">
        <v>9109</v>
      </c>
      <c r="T3316" t="s">
        <v>1591</v>
      </c>
      <c r="U3316" t="s">
        <v>1592</v>
      </c>
      <c r="V3316" t="s">
        <v>693</v>
      </c>
      <c r="W3316" t="s">
        <v>107</v>
      </c>
      <c r="X3316" t="s">
        <v>108</v>
      </c>
    </row>
    <row r="3317" spans="1:24">
      <c r="A3317">
        <v>3316</v>
      </c>
      <c r="B3317" t="s">
        <v>21254</v>
      </c>
      <c r="C3317" t="s">
        <v>21255</v>
      </c>
      <c r="D3317" t="s">
        <v>21256</v>
      </c>
      <c r="E3317" t="s">
        <v>21257</v>
      </c>
      <c r="F3317" t="s">
        <v>21258</v>
      </c>
      <c r="G3317" t="s">
        <v>21259</v>
      </c>
      <c r="H3317" t="s">
        <v>21226</v>
      </c>
      <c r="I3317" t="s">
        <v>21260</v>
      </c>
      <c r="K3317" t="s">
        <v>100</v>
      </c>
      <c r="L3317" t="s">
        <v>101</v>
      </c>
      <c r="M3317">
        <v>0.85</v>
      </c>
      <c r="N3317" t="s">
        <v>2597</v>
      </c>
      <c r="O3317" t="s">
        <v>2571</v>
      </c>
      <c r="P3317" t="s">
        <v>58</v>
      </c>
      <c r="Q3317" t="s">
        <v>104</v>
      </c>
      <c r="R3317">
        <v>965</v>
      </c>
      <c r="S3317">
        <v>9143</v>
      </c>
      <c r="T3317" t="s">
        <v>8194</v>
      </c>
      <c r="U3317" t="s">
        <v>8194</v>
      </c>
      <c r="V3317" t="s">
        <v>132</v>
      </c>
      <c r="W3317" t="s">
        <v>107</v>
      </c>
      <c r="X3317" t="s">
        <v>108</v>
      </c>
    </row>
    <row r="3318" spans="1:24">
      <c r="A3318">
        <v>3317</v>
      </c>
      <c r="B3318" t="s">
        <v>21261</v>
      </c>
      <c r="C3318" t="s">
        <v>21262</v>
      </c>
      <c r="D3318" t="s">
        <v>21263</v>
      </c>
      <c r="E3318" t="s">
        <v>21264</v>
      </c>
      <c r="F3318" t="s">
        <v>21265</v>
      </c>
      <c r="G3318" t="s">
        <v>21266</v>
      </c>
      <c r="H3318" t="s">
        <v>21226</v>
      </c>
      <c r="I3318" t="s">
        <v>21267</v>
      </c>
      <c r="K3318" t="s">
        <v>100</v>
      </c>
      <c r="L3318" t="s">
        <v>101</v>
      </c>
      <c r="M3318">
        <v>0.85</v>
      </c>
      <c r="N3318" t="s">
        <v>2579</v>
      </c>
      <c r="O3318" t="s">
        <v>2571</v>
      </c>
      <c r="P3318" t="s">
        <v>58</v>
      </c>
      <c r="Q3318" t="s">
        <v>104</v>
      </c>
      <c r="R3318">
        <v>1073</v>
      </c>
      <c r="S3318">
        <v>9102</v>
      </c>
      <c r="T3318" t="s">
        <v>21268</v>
      </c>
      <c r="U3318" t="s">
        <v>8</v>
      </c>
      <c r="V3318" t="s">
        <v>132</v>
      </c>
      <c r="W3318" t="s">
        <v>107</v>
      </c>
      <c r="X3318" t="s">
        <v>108</v>
      </c>
    </row>
    <row r="3319" spans="1:24">
      <c r="A3319">
        <v>3318</v>
      </c>
      <c r="B3319" t="s">
        <v>21269</v>
      </c>
      <c r="C3319" t="s">
        <v>21270</v>
      </c>
      <c r="D3319" t="s">
        <v>21270</v>
      </c>
      <c r="E3319" t="s">
        <v>21271</v>
      </c>
      <c r="F3319" t="s">
        <v>21272</v>
      </c>
      <c r="G3319" t="s">
        <v>21273</v>
      </c>
      <c r="H3319" t="s">
        <v>21226</v>
      </c>
      <c r="I3319" t="s">
        <v>21274</v>
      </c>
      <c r="K3319" t="s">
        <v>100</v>
      </c>
      <c r="L3319" t="s">
        <v>101</v>
      </c>
      <c r="M3319">
        <v>0.85</v>
      </c>
      <c r="N3319" t="s">
        <v>2579</v>
      </c>
      <c r="O3319" t="s">
        <v>2571</v>
      </c>
      <c r="P3319" t="s">
        <v>58</v>
      </c>
      <c r="Q3319" t="s">
        <v>104</v>
      </c>
      <c r="R3319">
        <v>272</v>
      </c>
      <c r="S3319">
        <v>9115</v>
      </c>
      <c r="T3319" t="s">
        <v>21275</v>
      </c>
      <c r="U3319" t="s">
        <v>14</v>
      </c>
      <c r="V3319" t="s">
        <v>206</v>
      </c>
      <c r="W3319" t="s">
        <v>107</v>
      </c>
      <c r="X3319" t="s">
        <v>108</v>
      </c>
    </row>
    <row r="3320" spans="1:24">
      <c r="A3320">
        <v>3319</v>
      </c>
      <c r="B3320" t="s">
        <v>21276</v>
      </c>
      <c r="C3320" t="s">
        <v>21277</v>
      </c>
      <c r="D3320" t="s">
        <v>21278</v>
      </c>
      <c r="E3320" t="s">
        <v>21279</v>
      </c>
      <c r="F3320" t="s">
        <v>21280</v>
      </c>
      <c r="G3320" t="s">
        <v>21281</v>
      </c>
      <c r="H3320" t="s">
        <v>21226</v>
      </c>
      <c r="I3320" t="s">
        <v>226</v>
      </c>
      <c r="K3320" t="s">
        <v>100</v>
      </c>
      <c r="L3320" t="s">
        <v>101</v>
      </c>
      <c r="M3320">
        <v>0.85</v>
      </c>
      <c r="N3320" t="s">
        <v>2891</v>
      </c>
      <c r="O3320" t="s">
        <v>2571</v>
      </c>
      <c r="P3320" t="s">
        <v>58</v>
      </c>
      <c r="Q3320" t="s">
        <v>104</v>
      </c>
      <c r="R3320">
        <v>923</v>
      </c>
      <c r="S3320">
        <v>9102</v>
      </c>
      <c r="T3320" t="s">
        <v>780</v>
      </c>
      <c r="U3320" t="s">
        <v>781</v>
      </c>
      <c r="V3320" t="s">
        <v>132</v>
      </c>
      <c r="W3320" t="s">
        <v>107</v>
      </c>
      <c r="X3320" t="s">
        <v>108</v>
      </c>
    </row>
    <row r="3321" spans="1:24">
      <c r="A3321">
        <v>3320</v>
      </c>
      <c r="B3321" t="s">
        <v>21282</v>
      </c>
      <c r="C3321" t="s">
        <v>21283</v>
      </c>
      <c r="D3321" t="s">
        <v>21284</v>
      </c>
      <c r="E3321" t="s">
        <v>21285</v>
      </c>
      <c r="F3321" t="s">
        <v>21286</v>
      </c>
      <c r="G3321" t="s">
        <v>21287</v>
      </c>
      <c r="H3321" t="s">
        <v>21226</v>
      </c>
      <c r="I3321" t="s">
        <v>21288</v>
      </c>
      <c r="K3321" t="s">
        <v>100</v>
      </c>
      <c r="L3321" t="s">
        <v>101</v>
      </c>
      <c r="M3321">
        <v>0.85</v>
      </c>
      <c r="N3321" t="s">
        <v>2891</v>
      </c>
      <c r="O3321" t="s">
        <v>2571</v>
      </c>
      <c r="P3321" t="s">
        <v>58</v>
      </c>
      <c r="Q3321" t="s">
        <v>104</v>
      </c>
      <c r="R3321">
        <v>121</v>
      </c>
      <c r="S3321">
        <v>9102</v>
      </c>
      <c r="T3321" t="s">
        <v>667</v>
      </c>
      <c r="U3321" t="s">
        <v>8</v>
      </c>
      <c r="V3321" t="s">
        <v>132</v>
      </c>
      <c r="W3321" t="s">
        <v>107</v>
      </c>
      <c r="X3321" t="s">
        <v>108</v>
      </c>
    </row>
    <row r="3322" spans="1:24">
      <c r="A3322">
        <v>3321</v>
      </c>
      <c r="B3322" t="s">
        <v>21289</v>
      </c>
      <c r="C3322" t="s">
        <v>21290</v>
      </c>
      <c r="D3322" t="s">
        <v>21291</v>
      </c>
      <c r="E3322" t="s">
        <v>21292</v>
      </c>
      <c r="F3322" t="s">
        <v>21293</v>
      </c>
      <c r="G3322" t="s">
        <v>21294</v>
      </c>
      <c r="H3322" t="s">
        <v>21226</v>
      </c>
      <c r="I3322" t="s">
        <v>21295</v>
      </c>
      <c r="K3322" t="s">
        <v>100</v>
      </c>
      <c r="L3322" t="s">
        <v>101</v>
      </c>
      <c r="M3322">
        <v>0.85</v>
      </c>
      <c r="N3322" t="s">
        <v>2579</v>
      </c>
      <c r="O3322" t="s">
        <v>2571</v>
      </c>
      <c r="P3322" t="s">
        <v>58</v>
      </c>
      <c r="Q3322" t="s">
        <v>104</v>
      </c>
      <c r="R3322">
        <v>121</v>
      </c>
      <c r="S3322">
        <v>9102</v>
      </c>
      <c r="T3322" t="s">
        <v>667</v>
      </c>
      <c r="U3322" t="s">
        <v>8</v>
      </c>
      <c r="V3322" t="s">
        <v>132</v>
      </c>
      <c r="W3322" t="s">
        <v>107</v>
      </c>
      <c r="X3322" t="s">
        <v>108</v>
      </c>
    </row>
    <row r="3323" spans="1:24">
      <c r="A3323">
        <v>3322</v>
      </c>
      <c r="B3323" t="s">
        <v>21296</v>
      </c>
      <c r="C3323" t="s">
        <v>21297</v>
      </c>
      <c r="D3323" t="s">
        <v>21298</v>
      </c>
      <c r="E3323" t="s">
        <v>21299</v>
      </c>
      <c r="F3323" t="s">
        <v>21300</v>
      </c>
      <c r="G3323" t="s">
        <v>21301</v>
      </c>
      <c r="H3323" t="s">
        <v>21226</v>
      </c>
      <c r="I3323" t="s">
        <v>226</v>
      </c>
      <c r="K3323" t="s">
        <v>100</v>
      </c>
      <c r="L3323" t="s">
        <v>101</v>
      </c>
      <c r="M3323">
        <v>0.85</v>
      </c>
      <c r="N3323" t="s">
        <v>2891</v>
      </c>
      <c r="O3323" t="s">
        <v>2571</v>
      </c>
      <c r="P3323" t="s">
        <v>58</v>
      </c>
      <c r="Q3323" t="s">
        <v>104</v>
      </c>
      <c r="R3323">
        <v>1140</v>
      </c>
      <c r="S3323">
        <v>9109</v>
      </c>
      <c r="T3323" t="s">
        <v>9779</v>
      </c>
      <c r="U3323" t="s">
        <v>9780</v>
      </c>
      <c r="V3323" t="s">
        <v>693</v>
      </c>
      <c r="W3323" t="s">
        <v>107</v>
      </c>
      <c r="X3323" t="s">
        <v>108</v>
      </c>
    </row>
    <row r="3324" spans="1:24">
      <c r="A3324">
        <v>3323</v>
      </c>
      <c r="B3324" t="s">
        <v>21302</v>
      </c>
      <c r="C3324" t="s">
        <v>21303</v>
      </c>
      <c r="D3324" t="s">
        <v>21304</v>
      </c>
      <c r="E3324" t="s">
        <v>21305</v>
      </c>
      <c r="F3324" t="s">
        <v>21306</v>
      </c>
      <c r="G3324" t="s">
        <v>21307</v>
      </c>
      <c r="H3324" t="s">
        <v>21226</v>
      </c>
      <c r="I3324" t="s">
        <v>21308</v>
      </c>
      <c r="K3324" t="s">
        <v>100</v>
      </c>
      <c r="L3324" t="s">
        <v>101</v>
      </c>
      <c r="M3324">
        <v>0.85</v>
      </c>
      <c r="N3324" t="s">
        <v>2891</v>
      </c>
      <c r="O3324" t="s">
        <v>2571</v>
      </c>
      <c r="P3324" t="s">
        <v>172</v>
      </c>
      <c r="Q3324" t="s">
        <v>104</v>
      </c>
      <c r="R3324">
        <v>1044</v>
      </c>
      <c r="S3324">
        <v>9109</v>
      </c>
      <c r="T3324" t="s">
        <v>9541</v>
      </c>
      <c r="U3324" t="s">
        <v>1204</v>
      </c>
      <c r="V3324" t="s">
        <v>693</v>
      </c>
      <c r="W3324" t="s">
        <v>107</v>
      </c>
      <c r="X3324" t="s">
        <v>108</v>
      </c>
    </row>
    <row r="3325" spans="1:24">
      <c r="A3325">
        <v>3324</v>
      </c>
      <c r="B3325" t="s">
        <v>21309</v>
      </c>
      <c r="C3325" t="s">
        <v>21310</v>
      </c>
      <c r="D3325" t="s">
        <v>21311</v>
      </c>
      <c r="E3325" t="s">
        <v>21312</v>
      </c>
      <c r="F3325" t="s">
        <v>21313</v>
      </c>
      <c r="G3325" t="s">
        <v>21314</v>
      </c>
      <c r="H3325" t="s">
        <v>15236</v>
      </c>
      <c r="I3325" t="s">
        <v>707</v>
      </c>
      <c r="K3325" t="s">
        <v>100</v>
      </c>
      <c r="L3325" t="s">
        <v>101</v>
      </c>
      <c r="M3325">
        <v>0.85</v>
      </c>
      <c r="N3325" t="s">
        <v>2891</v>
      </c>
      <c r="O3325" t="s">
        <v>2571</v>
      </c>
      <c r="P3325" t="s">
        <v>172</v>
      </c>
      <c r="Q3325" t="s">
        <v>104</v>
      </c>
      <c r="R3325">
        <v>2000</v>
      </c>
      <c r="S3325">
        <v>9104</v>
      </c>
      <c r="T3325" t="s">
        <v>21315</v>
      </c>
      <c r="U3325" t="s">
        <v>29</v>
      </c>
      <c r="V3325" t="s">
        <v>206</v>
      </c>
      <c r="W3325" t="s">
        <v>107</v>
      </c>
      <c r="X3325" t="s">
        <v>108</v>
      </c>
    </row>
    <row r="3326" spans="1:24">
      <c r="A3326">
        <v>3325</v>
      </c>
      <c r="B3326" t="s">
        <v>21316</v>
      </c>
      <c r="C3326" t="s">
        <v>21317</v>
      </c>
      <c r="D3326" t="s">
        <v>21318</v>
      </c>
      <c r="E3326" t="s">
        <v>21319</v>
      </c>
      <c r="F3326" t="s">
        <v>21320</v>
      </c>
      <c r="G3326" t="s">
        <v>21321</v>
      </c>
      <c r="H3326" t="s">
        <v>21322</v>
      </c>
      <c r="I3326" t="s">
        <v>261</v>
      </c>
      <c r="K3326" t="s">
        <v>100</v>
      </c>
      <c r="L3326" t="s">
        <v>101</v>
      </c>
      <c r="M3326">
        <v>0.85</v>
      </c>
      <c r="N3326" t="s">
        <v>2891</v>
      </c>
      <c r="O3326" t="s">
        <v>2571</v>
      </c>
      <c r="P3326" t="s">
        <v>58</v>
      </c>
      <c r="Q3326" t="s">
        <v>104</v>
      </c>
      <c r="R3326">
        <v>912</v>
      </c>
      <c r="S3326">
        <v>9106</v>
      </c>
      <c r="T3326" t="s">
        <v>1653</v>
      </c>
      <c r="U3326" t="s">
        <v>1654</v>
      </c>
      <c r="V3326" t="s">
        <v>254</v>
      </c>
      <c r="W3326" t="s">
        <v>107</v>
      </c>
      <c r="X3326" t="s">
        <v>108</v>
      </c>
    </row>
    <row r="3327" spans="1:24">
      <c r="A3327">
        <v>3326</v>
      </c>
      <c r="B3327" t="s">
        <v>21323</v>
      </c>
      <c r="C3327" t="s">
        <v>21324</v>
      </c>
      <c r="D3327" t="s">
        <v>21325</v>
      </c>
      <c r="E3327" t="s">
        <v>21326</v>
      </c>
      <c r="F3327" t="s">
        <v>21327</v>
      </c>
      <c r="G3327" t="s">
        <v>21328</v>
      </c>
      <c r="H3327" t="s">
        <v>21226</v>
      </c>
      <c r="I3327" t="s">
        <v>21329</v>
      </c>
      <c r="K3327" t="s">
        <v>100</v>
      </c>
      <c r="L3327" t="s">
        <v>101</v>
      </c>
      <c r="M3327">
        <v>0.85</v>
      </c>
      <c r="N3327" t="s">
        <v>2579</v>
      </c>
      <c r="O3327" t="s">
        <v>2571</v>
      </c>
      <c r="P3327" t="s">
        <v>58</v>
      </c>
      <c r="Q3327" t="s">
        <v>104</v>
      </c>
      <c r="R3327">
        <v>612</v>
      </c>
      <c r="S3327">
        <v>9109</v>
      </c>
      <c r="T3327" t="s">
        <v>16603</v>
      </c>
      <c r="U3327" t="s">
        <v>2438</v>
      </c>
      <c r="V3327" t="s">
        <v>693</v>
      </c>
      <c r="W3327" t="s">
        <v>107</v>
      </c>
      <c r="X3327" t="s">
        <v>108</v>
      </c>
    </row>
    <row r="3328" spans="1:24">
      <c r="A3328">
        <v>3327</v>
      </c>
      <c r="B3328" t="s">
        <v>21330</v>
      </c>
      <c r="C3328" t="s">
        <v>21331</v>
      </c>
      <c r="D3328" t="s">
        <v>21332</v>
      </c>
      <c r="E3328" t="s">
        <v>21333</v>
      </c>
      <c r="F3328" t="s">
        <v>21334</v>
      </c>
      <c r="G3328" t="s">
        <v>21335</v>
      </c>
      <c r="H3328" t="s">
        <v>21322</v>
      </c>
      <c r="I3328" t="s">
        <v>21336</v>
      </c>
      <c r="K3328" t="s">
        <v>100</v>
      </c>
      <c r="L3328" t="s">
        <v>101</v>
      </c>
      <c r="M3328">
        <v>0.85</v>
      </c>
      <c r="N3328" t="s">
        <v>2891</v>
      </c>
      <c r="O3328" t="s">
        <v>2571</v>
      </c>
      <c r="P3328" t="s">
        <v>58</v>
      </c>
      <c r="Q3328" t="s">
        <v>104</v>
      </c>
      <c r="R3328">
        <v>1941</v>
      </c>
      <c r="S3328">
        <v>9108</v>
      </c>
      <c r="T3328" t="s">
        <v>21337</v>
      </c>
      <c r="U3328" t="s">
        <v>22</v>
      </c>
      <c r="V3328" t="s">
        <v>228</v>
      </c>
      <c r="W3328" t="s">
        <v>107</v>
      </c>
      <c r="X3328" t="s">
        <v>108</v>
      </c>
    </row>
    <row r="3329" spans="1:25">
      <c r="A3329">
        <v>3328</v>
      </c>
      <c r="B3329" t="s">
        <v>21338</v>
      </c>
      <c r="C3329" t="s">
        <v>21339</v>
      </c>
      <c r="D3329" t="s">
        <v>21340</v>
      </c>
      <c r="E3329" t="s">
        <v>21341</v>
      </c>
      <c r="F3329" t="s">
        <v>21342</v>
      </c>
      <c r="G3329" t="s">
        <v>21343</v>
      </c>
      <c r="H3329" t="s">
        <v>21322</v>
      </c>
      <c r="I3329" t="s">
        <v>21344</v>
      </c>
      <c r="K3329" t="s">
        <v>100</v>
      </c>
      <c r="L3329" t="s">
        <v>101</v>
      </c>
      <c r="M3329">
        <v>0.85</v>
      </c>
      <c r="N3329" t="s">
        <v>2579</v>
      </c>
      <c r="O3329" t="s">
        <v>2571</v>
      </c>
      <c r="P3329" t="s">
        <v>58</v>
      </c>
      <c r="Q3329" t="s">
        <v>104</v>
      </c>
      <c r="R3329">
        <v>405</v>
      </c>
      <c r="S3329">
        <v>9131</v>
      </c>
      <c r="T3329" t="s">
        <v>14464</v>
      </c>
      <c r="U3329" t="s">
        <v>287</v>
      </c>
      <c r="V3329" t="s">
        <v>155</v>
      </c>
      <c r="W3329" t="s">
        <v>107</v>
      </c>
      <c r="X3329" t="s">
        <v>108</v>
      </c>
    </row>
    <row r="3330" spans="1:25">
      <c r="A3330">
        <v>3329</v>
      </c>
      <c r="B3330" t="s">
        <v>21345</v>
      </c>
      <c r="C3330" t="s">
        <v>21346</v>
      </c>
      <c r="D3330" t="s">
        <v>21347</v>
      </c>
      <c r="E3330" t="s">
        <v>21348</v>
      </c>
      <c r="F3330" t="s">
        <v>21349</v>
      </c>
      <c r="G3330" t="s">
        <v>21350</v>
      </c>
      <c r="H3330" t="s">
        <v>21322</v>
      </c>
      <c r="I3330" t="s">
        <v>1039</v>
      </c>
      <c r="K3330" t="s">
        <v>21351</v>
      </c>
      <c r="L3330" t="s">
        <v>21352</v>
      </c>
      <c r="M3330">
        <v>0.85</v>
      </c>
      <c r="N3330" t="s">
        <v>2891</v>
      </c>
      <c r="O3330" t="s">
        <v>2571</v>
      </c>
      <c r="P3330" t="s">
        <v>58</v>
      </c>
      <c r="Q3330" t="s">
        <v>104</v>
      </c>
      <c r="R3330">
        <v>965</v>
      </c>
      <c r="S3330">
        <v>9143</v>
      </c>
      <c r="T3330" t="s">
        <v>8194</v>
      </c>
      <c r="U3330" t="s">
        <v>8194</v>
      </c>
      <c r="V3330" t="s">
        <v>132</v>
      </c>
      <c r="W3330" t="s">
        <v>107</v>
      </c>
      <c r="X3330" t="s">
        <v>108</v>
      </c>
    </row>
    <row r="3331" spans="1:25">
      <c r="A3331">
        <v>3330</v>
      </c>
      <c r="B3331" t="s">
        <v>21353</v>
      </c>
      <c r="C3331" t="s">
        <v>21354</v>
      </c>
      <c r="D3331" t="s">
        <v>21355</v>
      </c>
      <c r="E3331" t="s">
        <v>21356</v>
      </c>
      <c r="F3331" t="s">
        <v>21357</v>
      </c>
      <c r="G3331" t="s">
        <v>21358</v>
      </c>
      <c r="H3331" t="s">
        <v>21322</v>
      </c>
      <c r="I3331" t="s">
        <v>1039</v>
      </c>
      <c r="K3331" t="s">
        <v>100</v>
      </c>
      <c r="L3331" t="s">
        <v>101</v>
      </c>
      <c r="M3331">
        <v>0.85</v>
      </c>
      <c r="N3331" t="s">
        <v>2891</v>
      </c>
      <c r="O3331" t="s">
        <v>2571</v>
      </c>
      <c r="P3331" t="s">
        <v>172</v>
      </c>
      <c r="Q3331" t="s">
        <v>104</v>
      </c>
      <c r="R3331">
        <v>910</v>
      </c>
      <c r="S3331">
        <v>9143</v>
      </c>
      <c r="T3331" t="s">
        <v>8034</v>
      </c>
      <c r="U3331" t="s">
        <v>709</v>
      </c>
      <c r="V3331" t="s">
        <v>132</v>
      </c>
      <c r="W3331" t="s">
        <v>107</v>
      </c>
      <c r="X3331" t="s">
        <v>108</v>
      </c>
    </row>
    <row r="3332" spans="1:25">
      <c r="A3332">
        <v>3331</v>
      </c>
      <c r="B3332" t="s">
        <v>21359</v>
      </c>
      <c r="C3332" t="s">
        <v>21360</v>
      </c>
      <c r="D3332" t="s">
        <v>21360</v>
      </c>
      <c r="E3332" t="s">
        <v>21361</v>
      </c>
      <c r="F3332" t="s">
        <v>21362</v>
      </c>
      <c r="G3332" t="s">
        <v>21363</v>
      </c>
      <c r="H3332" t="s">
        <v>21322</v>
      </c>
      <c r="I3332" t="s">
        <v>202</v>
      </c>
      <c r="K3332" t="s">
        <v>100</v>
      </c>
      <c r="L3332" t="s">
        <v>101</v>
      </c>
      <c r="M3332">
        <v>0.85</v>
      </c>
      <c r="N3332" t="s">
        <v>2579</v>
      </c>
      <c r="O3332" t="s">
        <v>2571</v>
      </c>
      <c r="P3332" t="s">
        <v>172</v>
      </c>
      <c r="Q3332" t="s">
        <v>104</v>
      </c>
      <c r="R3332">
        <v>1632</v>
      </c>
      <c r="S3332">
        <v>9106</v>
      </c>
      <c r="T3332" t="s">
        <v>4553</v>
      </c>
      <c r="U3332" t="s">
        <v>4554</v>
      </c>
      <c r="V3332" t="s">
        <v>254</v>
      </c>
      <c r="W3332" t="s">
        <v>107</v>
      </c>
      <c r="X3332" t="s">
        <v>108</v>
      </c>
    </row>
    <row r="3333" spans="1:25">
      <c r="A3333">
        <v>3332</v>
      </c>
      <c r="B3333" t="s">
        <v>21364</v>
      </c>
      <c r="C3333" t="s">
        <v>21365</v>
      </c>
      <c r="D3333" t="s">
        <v>21366</v>
      </c>
      <c r="E3333" t="s">
        <v>21367</v>
      </c>
      <c r="F3333" t="s">
        <v>21368</v>
      </c>
      <c r="G3333" t="s">
        <v>21369</v>
      </c>
      <c r="H3333" t="s">
        <v>21322</v>
      </c>
      <c r="I3333" t="s">
        <v>21370</v>
      </c>
      <c r="K3333" t="s">
        <v>100</v>
      </c>
      <c r="L3333" t="s">
        <v>101</v>
      </c>
      <c r="M3333">
        <v>0.85</v>
      </c>
      <c r="N3333" t="s">
        <v>2891</v>
      </c>
      <c r="O3333" t="s">
        <v>2571</v>
      </c>
      <c r="P3333" t="s">
        <v>58</v>
      </c>
      <c r="Q3333" t="s">
        <v>104</v>
      </c>
      <c r="R3333">
        <v>831</v>
      </c>
      <c r="S3333">
        <v>9109</v>
      </c>
      <c r="T3333" t="s">
        <v>10305</v>
      </c>
      <c r="U3333" t="s">
        <v>10305</v>
      </c>
      <c r="V3333" t="s">
        <v>693</v>
      </c>
      <c r="W3333" t="s">
        <v>107</v>
      </c>
      <c r="X3333" t="s">
        <v>108</v>
      </c>
    </row>
    <row r="3334" spans="1:25">
      <c r="A3334">
        <v>3333</v>
      </c>
      <c r="B3334" t="s">
        <v>21371</v>
      </c>
      <c r="C3334" t="s">
        <v>21372</v>
      </c>
      <c r="D3334" t="s">
        <v>21372</v>
      </c>
      <c r="E3334" t="s">
        <v>21373</v>
      </c>
      <c r="F3334" t="s">
        <v>21374</v>
      </c>
      <c r="G3334" t="s">
        <v>21375</v>
      </c>
      <c r="H3334" t="s">
        <v>21322</v>
      </c>
      <c r="I3334" t="s">
        <v>202</v>
      </c>
      <c r="K3334" t="s">
        <v>100</v>
      </c>
      <c r="L3334" t="s">
        <v>101</v>
      </c>
      <c r="M3334">
        <v>0.85</v>
      </c>
      <c r="N3334" t="s">
        <v>2891</v>
      </c>
      <c r="O3334" t="s">
        <v>2571</v>
      </c>
      <c r="P3334" t="s">
        <v>58</v>
      </c>
      <c r="Q3334" t="s">
        <v>104</v>
      </c>
      <c r="R3334">
        <v>1402</v>
      </c>
      <c r="S3334">
        <v>9136</v>
      </c>
      <c r="T3334" t="s">
        <v>1048</v>
      </c>
      <c r="U3334" t="s">
        <v>1048</v>
      </c>
      <c r="V3334" t="s">
        <v>155</v>
      </c>
      <c r="W3334" t="s">
        <v>107</v>
      </c>
      <c r="X3334" t="s">
        <v>108</v>
      </c>
    </row>
    <row r="3335" spans="1:25">
      <c r="A3335">
        <v>3334</v>
      </c>
      <c r="B3335" t="s">
        <v>21376</v>
      </c>
      <c r="C3335" t="s">
        <v>21377</v>
      </c>
      <c r="D3335" t="s">
        <v>21378</v>
      </c>
      <c r="E3335" t="s">
        <v>21379</v>
      </c>
      <c r="F3335" t="s">
        <v>21380</v>
      </c>
      <c r="G3335" t="s">
        <v>21381</v>
      </c>
      <c r="H3335" t="s">
        <v>21322</v>
      </c>
      <c r="I3335" t="s">
        <v>21382</v>
      </c>
      <c r="K3335" t="s">
        <v>100</v>
      </c>
      <c r="L3335" t="s">
        <v>101</v>
      </c>
      <c r="M3335">
        <v>0.85</v>
      </c>
      <c r="N3335" t="s">
        <v>2579</v>
      </c>
      <c r="O3335" t="s">
        <v>2571</v>
      </c>
      <c r="P3335" t="s">
        <v>58</v>
      </c>
      <c r="Q3335" t="s">
        <v>104</v>
      </c>
      <c r="R3335">
        <v>143</v>
      </c>
      <c r="S3335">
        <v>9143</v>
      </c>
      <c r="T3335" t="s">
        <v>21383</v>
      </c>
      <c r="U3335" t="s">
        <v>20</v>
      </c>
      <c r="V3335" t="s">
        <v>132</v>
      </c>
      <c r="W3335" t="s">
        <v>107</v>
      </c>
      <c r="X3335" t="s">
        <v>108</v>
      </c>
    </row>
    <row r="3336" spans="1:25">
      <c r="A3336">
        <v>3335</v>
      </c>
      <c r="B3336" t="s">
        <v>21384</v>
      </c>
      <c r="C3336" t="s">
        <v>21385</v>
      </c>
      <c r="D3336" t="s">
        <v>21386</v>
      </c>
      <c r="E3336" t="s">
        <v>21387</v>
      </c>
      <c r="F3336" t="s">
        <v>21388</v>
      </c>
      <c r="G3336" t="s">
        <v>21389</v>
      </c>
      <c r="H3336" t="s">
        <v>21322</v>
      </c>
      <c r="I3336" t="s">
        <v>21390</v>
      </c>
      <c r="K3336" t="s">
        <v>100</v>
      </c>
      <c r="L3336" t="s">
        <v>101</v>
      </c>
      <c r="M3336">
        <v>0.85</v>
      </c>
      <c r="N3336" t="s">
        <v>2579</v>
      </c>
      <c r="O3336" t="s">
        <v>2571</v>
      </c>
      <c r="P3336" t="s">
        <v>58</v>
      </c>
      <c r="Q3336" t="s">
        <v>104</v>
      </c>
      <c r="R3336">
        <v>1237</v>
      </c>
      <c r="S3336">
        <v>9116</v>
      </c>
      <c r="T3336" t="s">
        <v>7816</v>
      </c>
      <c r="U3336" t="s">
        <v>1016</v>
      </c>
      <c r="V3336" t="s">
        <v>808</v>
      </c>
      <c r="W3336" t="s">
        <v>107</v>
      </c>
      <c r="X3336" t="s">
        <v>108</v>
      </c>
    </row>
    <row r="3337" spans="1:25">
      <c r="A3337">
        <v>3336</v>
      </c>
      <c r="B3337" t="s">
        <v>21391</v>
      </c>
      <c r="C3337" t="s">
        <v>21392</v>
      </c>
      <c r="D3337" t="s">
        <v>21393</v>
      </c>
      <c r="E3337" t="s">
        <v>21394</v>
      </c>
      <c r="F3337" t="s">
        <v>21395</v>
      </c>
      <c r="G3337" t="s">
        <v>21396</v>
      </c>
      <c r="H3337" t="s">
        <v>21322</v>
      </c>
      <c r="I3337" t="s">
        <v>21397</v>
      </c>
      <c r="K3337" t="s">
        <v>100</v>
      </c>
      <c r="L3337" t="s">
        <v>101</v>
      </c>
      <c r="M3337">
        <v>0.85</v>
      </c>
      <c r="N3337" t="s">
        <v>2579</v>
      </c>
      <c r="O3337" t="s">
        <v>2571</v>
      </c>
      <c r="P3337" t="s">
        <v>58</v>
      </c>
      <c r="Q3337" t="s">
        <v>104</v>
      </c>
      <c r="R3337">
        <v>207</v>
      </c>
      <c r="S3337">
        <v>9106</v>
      </c>
      <c r="T3337" t="s">
        <v>252</v>
      </c>
      <c r="U3337" t="s">
        <v>253</v>
      </c>
      <c r="V3337" t="s">
        <v>254</v>
      </c>
      <c r="W3337" t="s">
        <v>107</v>
      </c>
      <c r="X3337" t="s">
        <v>108</v>
      </c>
    </row>
    <row r="3338" spans="1:25">
      <c r="A3338">
        <v>3337</v>
      </c>
      <c r="B3338" t="s">
        <v>21398</v>
      </c>
      <c r="C3338" t="s">
        <v>21399</v>
      </c>
      <c r="D3338" t="s">
        <v>21400</v>
      </c>
      <c r="E3338" t="s">
        <v>21401</v>
      </c>
      <c r="F3338" t="s">
        <v>21402</v>
      </c>
      <c r="G3338" t="s">
        <v>21403</v>
      </c>
      <c r="H3338" t="s">
        <v>21322</v>
      </c>
      <c r="I3338" t="s">
        <v>21404</v>
      </c>
      <c r="K3338" t="s">
        <v>100</v>
      </c>
      <c r="L3338" t="s">
        <v>101</v>
      </c>
      <c r="M3338">
        <v>0.85</v>
      </c>
      <c r="N3338" t="s">
        <v>2891</v>
      </c>
      <c r="O3338" t="s">
        <v>2571</v>
      </c>
      <c r="P3338" t="s">
        <v>58</v>
      </c>
      <c r="Q3338" t="s">
        <v>104</v>
      </c>
      <c r="R3338">
        <v>556</v>
      </c>
      <c r="S3338">
        <v>9102</v>
      </c>
      <c r="T3338" t="s">
        <v>11890</v>
      </c>
      <c r="U3338" t="s">
        <v>781</v>
      </c>
      <c r="V3338" t="s">
        <v>132</v>
      </c>
      <c r="W3338" t="s">
        <v>107</v>
      </c>
      <c r="X3338" t="s">
        <v>108</v>
      </c>
    </row>
    <row r="3339" spans="1:25">
      <c r="A3339">
        <v>3338</v>
      </c>
      <c r="B3339" t="s">
        <v>21405</v>
      </c>
      <c r="C3339" t="s">
        <v>21406</v>
      </c>
      <c r="D3339" t="s">
        <v>21407</v>
      </c>
      <c r="E3339" t="s">
        <v>21408</v>
      </c>
      <c r="F3339" t="s">
        <v>21409</v>
      </c>
      <c r="G3339" t="s">
        <v>21410</v>
      </c>
      <c r="H3339" t="s">
        <v>21322</v>
      </c>
      <c r="I3339" t="s">
        <v>21411</v>
      </c>
      <c r="K3339" t="s">
        <v>100</v>
      </c>
      <c r="L3339" t="s">
        <v>101</v>
      </c>
      <c r="M3339">
        <v>0.85</v>
      </c>
      <c r="N3339" t="s">
        <v>2579</v>
      </c>
      <c r="O3339" t="s">
        <v>2571</v>
      </c>
      <c r="P3339" t="s">
        <v>57</v>
      </c>
      <c r="Q3339" t="s">
        <v>104</v>
      </c>
      <c r="R3339">
        <v>1110</v>
      </c>
      <c r="S3339">
        <v>9119</v>
      </c>
      <c r="T3339" t="s">
        <v>21412</v>
      </c>
      <c r="U3339" t="s">
        <v>6</v>
      </c>
      <c r="V3339" t="s">
        <v>218</v>
      </c>
      <c r="W3339" t="s">
        <v>107</v>
      </c>
      <c r="X3339" t="s">
        <v>108</v>
      </c>
    </row>
    <row r="3340" spans="1:25">
      <c r="A3340">
        <v>3339</v>
      </c>
      <c r="B3340" t="s">
        <v>21413</v>
      </c>
      <c r="C3340" t="s">
        <v>21414</v>
      </c>
      <c r="D3340" t="s">
        <v>21415</v>
      </c>
      <c r="E3340" t="s">
        <v>21416</v>
      </c>
      <c r="F3340" t="s">
        <v>21417</v>
      </c>
      <c r="G3340" t="s">
        <v>21418</v>
      </c>
      <c r="H3340" t="s">
        <v>21322</v>
      </c>
      <c r="I3340" t="s">
        <v>21419</v>
      </c>
      <c r="K3340" t="s">
        <v>100</v>
      </c>
      <c r="L3340" t="s">
        <v>494</v>
      </c>
      <c r="M3340">
        <v>0.85</v>
      </c>
      <c r="N3340" t="s">
        <v>2570</v>
      </c>
      <c r="O3340" t="s">
        <v>2571</v>
      </c>
      <c r="P3340" t="s">
        <v>172</v>
      </c>
      <c r="Q3340" t="s">
        <v>104</v>
      </c>
      <c r="R3340">
        <v>90</v>
      </c>
      <c r="S3340">
        <v>9139</v>
      </c>
      <c r="T3340" t="s">
        <v>6935</v>
      </c>
      <c r="U3340" t="s">
        <v>6936</v>
      </c>
      <c r="V3340" t="s">
        <v>808</v>
      </c>
      <c r="W3340" t="s">
        <v>144</v>
      </c>
      <c r="X3340" t="s">
        <v>175</v>
      </c>
      <c r="Y3340" t="s">
        <v>176</v>
      </c>
    </row>
    <row r="3341" spans="1:25">
      <c r="A3341">
        <v>3340</v>
      </c>
      <c r="B3341" t="s">
        <v>21420</v>
      </c>
      <c r="C3341" t="s">
        <v>21421</v>
      </c>
      <c r="D3341" t="s">
        <v>21422</v>
      </c>
      <c r="E3341" t="s">
        <v>21423</v>
      </c>
      <c r="F3341" t="s">
        <v>21424</v>
      </c>
      <c r="G3341" t="s">
        <v>21425</v>
      </c>
      <c r="H3341" t="s">
        <v>21322</v>
      </c>
      <c r="I3341" t="s">
        <v>21426</v>
      </c>
      <c r="K3341" t="s">
        <v>100</v>
      </c>
      <c r="L3341" t="s">
        <v>101</v>
      </c>
      <c r="M3341">
        <v>0.85</v>
      </c>
      <c r="N3341" t="s">
        <v>2597</v>
      </c>
      <c r="O3341" t="s">
        <v>2571</v>
      </c>
      <c r="P3341" t="s">
        <v>172</v>
      </c>
      <c r="Q3341" t="s">
        <v>104</v>
      </c>
      <c r="R3341">
        <v>7030</v>
      </c>
      <c r="S3341">
        <v>9147</v>
      </c>
      <c r="T3341" t="s">
        <v>63</v>
      </c>
      <c r="U3341" t="s">
        <v>63</v>
      </c>
      <c r="V3341" t="s">
        <v>808</v>
      </c>
      <c r="W3341" t="s">
        <v>107</v>
      </c>
      <c r="X3341" t="s">
        <v>108</v>
      </c>
    </row>
    <row r="3342" spans="1:25">
      <c r="A3342">
        <v>3341</v>
      </c>
      <c r="B3342" t="s">
        <v>21427</v>
      </c>
      <c r="C3342" t="s">
        <v>21428</v>
      </c>
      <c r="D3342" t="s">
        <v>21429</v>
      </c>
      <c r="E3342" t="s">
        <v>21430</v>
      </c>
      <c r="F3342" t="s">
        <v>21431</v>
      </c>
      <c r="G3342" t="s">
        <v>21432</v>
      </c>
      <c r="H3342" t="s">
        <v>21322</v>
      </c>
      <c r="I3342" t="s">
        <v>21433</v>
      </c>
      <c r="K3342" t="s">
        <v>100</v>
      </c>
      <c r="L3342" t="s">
        <v>101</v>
      </c>
      <c r="M3342">
        <v>0.85</v>
      </c>
      <c r="N3342" t="s">
        <v>2693</v>
      </c>
      <c r="O3342" t="s">
        <v>2571</v>
      </c>
      <c r="P3342" t="s">
        <v>172</v>
      </c>
      <c r="Q3342" t="s">
        <v>104</v>
      </c>
      <c r="R3342">
        <v>1147</v>
      </c>
      <c r="S3342">
        <v>9139</v>
      </c>
      <c r="T3342" t="s">
        <v>9580</v>
      </c>
      <c r="U3342" t="s">
        <v>9581</v>
      </c>
      <c r="V3342" t="s">
        <v>808</v>
      </c>
      <c r="W3342" t="s">
        <v>144</v>
      </c>
      <c r="X3342" t="s">
        <v>175</v>
      </c>
      <c r="Y3342" t="s">
        <v>176</v>
      </c>
    </row>
    <row r="3343" spans="1:25">
      <c r="A3343">
        <v>3342</v>
      </c>
      <c r="B3343" t="s">
        <v>21434</v>
      </c>
      <c r="C3343" t="s">
        <v>21435</v>
      </c>
      <c r="D3343" t="s">
        <v>21436</v>
      </c>
      <c r="E3343" t="s">
        <v>21437</v>
      </c>
      <c r="F3343" t="s">
        <v>21438</v>
      </c>
      <c r="G3343" t="s">
        <v>21439</v>
      </c>
      <c r="H3343" t="s">
        <v>21322</v>
      </c>
      <c r="I3343" t="s">
        <v>21440</v>
      </c>
      <c r="K3343" t="s">
        <v>100</v>
      </c>
      <c r="L3343" t="s">
        <v>101</v>
      </c>
      <c r="M3343">
        <v>0.85</v>
      </c>
      <c r="N3343" t="s">
        <v>2570</v>
      </c>
      <c r="O3343" t="s">
        <v>2571</v>
      </c>
      <c r="P3343" t="s">
        <v>58</v>
      </c>
      <c r="Q3343" t="s">
        <v>104</v>
      </c>
      <c r="R3343">
        <v>581</v>
      </c>
      <c r="S3343">
        <v>9109</v>
      </c>
      <c r="T3343" t="s">
        <v>21441</v>
      </c>
      <c r="U3343" t="s">
        <v>17</v>
      </c>
      <c r="V3343" t="s">
        <v>693</v>
      </c>
      <c r="W3343" t="s">
        <v>144</v>
      </c>
      <c r="X3343" t="s">
        <v>175</v>
      </c>
      <c r="Y3343" t="s">
        <v>176</v>
      </c>
    </row>
    <row r="3344" spans="1:25">
      <c r="A3344">
        <v>3343</v>
      </c>
      <c r="B3344" t="s">
        <v>21442</v>
      </c>
      <c r="C3344" t="s">
        <v>21443</v>
      </c>
      <c r="D3344" t="s">
        <v>21444</v>
      </c>
      <c r="E3344" t="s">
        <v>21445</v>
      </c>
      <c r="F3344" t="s">
        <v>21446</v>
      </c>
      <c r="G3344" t="s">
        <v>21447</v>
      </c>
      <c r="H3344" t="s">
        <v>21322</v>
      </c>
      <c r="I3344" t="s">
        <v>21448</v>
      </c>
      <c r="K3344" t="s">
        <v>100</v>
      </c>
      <c r="L3344" t="s">
        <v>101</v>
      </c>
      <c r="M3344">
        <v>0.85</v>
      </c>
      <c r="N3344" t="s">
        <v>2891</v>
      </c>
      <c r="O3344" t="s">
        <v>2571</v>
      </c>
      <c r="P3344" t="s">
        <v>172</v>
      </c>
      <c r="Q3344" t="s">
        <v>104</v>
      </c>
      <c r="R3344">
        <v>5154</v>
      </c>
      <c r="S3344">
        <v>9124</v>
      </c>
      <c r="T3344" t="s">
        <v>6061</v>
      </c>
      <c r="U3344" t="s">
        <v>31</v>
      </c>
      <c r="V3344" t="s">
        <v>106</v>
      </c>
      <c r="W3344" t="s">
        <v>107</v>
      </c>
      <c r="X3344" t="s">
        <v>108</v>
      </c>
    </row>
    <row r="3345" spans="1:25">
      <c r="A3345">
        <v>3344</v>
      </c>
      <c r="B3345" t="s">
        <v>21449</v>
      </c>
      <c r="C3345" t="s">
        <v>21450</v>
      </c>
      <c r="D3345" t="s">
        <v>21451</v>
      </c>
      <c r="E3345" t="s">
        <v>21452</v>
      </c>
      <c r="F3345" t="s">
        <v>21453</v>
      </c>
      <c r="G3345" t="s">
        <v>21454</v>
      </c>
      <c r="H3345" t="s">
        <v>21322</v>
      </c>
      <c r="I3345" t="s">
        <v>21455</v>
      </c>
      <c r="K3345" t="s">
        <v>100</v>
      </c>
      <c r="L3345" t="s">
        <v>494</v>
      </c>
      <c r="M3345">
        <v>0.85</v>
      </c>
      <c r="N3345" t="s">
        <v>2570</v>
      </c>
      <c r="O3345" t="s">
        <v>2571</v>
      </c>
      <c r="P3345" t="s">
        <v>172</v>
      </c>
      <c r="Q3345" t="s">
        <v>104</v>
      </c>
      <c r="R3345">
        <v>7070</v>
      </c>
      <c r="S3345">
        <v>9139</v>
      </c>
      <c r="T3345" t="s">
        <v>2095</v>
      </c>
      <c r="U3345" t="s">
        <v>2096</v>
      </c>
      <c r="V3345" t="s">
        <v>808</v>
      </c>
      <c r="W3345" t="s">
        <v>144</v>
      </c>
      <c r="X3345" t="s">
        <v>175</v>
      </c>
      <c r="Y3345" t="s">
        <v>176</v>
      </c>
    </row>
    <row r="3346" spans="1:25">
      <c r="A3346">
        <v>3345</v>
      </c>
      <c r="B3346" t="s">
        <v>21456</v>
      </c>
      <c r="C3346" t="s">
        <v>21457</v>
      </c>
      <c r="D3346" t="s">
        <v>21458</v>
      </c>
      <c r="E3346" t="s">
        <v>21459</v>
      </c>
      <c r="F3346" t="s">
        <v>21460</v>
      </c>
      <c r="G3346" t="s">
        <v>21461</v>
      </c>
      <c r="H3346" t="s">
        <v>21322</v>
      </c>
      <c r="I3346" t="s">
        <v>21462</v>
      </c>
      <c r="K3346" t="s">
        <v>100</v>
      </c>
      <c r="L3346" t="s">
        <v>101</v>
      </c>
      <c r="M3346">
        <v>0.85</v>
      </c>
      <c r="N3346" t="s">
        <v>2891</v>
      </c>
      <c r="O3346" t="s">
        <v>2571</v>
      </c>
      <c r="P3346" t="s">
        <v>58</v>
      </c>
      <c r="Q3346" t="s">
        <v>104</v>
      </c>
      <c r="R3346">
        <v>850</v>
      </c>
      <c r="S3346">
        <v>9109</v>
      </c>
      <c r="T3346" t="s">
        <v>15330</v>
      </c>
      <c r="U3346" t="s">
        <v>15331</v>
      </c>
      <c r="V3346" t="s">
        <v>693</v>
      </c>
      <c r="W3346" t="s">
        <v>107</v>
      </c>
      <c r="X3346" t="s">
        <v>108</v>
      </c>
    </row>
    <row r="3347" spans="1:25">
      <c r="A3347">
        <v>3346</v>
      </c>
      <c r="B3347" t="s">
        <v>21463</v>
      </c>
      <c r="C3347" t="s">
        <v>21464</v>
      </c>
      <c r="D3347" t="s">
        <v>21465</v>
      </c>
      <c r="E3347" t="s">
        <v>21466</v>
      </c>
      <c r="F3347" t="s">
        <v>21467</v>
      </c>
      <c r="G3347" t="s">
        <v>21468</v>
      </c>
      <c r="H3347" t="s">
        <v>21322</v>
      </c>
      <c r="I3347" t="s">
        <v>21469</v>
      </c>
      <c r="K3347" t="s">
        <v>100</v>
      </c>
      <c r="L3347" t="s">
        <v>494</v>
      </c>
      <c r="M3347">
        <v>0.85</v>
      </c>
      <c r="N3347" t="s">
        <v>2570</v>
      </c>
      <c r="O3347" t="s">
        <v>2571</v>
      </c>
      <c r="P3347" t="s">
        <v>172</v>
      </c>
      <c r="Q3347" t="s">
        <v>104</v>
      </c>
      <c r="R3347">
        <v>1147</v>
      </c>
      <c r="S3347">
        <v>9139</v>
      </c>
      <c r="T3347" t="s">
        <v>9580</v>
      </c>
      <c r="U3347" t="s">
        <v>9581</v>
      </c>
      <c r="V3347" t="s">
        <v>808</v>
      </c>
      <c r="W3347" t="s">
        <v>144</v>
      </c>
      <c r="X3347" t="s">
        <v>175</v>
      </c>
      <c r="Y3347" t="s">
        <v>176</v>
      </c>
    </row>
    <row r="3348" spans="1:25">
      <c r="A3348">
        <v>3347</v>
      </c>
      <c r="B3348" t="s">
        <v>21470</v>
      </c>
      <c r="C3348" t="s">
        <v>21471</v>
      </c>
      <c r="D3348" t="s">
        <v>21472</v>
      </c>
      <c r="E3348" t="s">
        <v>21473</v>
      </c>
      <c r="F3348" t="s">
        <v>21474</v>
      </c>
      <c r="G3348" t="s">
        <v>21475</v>
      </c>
      <c r="H3348" t="s">
        <v>21322</v>
      </c>
      <c r="I3348" t="s">
        <v>21476</v>
      </c>
      <c r="K3348" t="s">
        <v>100</v>
      </c>
      <c r="L3348" t="s">
        <v>101</v>
      </c>
      <c r="M3348">
        <v>0.85</v>
      </c>
      <c r="N3348" t="s">
        <v>2891</v>
      </c>
      <c r="O3348" t="s">
        <v>2571</v>
      </c>
      <c r="P3348" t="s">
        <v>58</v>
      </c>
      <c r="Q3348" t="s">
        <v>104</v>
      </c>
      <c r="R3348">
        <v>61</v>
      </c>
      <c r="S3348">
        <v>9121</v>
      </c>
      <c r="T3348" t="s">
        <v>6708</v>
      </c>
      <c r="U3348" t="s">
        <v>7</v>
      </c>
      <c r="V3348" t="s">
        <v>106</v>
      </c>
      <c r="W3348" t="s">
        <v>107</v>
      </c>
      <c r="X3348" t="s">
        <v>108</v>
      </c>
    </row>
    <row r="3349" spans="1:25">
      <c r="A3349">
        <v>3348</v>
      </c>
      <c r="B3349" t="s">
        <v>21477</v>
      </c>
      <c r="C3349" t="s">
        <v>21478</v>
      </c>
      <c r="D3349" t="s">
        <v>21479</v>
      </c>
      <c r="E3349" t="s">
        <v>21480</v>
      </c>
      <c r="F3349" t="s">
        <v>21481</v>
      </c>
      <c r="G3349" t="s">
        <v>21482</v>
      </c>
      <c r="H3349" t="s">
        <v>21322</v>
      </c>
      <c r="I3349" t="s">
        <v>21483</v>
      </c>
      <c r="K3349" t="s">
        <v>100</v>
      </c>
      <c r="L3349" t="s">
        <v>101</v>
      </c>
      <c r="M3349">
        <v>0.85</v>
      </c>
      <c r="N3349" t="s">
        <v>2891</v>
      </c>
      <c r="O3349" t="s">
        <v>2571</v>
      </c>
      <c r="P3349" t="s">
        <v>58</v>
      </c>
      <c r="Q3349" t="s">
        <v>104</v>
      </c>
      <c r="R3349">
        <v>2224</v>
      </c>
      <c r="S3349">
        <v>9143</v>
      </c>
      <c r="T3349" t="s">
        <v>9369</v>
      </c>
      <c r="U3349" t="s">
        <v>709</v>
      </c>
      <c r="V3349" t="s">
        <v>132</v>
      </c>
      <c r="W3349" t="s">
        <v>107</v>
      </c>
      <c r="X3349" t="s">
        <v>108</v>
      </c>
    </row>
    <row r="3350" spans="1:25">
      <c r="A3350">
        <v>3349</v>
      </c>
      <c r="B3350" t="s">
        <v>21484</v>
      </c>
      <c r="C3350" t="s">
        <v>21485</v>
      </c>
      <c r="D3350" t="s">
        <v>21486</v>
      </c>
      <c r="E3350" t="s">
        <v>21487</v>
      </c>
      <c r="F3350" t="s">
        <v>21488</v>
      </c>
      <c r="G3350" t="s">
        <v>21489</v>
      </c>
      <c r="H3350" t="s">
        <v>21322</v>
      </c>
      <c r="I3350" t="s">
        <v>21490</v>
      </c>
      <c r="K3350" t="s">
        <v>100</v>
      </c>
      <c r="L3350" t="s">
        <v>494</v>
      </c>
      <c r="M3350">
        <v>0.85</v>
      </c>
      <c r="N3350" t="s">
        <v>2570</v>
      </c>
      <c r="O3350" t="s">
        <v>2571</v>
      </c>
      <c r="P3350" t="s">
        <v>172</v>
      </c>
      <c r="Q3350" t="s">
        <v>104</v>
      </c>
      <c r="R3350">
        <v>7070</v>
      </c>
      <c r="S3350">
        <v>9139</v>
      </c>
      <c r="T3350" t="s">
        <v>2095</v>
      </c>
      <c r="U3350" t="s">
        <v>2096</v>
      </c>
      <c r="V3350" t="s">
        <v>808</v>
      </c>
      <c r="W3350" t="s">
        <v>144</v>
      </c>
      <c r="X3350" t="s">
        <v>175</v>
      </c>
      <c r="Y3350" t="s">
        <v>176</v>
      </c>
    </row>
    <row r="3351" spans="1:25">
      <c r="A3351">
        <v>3350</v>
      </c>
      <c r="B3351" t="s">
        <v>21491</v>
      </c>
      <c r="C3351" t="s">
        <v>21492</v>
      </c>
      <c r="D3351" t="s">
        <v>21493</v>
      </c>
      <c r="E3351" t="s">
        <v>21494</v>
      </c>
      <c r="F3351" t="s">
        <v>21495</v>
      </c>
      <c r="G3351" t="s">
        <v>21496</v>
      </c>
      <c r="H3351" t="s">
        <v>21322</v>
      </c>
      <c r="I3351" t="s">
        <v>202</v>
      </c>
      <c r="K3351" t="s">
        <v>100</v>
      </c>
      <c r="L3351" t="s">
        <v>101</v>
      </c>
      <c r="M3351">
        <v>0.85</v>
      </c>
      <c r="N3351" t="s">
        <v>2891</v>
      </c>
      <c r="O3351" t="s">
        <v>2571</v>
      </c>
      <c r="P3351" t="s">
        <v>58</v>
      </c>
      <c r="Q3351" t="s">
        <v>104</v>
      </c>
      <c r="R3351">
        <v>1099</v>
      </c>
      <c r="S3351">
        <v>9106</v>
      </c>
      <c r="T3351" t="s">
        <v>12292</v>
      </c>
      <c r="U3351" t="s">
        <v>253</v>
      </c>
      <c r="V3351" t="s">
        <v>254</v>
      </c>
      <c r="W3351" t="s">
        <v>107</v>
      </c>
      <c r="X3351" t="s">
        <v>108</v>
      </c>
    </row>
    <row r="3352" spans="1:25">
      <c r="A3352">
        <v>3351</v>
      </c>
      <c r="B3352" t="s">
        <v>21497</v>
      </c>
      <c r="C3352" t="s">
        <v>21498</v>
      </c>
      <c r="D3352" t="s">
        <v>21499</v>
      </c>
      <c r="E3352" t="s">
        <v>21500</v>
      </c>
      <c r="F3352" t="s">
        <v>21501</v>
      </c>
      <c r="G3352" t="s">
        <v>21502</v>
      </c>
      <c r="H3352" t="s">
        <v>21322</v>
      </c>
      <c r="I3352" t="s">
        <v>2848</v>
      </c>
      <c r="K3352" t="s">
        <v>100</v>
      </c>
      <c r="L3352" t="s">
        <v>494</v>
      </c>
      <c r="M3352">
        <v>0.85</v>
      </c>
      <c r="N3352" t="s">
        <v>2570</v>
      </c>
      <c r="O3352" t="s">
        <v>2571</v>
      </c>
      <c r="P3352" t="s">
        <v>172</v>
      </c>
      <c r="Q3352" t="s">
        <v>104</v>
      </c>
      <c r="R3352">
        <v>2167</v>
      </c>
      <c r="S3352">
        <v>9106</v>
      </c>
      <c r="T3352" t="s">
        <v>4116</v>
      </c>
      <c r="U3352" t="s">
        <v>4117</v>
      </c>
      <c r="V3352" t="s">
        <v>254</v>
      </c>
      <c r="W3352" t="s">
        <v>144</v>
      </c>
      <c r="X3352" t="s">
        <v>175</v>
      </c>
      <c r="Y3352" t="s">
        <v>176</v>
      </c>
    </row>
    <row r="3353" spans="1:25">
      <c r="A3353">
        <v>3352</v>
      </c>
      <c r="B3353" t="s">
        <v>21503</v>
      </c>
      <c r="C3353" t="s">
        <v>21504</v>
      </c>
      <c r="D3353" t="s">
        <v>21505</v>
      </c>
      <c r="E3353" t="s">
        <v>21506</v>
      </c>
      <c r="F3353" t="s">
        <v>21507</v>
      </c>
      <c r="G3353" t="s">
        <v>21508</v>
      </c>
      <c r="H3353" t="s">
        <v>21322</v>
      </c>
      <c r="I3353" t="s">
        <v>21509</v>
      </c>
      <c r="K3353" t="s">
        <v>100</v>
      </c>
      <c r="L3353" t="s">
        <v>101</v>
      </c>
      <c r="M3353">
        <v>0.85</v>
      </c>
      <c r="N3353" t="s">
        <v>3496</v>
      </c>
      <c r="O3353" t="s">
        <v>2571</v>
      </c>
      <c r="P3353" t="s">
        <v>172</v>
      </c>
      <c r="Q3353" t="s">
        <v>104</v>
      </c>
      <c r="R3353">
        <v>7070</v>
      </c>
      <c r="S3353">
        <v>9139</v>
      </c>
      <c r="T3353" t="s">
        <v>2095</v>
      </c>
      <c r="U3353" t="s">
        <v>2096</v>
      </c>
      <c r="V3353" t="s">
        <v>808</v>
      </c>
      <c r="W3353" t="s">
        <v>144</v>
      </c>
      <c r="X3353" t="s">
        <v>175</v>
      </c>
      <c r="Y3353" t="s">
        <v>176</v>
      </c>
    </row>
    <row r="3354" spans="1:25">
      <c r="A3354">
        <v>3353</v>
      </c>
      <c r="B3354" t="s">
        <v>21510</v>
      </c>
      <c r="C3354" t="s">
        <v>17566</v>
      </c>
      <c r="D3354" t="s">
        <v>17566</v>
      </c>
      <c r="E3354" t="s">
        <v>21511</v>
      </c>
      <c r="F3354" t="s">
        <v>21512</v>
      </c>
      <c r="G3354" t="s">
        <v>21513</v>
      </c>
      <c r="H3354" t="s">
        <v>21322</v>
      </c>
      <c r="I3354" t="s">
        <v>21514</v>
      </c>
      <c r="K3354" t="s">
        <v>100</v>
      </c>
      <c r="L3354" t="s">
        <v>494</v>
      </c>
      <c r="M3354">
        <v>0.85</v>
      </c>
      <c r="N3354" t="s">
        <v>2570</v>
      </c>
      <c r="O3354" t="s">
        <v>2571</v>
      </c>
      <c r="P3354" t="s">
        <v>172</v>
      </c>
      <c r="Q3354" t="s">
        <v>104</v>
      </c>
      <c r="R3354">
        <v>90</v>
      </c>
      <c r="S3354">
        <v>9139</v>
      </c>
      <c r="T3354" t="s">
        <v>6935</v>
      </c>
      <c r="U3354" t="s">
        <v>6936</v>
      </c>
      <c r="V3354" t="s">
        <v>808</v>
      </c>
      <c r="W3354" t="s">
        <v>144</v>
      </c>
      <c r="X3354" t="s">
        <v>175</v>
      </c>
      <c r="Y3354" t="s">
        <v>176</v>
      </c>
    </row>
    <row r="3355" spans="1:25">
      <c r="A3355">
        <v>3354</v>
      </c>
      <c r="B3355" t="s">
        <v>21515</v>
      </c>
      <c r="C3355" t="s">
        <v>21516</v>
      </c>
      <c r="D3355" t="s">
        <v>12998</v>
      </c>
      <c r="E3355" t="s">
        <v>21517</v>
      </c>
      <c r="F3355" t="s">
        <v>21518</v>
      </c>
      <c r="G3355" t="s">
        <v>21519</v>
      </c>
      <c r="H3355" t="s">
        <v>21322</v>
      </c>
      <c r="I3355" t="s">
        <v>21520</v>
      </c>
      <c r="K3355" t="s">
        <v>100</v>
      </c>
      <c r="L3355" t="s">
        <v>101</v>
      </c>
      <c r="M3355">
        <v>0.85</v>
      </c>
      <c r="N3355" t="s">
        <v>2891</v>
      </c>
      <c r="O3355" t="s">
        <v>2571</v>
      </c>
      <c r="P3355" t="s">
        <v>58</v>
      </c>
      <c r="Q3355" t="s">
        <v>104</v>
      </c>
      <c r="R3355">
        <v>1672</v>
      </c>
      <c r="S3355">
        <v>9124</v>
      </c>
      <c r="T3355" t="s">
        <v>21521</v>
      </c>
      <c r="U3355" t="s">
        <v>4215</v>
      </c>
      <c r="V3355" t="s">
        <v>106</v>
      </c>
      <c r="W3355" t="s">
        <v>107</v>
      </c>
      <c r="X3355" t="s">
        <v>108</v>
      </c>
    </row>
    <row r="3356" spans="1:25">
      <c r="A3356">
        <v>3355</v>
      </c>
      <c r="B3356" t="s">
        <v>21522</v>
      </c>
      <c r="C3356" t="s">
        <v>21523</v>
      </c>
      <c r="D3356" t="s">
        <v>21524</v>
      </c>
      <c r="E3356" t="s">
        <v>21525</v>
      </c>
      <c r="F3356" t="s">
        <v>21526</v>
      </c>
      <c r="G3356" t="s">
        <v>21527</v>
      </c>
      <c r="H3356" t="s">
        <v>21322</v>
      </c>
      <c r="I3356" t="s">
        <v>21528</v>
      </c>
      <c r="K3356" t="s">
        <v>100</v>
      </c>
      <c r="L3356" t="s">
        <v>101</v>
      </c>
      <c r="M3356">
        <v>0.85</v>
      </c>
      <c r="N3356" t="s">
        <v>2693</v>
      </c>
      <c r="O3356" t="s">
        <v>2571</v>
      </c>
      <c r="P3356" t="s">
        <v>172</v>
      </c>
      <c r="Q3356" t="s">
        <v>104</v>
      </c>
      <c r="R3356">
        <v>7070</v>
      </c>
      <c r="S3356">
        <v>9139</v>
      </c>
      <c r="T3356" t="s">
        <v>2095</v>
      </c>
      <c r="U3356" t="s">
        <v>2096</v>
      </c>
      <c r="V3356" t="s">
        <v>808</v>
      </c>
      <c r="W3356" t="s">
        <v>144</v>
      </c>
      <c r="X3356" t="s">
        <v>175</v>
      </c>
      <c r="Y3356" t="s">
        <v>176</v>
      </c>
    </row>
    <row r="3357" spans="1:25">
      <c r="A3357">
        <v>3356</v>
      </c>
      <c r="B3357" t="s">
        <v>21529</v>
      </c>
      <c r="C3357" t="s">
        <v>21530</v>
      </c>
      <c r="D3357" t="s">
        <v>21531</v>
      </c>
      <c r="E3357" t="s">
        <v>21532</v>
      </c>
      <c r="F3357" t="s">
        <v>21533</v>
      </c>
      <c r="G3357" t="s">
        <v>21534</v>
      </c>
      <c r="H3357" t="s">
        <v>21322</v>
      </c>
      <c r="I3357" t="s">
        <v>21535</v>
      </c>
      <c r="K3357" t="s">
        <v>100</v>
      </c>
      <c r="L3357" t="s">
        <v>2569</v>
      </c>
      <c r="M3357">
        <v>0.85</v>
      </c>
      <c r="N3357" t="s">
        <v>2570</v>
      </c>
      <c r="O3357" t="s">
        <v>2571</v>
      </c>
      <c r="P3357" t="s">
        <v>172</v>
      </c>
      <c r="Q3357" t="s">
        <v>104</v>
      </c>
      <c r="R3357">
        <v>1410</v>
      </c>
      <c r="S3357">
        <v>9130</v>
      </c>
      <c r="T3357" t="s">
        <v>8827</v>
      </c>
      <c r="U3357" t="s">
        <v>8828</v>
      </c>
      <c r="V3357" t="s">
        <v>155</v>
      </c>
      <c r="W3357" t="s">
        <v>144</v>
      </c>
      <c r="X3357" t="s">
        <v>175</v>
      </c>
      <c r="Y3357" t="s">
        <v>176</v>
      </c>
    </row>
    <row r="3358" spans="1:25">
      <c r="A3358">
        <v>3357</v>
      </c>
      <c r="B3358" t="s">
        <v>21536</v>
      </c>
      <c r="C3358" t="s">
        <v>21537</v>
      </c>
      <c r="D3358" t="s">
        <v>21538</v>
      </c>
      <c r="E3358" t="s">
        <v>21539</v>
      </c>
      <c r="F3358" t="s">
        <v>21540</v>
      </c>
      <c r="G3358" t="s">
        <v>21541</v>
      </c>
      <c r="H3358" t="s">
        <v>21322</v>
      </c>
      <c r="I3358" t="s">
        <v>21542</v>
      </c>
      <c r="K3358" t="s">
        <v>100</v>
      </c>
      <c r="L3358" t="s">
        <v>494</v>
      </c>
      <c r="M3358">
        <v>0.85</v>
      </c>
      <c r="N3358" t="s">
        <v>2570</v>
      </c>
      <c r="O3358" t="s">
        <v>2571</v>
      </c>
      <c r="P3358" t="s">
        <v>172</v>
      </c>
      <c r="Q3358" t="s">
        <v>104</v>
      </c>
      <c r="R3358">
        <v>7070</v>
      </c>
      <c r="S3358">
        <v>9139</v>
      </c>
      <c r="T3358" t="s">
        <v>2095</v>
      </c>
      <c r="U3358" t="s">
        <v>2096</v>
      </c>
      <c r="V3358" t="s">
        <v>808</v>
      </c>
      <c r="W3358" t="s">
        <v>144</v>
      </c>
      <c r="X3358" t="s">
        <v>175</v>
      </c>
      <c r="Y3358" t="s">
        <v>176</v>
      </c>
    </row>
    <row r="3359" spans="1:25">
      <c r="A3359">
        <v>3358</v>
      </c>
      <c r="B3359" t="s">
        <v>21543</v>
      </c>
      <c r="C3359" t="s">
        <v>21544</v>
      </c>
      <c r="D3359" t="s">
        <v>21545</v>
      </c>
      <c r="E3359" t="s">
        <v>21546</v>
      </c>
      <c r="F3359" t="s">
        <v>21547</v>
      </c>
      <c r="G3359" t="s">
        <v>21548</v>
      </c>
      <c r="H3359" t="s">
        <v>21322</v>
      </c>
      <c r="I3359" t="s">
        <v>21549</v>
      </c>
      <c r="K3359" t="s">
        <v>100</v>
      </c>
      <c r="L3359" t="s">
        <v>101</v>
      </c>
      <c r="M3359">
        <v>0.85</v>
      </c>
      <c r="N3359" t="s">
        <v>2597</v>
      </c>
      <c r="O3359" t="s">
        <v>2571</v>
      </c>
      <c r="P3359" t="s">
        <v>172</v>
      </c>
      <c r="Q3359" t="s">
        <v>104</v>
      </c>
      <c r="R3359">
        <v>1409</v>
      </c>
      <c r="S3359">
        <v>9139</v>
      </c>
      <c r="T3359" t="s">
        <v>21550</v>
      </c>
      <c r="U3359" t="s">
        <v>9581</v>
      </c>
      <c r="V3359" t="s">
        <v>808</v>
      </c>
      <c r="W3359" t="s">
        <v>144</v>
      </c>
      <c r="X3359" t="s">
        <v>108</v>
      </c>
    </row>
    <row r="3360" spans="1:25">
      <c r="A3360">
        <v>3359</v>
      </c>
      <c r="B3360" t="s">
        <v>21551</v>
      </c>
      <c r="C3360" t="s">
        <v>21552</v>
      </c>
      <c r="D3360" t="s">
        <v>21553</v>
      </c>
      <c r="E3360" t="s">
        <v>21554</v>
      </c>
      <c r="F3360" t="s">
        <v>21555</v>
      </c>
      <c r="G3360" t="s">
        <v>21556</v>
      </c>
      <c r="H3360" t="s">
        <v>21322</v>
      </c>
      <c r="I3360" t="s">
        <v>21557</v>
      </c>
      <c r="K3360" t="s">
        <v>100</v>
      </c>
      <c r="L3360" t="s">
        <v>494</v>
      </c>
      <c r="M3360">
        <v>0.85</v>
      </c>
      <c r="N3360" t="s">
        <v>2570</v>
      </c>
      <c r="O3360" t="s">
        <v>2571</v>
      </c>
      <c r="P3360" t="s">
        <v>172</v>
      </c>
      <c r="Q3360" t="s">
        <v>104</v>
      </c>
      <c r="R3360">
        <v>56</v>
      </c>
      <c r="S3360">
        <v>9139</v>
      </c>
      <c r="T3360" t="s">
        <v>17352</v>
      </c>
      <c r="U3360" t="s">
        <v>9581</v>
      </c>
      <c r="V3360" t="s">
        <v>808</v>
      </c>
      <c r="W3360" t="s">
        <v>144</v>
      </c>
      <c r="X3360" t="s">
        <v>175</v>
      </c>
      <c r="Y3360" t="s">
        <v>176</v>
      </c>
    </row>
    <row r="3361" spans="1:25">
      <c r="A3361">
        <v>3360</v>
      </c>
      <c r="B3361" t="s">
        <v>21558</v>
      </c>
      <c r="C3361" t="s">
        <v>21559</v>
      </c>
      <c r="D3361" t="s">
        <v>21560</v>
      </c>
      <c r="E3361" t="s">
        <v>21561</v>
      </c>
      <c r="F3361" t="s">
        <v>21562</v>
      </c>
      <c r="G3361" t="s">
        <v>21563</v>
      </c>
      <c r="H3361" t="s">
        <v>21322</v>
      </c>
      <c r="I3361" t="s">
        <v>21564</v>
      </c>
      <c r="K3361" t="s">
        <v>100</v>
      </c>
      <c r="L3361" t="s">
        <v>494</v>
      </c>
      <c r="M3361">
        <v>0.85</v>
      </c>
      <c r="N3361" t="s">
        <v>2570</v>
      </c>
      <c r="O3361" t="s">
        <v>2571</v>
      </c>
      <c r="P3361" t="s">
        <v>172</v>
      </c>
      <c r="Q3361" t="s">
        <v>104</v>
      </c>
      <c r="R3361">
        <v>109</v>
      </c>
      <c r="S3361">
        <v>9139</v>
      </c>
      <c r="T3361" t="s">
        <v>2134</v>
      </c>
      <c r="U3361" t="s">
        <v>2135</v>
      </c>
      <c r="V3361" t="s">
        <v>808</v>
      </c>
      <c r="W3361" t="s">
        <v>144</v>
      </c>
      <c r="X3361" t="s">
        <v>175</v>
      </c>
      <c r="Y3361" t="s">
        <v>176</v>
      </c>
    </row>
    <row r="3362" spans="1:25">
      <c r="A3362">
        <v>3361</v>
      </c>
      <c r="B3362" t="s">
        <v>21565</v>
      </c>
      <c r="C3362" t="s">
        <v>21566</v>
      </c>
      <c r="D3362" t="s">
        <v>21567</v>
      </c>
      <c r="E3362" t="s">
        <v>21568</v>
      </c>
      <c r="F3362" t="s">
        <v>21569</v>
      </c>
      <c r="G3362" t="s">
        <v>21570</v>
      </c>
      <c r="H3362" t="s">
        <v>21322</v>
      </c>
      <c r="I3362" t="s">
        <v>21571</v>
      </c>
      <c r="K3362" t="s">
        <v>100</v>
      </c>
      <c r="L3362" t="s">
        <v>101</v>
      </c>
      <c r="M3362">
        <v>0.85</v>
      </c>
      <c r="N3362" t="s">
        <v>2579</v>
      </c>
      <c r="O3362" t="s">
        <v>2571</v>
      </c>
      <c r="P3362" t="s">
        <v>58</v>
      </c>
      <c r="Q3362" t="s">
        <v>104</v>
      </c>
      <c r="R3362">
        <v>1044</v>
      </c>
      <c r="S3362">
        <v>9109</v>
      </c>
      <c r="T3362" t="s">
        <v>9541</v>
      </c>
      <c r="U3362" t="s">
        <v>1204</v>
      </c>
      <c r="V3362" t="s">
        <v>693</v>
      </c>
      <c r="W3362" t="s">
        <v>107</v>
      </c>
      <c r="X3362" t="s">
        <v>108</v>
      </c>
    </row>
    <row r="3363" spans="1:25">
      <c r="A3363">
        <v>3362</v>
      </c>
      <c r="B3363" t="s">
        <v>21572</v>
      </c>
      <c r="C3363" t="s">
        <v>21573</v>
      </c>
      <c r="D3363" t="s">
        <v>21574</v>
      </c>
      <c r="E3363" t="s">
        <v>21575</v>
      </c>
      <c r="F3363" t="s">
        <v>21576</v>
      </c>
      <c r="G3363" t="s">
        <v>21577</v>
      </c>
      <c r="H3363" t="s">
        <v>21322</v>
      </c>
      <c r="I3363" t="s">
        <v>335</v>
      </c>
      <c r="K3363" t="s">
        <v>100</v>
      </c>
      <c r="L3363" t="s">
        <v>494</v>
      </c>
      <c r="M3363">
        <v>0.85</v>
      </c>
      <c r="N3363" t="s">
        <v>2570</v>
      </c>
      <c r="O3363" t="s">
        <v>2571</v>
      </c>
      <c r="P3363" t="s">
        <v>172</v>
      </c>
      <c r="Q3363" t="s">
        <v>104</v>
      </c>
      <c r="R3363">
        <v>32</v>
      </c>
      <c r="S3363">
        <v>9139</v>
      </c>
      <c r="T3363" t="s">
        <v>2811</v>
      </c>
      <c r="U3363" t="s">
        <v>11</v>
      </c>
      <c r="V3363" t="s">
        <v>808</v>
      </c>
      <c r="W3363" t="s">
        <v>144</v>
      </c>
      <c r="X3363" t="s">
        <v>175</v>
      </c>
      <c r="Y3363" t="s">
        <v>176</v>
      </c>
    </row>
    <row r="3364" spans="1:25">
      <c r="A3364">
        <v>3363</v>
      </c>
      <c r="B3364" t="s">
        <v>21578</v>
      </c>
      <c r="C3364" t="s">
        <v>21579</v>
      </c>
      <c r="D3364" t="s">
        <v>21580</v>
      </c>
      <c r="E3364" t="s">
        <v>21581</v>
      </c>
      <c r="F3364" t="s">
        <v>21582</v>
      </c>
      <c r="G3364" t="s">
        <v>21583</v>
      </c>
      <c r="H3364" t="s">
        <v>21322</v>
      </c>
      <c r="I3364" t="s">
        <v>261</v>
      </c>
      <c r="K3364" t="s">
        <v>100</v>
      </c>
      <c r="L3364" t="s">
        <v>2569</v>
      </c>
      <c r="M3364">
        <v>0.85</v>
      </c>
      <c r="N3364" t="s">
        <v>2570</v>
      </c>
      <c r="O3364" t="s">
        <v>2571</v>
      </c>
      <c r="P3364" t="s">
        <v>172</v>
      </c>
      <c r="Q3364" t="s">
        <v>104</v>
      </c>
      <c r="R3364">
        <v>1013</v>
      </c>
      <c r="S3364">
        <v>9102</v>
      </c>
      <c r="T3364" t="s">
        <v>21584</v>
      </c>
      <c r="U3364" t="s">
        <v>21585</v>
      </c>
      <c r="V3364" t="s">
        <v>132</v>
      </c>
      <c r="W3364" t="s">
        <v>144</v>
      </c>
      <c r="X3364" t="s">
        <v>175</v>
      </c>
      <c r="Y3364" t="s">
        <v>176</v>
      </c>
    </row>
    <row r="3365" spans="1:25">
      <c r="A3365">
        <v>3364</v>
      </c>
      <c r="B3365" t="s">
        <v>21586</v>
      </c>
      <c r="C3365" t="s">
        <v>21587</v>
      </c>
      <c r="D3365" t="s">
        <v>21588</v>
      </c>
      <c r="E3365" t="s">
        <v>21589</v>
      </c>
      <c r="F3365" t="s">
        <v>21590</v>
      </c>
      <c r="G3365" t="s">
        <v>21591</v>
      </c>
      <c r="H3365" t="s">
        <v>21322</v>
      </c>
      <c r="I3365" t="s">
        <v>21592</v>
      </c>
      <c r="K3365" t="s">
        <v>100</v>
      </c>
      <c r="L3365" t="s">
        <v>101</v>
      </c>
      <c r="M3365">
        <v>0.85</v>
      </c>
      <c r="N3365" t="s">
        <v>2693</v>
      </c>
      <c r="O3365" t="s">
        <v>2571</v>
      </c>
      <c r="P3365" t="s">
        <v>172</v>
      </c>
      <c r="Q3365" t="s">
        <v>104</v>
      </c>
      <c r="R3365">
        <v>7070</v>
      </c>
      <c r="S3365">
        <v>9139</v>
      </c>
      <c r="T3365" t="s">
        <v>2095</v>
      </c>
      <c r="U3365" t="s">
        <v>2096</v>
      </c>
      <c r="V3365" t="s">
        <v>808</v>
      </c>
      <c r="W3365" t="s">
        <v>144</v>
      </c>
      <c r="X3365" t="s">
        <v>175</v>
      </c>
      <c r="Y3365" t="s">
        <v>176</v>
      </c>
    </row>
    <row r="3366" spans="1:25">
      <c r="A3366">
        <v>3365</v>
      </c>
      <c r="B3366" t="s">
        <v>21593</v>
      </c>
      <c r="C3366" t="s">
        <v>21594</v>
      </c>
      <c r="D3366" t="s">
        <v>21595</v>
      </c>
      <c r="E3366" t="s">
        <v>21596</v>
      </c>
      <c r="F3366" t="s">
        <v>21597</v>
      </c>
      <c r="G3366" t="s">
        <v>21598</v>
      </c>
      <c r="H3366" t="s">
        <v>21322</v>
      </c>
      <c r="I3366" t="s">
        <v>226</v>
      </c>
      <c r="K3366" t="s">
        <v>100</v>
      </c>
      <c r="L3366" t="s">
        <v>101</v>
      </c>
      <c r="M3366">
        <v>0.85</v>
      </c>
      <c r="N3366" t="s">
        <v>2579</v>
      </c>
      <c r="O3366" t="s">
        <v>2571</v>
      </c>
      <c r="P3366" t="s">
        <v>58</v>
      </c>
      <c r="Q3366" t="s">
        <v>104</v>
      </c>
      <c r="R3366">
        <v>1012</v>
      </c>
      <c r="S3366">
        <v>9109</v>
      </c>
      <c r="T3366" t="s">
        <v>2203</v>
      </c>
      <c r="U3366" t="s">
        <v>17</v>
      </c>
      <c r="V3366" t="s">
        <v>693</v>
      </c>
      <c r="W3366" t="s">
        <v>107</v>
      </c>
      <c r="X3366" t="s">
        <v>108</v>
      </c>
    </row>
    <row r="3367" spans="1:25">
      <c r="A3367">
        <v>3366</v>
      </c>
      <c r="B3367" t="s">
        <v>21599</v>
      </c>
      <c r="C3367" t="s">
        <v>21600</v>
      </c>
      <c r="D3367" t="s">
        <v>6871</v>
      </c>
      <c r="E3367" t="s">
        <v>21601</v>
      </c>
      <c r="F3367" t="s">
        <v>21602</v>
      </c>
      <c r="G3367" t="s">
        <v>21603</v>
      </c>
      <c r="H3367" t="s">
        <v>21322</v>
      </c>
      <c r="I3367" t="s">
        <v>21604</v>
      </c>
      <c r="K3367" t="s">
        <v>100</v>
      </c>
      <c r="L3367" t="s">
        <v>494</v>
      </c>
      <c r="M3367">
        <v>0.85</v>
      </c>
      <c r="N3367" t="s">
        <v>2570</v>
      </c>
      <c r="O3367" t="s">
        <v>2571</v>
      </c>
      <c r="P3367" t="s">
        <v>172</v>
      </c>
      <c r="Q3367" t="s">
        <v>104</v>
      </c>
      <c r="R3367">
        <v>7070</v>
      </c>
      <c r="S3367">
        <v>9139</v>
      </c>
      <c r="T3367" t="s">
        <v>2095</v>
      </c>
      <c r="U3367" t="s">
        <v>2096</v>
      </c>
      <c r="V3367" t="s">
        <v>808</v>
      </c>
      <c r="W3367" t="s">
        <v>144</v>
      </c>
      <c r="X3367" t="s">
        <v>175</v>
      </c>
      <c r="Y3367" t="s">
        <v>176</v>
      </c>
    </row>
    <row r="3368" spans="1:25">
      <c r="A3368">
        <v>3367</v>
      </c>
      <c r="B3368" t="s">
        <v>21605</v>
      </c>
      <c r="C3368" t="s">
        <v>21606</v>
      </c>
      <c r="D3368" t="s">
        <v>21607</v>
      </c>
      <c r="E3368" t="s">
        <v>21608</v>
      </c>
      <c r="F3368" t="s">
        <v>21609</v>
      </c>
      <c r="G3368" t="s">
        <v>21610</v>
      </c>
      <c r="H3368" t="s">
        <v>21322</v>
      </c>
      <c r="I3368" t="s">
        <v>21611</v>
      </c>
      <c r="K3368" t="s">
        <v>100</v>
      </c>
      <c r="L3368" t="s">
        <v>101</v>
      </c>
      <c r="M3368">
        <v>0.85</v>
      </c>
      <c r="N3368" t="s">
        <v>2891</v>
      </c>
      <c r="O3368" t="s">
        <v>2571</v>
      </c>
      <c r="P3368" t="s">
        <v>58</v>
      </c>
      <c r="Q3368" t="s">
        <v>104</v>
      </c>
      <c r="R3368">
        <v>1118</v>
      </c>
      <c r="S3368">
        <v>9106</v>
      </c>
      <c r="T3368" t="s">
        <v>765</v>
      </c>
      <c r="U3368" t="s">
        <v>253</v>
      </c>
      <c r="V3368" t="s">
        <v>254</v>
      </c>
      <c r="W3368" t="s">
        <v>107</v>
      </c>
      <c r="X3368" t="s">
        <v>108</v>
      </c>
    </row>
    <row r="3369" spans="1:25">
      <c r="A3369">
        <v>3368</v>
      </c>
      <c r="B3369" t="s">
        <v>21612</v>
      </c>
      <c r="C3369" t="s">
        <v>21613</v>
      </c>
      <c r="D3369" t="s">
        <v>21614</v>
      </c>
      <c r="E3369" t="s">
        <v>21615</v>
      </c>
      <c r="F3369" t="s">
        <v>21616</v>
      </c>
      <c r="G3369" t="s">
        <v>21617</v>
      </c>
      <c r="H3369" t="s">
        <v>21322</v>
      </c>
      <c r="I3369" t="s">
        <v>21618</v>
      </c>
      <c r="K3369" t="s">
        <v>100</v>
      </c>
      <c r="L3369" t="s">
        <v>101</v>
      </c>
      <c r="M3369">
        <v>0.85</v>
      </c>
      <c r="N3369" t="s">
        <v>2891</v>
      </c>
      <c r="O3369" t="s">
        <v>2571</v>
      </c>
      <c r="P3369" t="s">
        <v>58</v>
      </c>
      <c r="Q3369" t="s">
        <v>104</v>
      </c>
      <c r="R3369">
        <v>499</v>
      </c>
      <c r="S3369">
        <v>9137</v>
      </c>
      <c r="T3369" t="s">
        <v>5494</v>
      </c>
      <c r="U3369" t="s">
        <v>2547</v>
      </c>
      <c r="V3369" t="s">
        <v>563</v>
      </c>
      <c r="W3369" t="s">
        <v>107</v>
      </c>
      <c r="X3369" t="s">
        <v>108</v>
      </c>
    </row>
    <row r="3370" spans="1:25">
      <c r="A3370">
        <v>3369</v>
      </c>
      <c r="B3370" t="s">
        <v>21619</v>
      </c>
      <c r="C3370" t="s">
        <v>21620</v>
      </c>
      <c r="D3370" t="s">
        <v>21621</v>
      </c>
      <c r="E3370" t="s">
        <v>21622</v>
      </c>
      <c r="F3370" t="s">
        <v>21623</v>
      </c>
      <c r="G3370" t="s">
        <v>21624</v>
      </c>
      <c r="H3370" t="s">
        <v>21625</v>
      </c>
      <c r="I3370" t="s">
        <v>21626</v>
      </c>
      <c r="K3370" t="s">
        <v>100</v>
      </c>
      <c r="L3370" t="s">
        <v>2569</v>
      </c>
      <c r="M3370">
        <v>0.85</v>
      </c>
      <c r="N3370" t="s">
        <v>2820</v>
      </c>
      <c r="O3370" t="s">
        <v>2571</v>
      </c>
      <c r="P3370" t="s">
        <v>172</v>
      </c>
      <c r="Q3370" t="s">
        <v>104</v>
      </c>
      <c r="R3370">
        <v>1280</v>
      </c>
      <c r="S3370">
        <v>9113</v>
      </c>
      <c r="T3370" t="s">
        <v>5225</v>
      </c>
      <c r="U3370" t="s">
        <v>5226</v>
      </c>
      <c r="V3370" t="s">
        <v>486</v>
      </c>
      <c r="W3370" t="s">
        <v>144</v>
      </c>
      <c r="X3370" t="s">
        <v>175</v>
      </c>
      <c r="Y3370" t="s">
        <v>176</v>
      </c>
    </row>
    <row r="3371" spans="1:25">
      <c r="A3371">
        <v>3370</v>
      </c>
      <c r="B3371" t="s">
        <v>21627</v>
      </c>
      <c r="C3371" t="s">
        <v>21628</v>
      </c>
      <c r="D3371" t="s">
        <v>21629</v>
      </c>
      <c r="E3371" t="s">
        <v>21630</v>
      </c>
      <c r="F3371" t="s">
        <v>21631</v>
      </c>
      <c r="G3371" t="s">
        <v>21632</v>
      </c>
      <c r="H3371" t="s">
        <v>21625</v>
      </c>
      <c r="I3371" t="s">
        <v>21633</v>
      </c>
      <c r="K3371" t="s">
        <v>100</v>
      </c>
      <c r="L3371" t="s">
        <v>101</v>
      </c>
      <c r="M3371">
        <v>0.85</v>
      </c>
      <c r="N3371" t="s">
        <v>2891</v>
      </c>
      <c r="O3371" t="s">
        <v>2571</v>
      </c>
      <c r="P3371" t="s">
        <v>58</v>
      </c>
      <c r="Q3371" t="s">
        <v>104</v>
      </c>
      <c r="R3371">
        <v>2231</v>
      </c>
      <c r="S3371">
        <v>9145</v>
      </c>
      <c r="T3371" t="s">
        <v>15948</v>
      </c>
      <c r="U3371" t="s">
        <v>337</v>
      </c>
      <c r="V3371" t="s">
        <v>338</v>
      </c>
      <c r="W3371" t="s">
        <v>107</v>
      </c>
      <c r="X3371" t="s">
        <v>108</v>
      </c>
    </row>
    <row r="3372" spans="1:25">
      <c r="A3372">
        <v>3371</v>
      </c>
      <c r="B3372" t="s">
        <v>21634</v>
      </c>
      <c r="C3372" t="s">
        <v>21635</v>
      </c>
      <c r="D3372" t="s">
        <v>21636</v>
      </c>
      <c r="E3372" t="s">
        <v>21637</v>
      </c>
      <c r="F3372" t="s">
        <v>21638</v>
      </c>
      <c r="G3372" t="s">
        <v>21639</v>
      </c>
      <c r="H3372" t="s">
        <v>21625</v>
      </c>
      <c r="I3372" t="s">
        <v>933</v>
      </c>
      <c r="K3372" t="s">
        <v>100</v>
      </c>
      <c r="L3372" t="s">
        <v>101</v>
      </c>
      <c r="M3372">
        <v>0.85</v>
      </c>
      <c r="N3372" t="s">
        <v>2891</v>
      </c>
      <c r="O3372" t="s">
        <v>2571</v>
      </c>
      <c r="P3372" t="s">
        <v>58</v>
      </c>
      <c r="Q3372" t="s">
        <v>104</v>
      </c>
      <c r="R3372">
        <v>986</v>
      </c>
      <c r="S3372">
        <v>9136</v>
      </c>
      <c r="T3372" t="s">
        <v>244</v>
      </c>
      <c r="U3372" t="s">
        <v>0</v>
      </c>
      <c r="V3372" t="s">
        <v>155</v>
      </c>
      <c r="W3372" t="s">
        <v>107</v>
      </c>
      <c r="X3372" t="s">
        <v>108</v>
      </c>
    </row>
    <row r="3373" spans="1:25">
      <c r="A3373">
        <v>3372</v>
      </c>
      <c r="B3373" t="s">
        <v>21640</v>
      </c>
      <c r="C3373" t="s">
        <v>21641</v>
      </c>
      <c r="D3373" t="s">
        <v>21642</v>
      </c>
      <c r="E3373" t="s">
        <v>21643</v>
      </c>
      <c r="F3373" t="s">
        <v>21644</v>
      </c>
      <c r="G3373" t="s">
        <v>21645</v>
      </c>
      <c r="H3373" t="s">
        <v>21625</v>
      </c>
      <c r="I3373" t="s">
        <v>21646</v>
      </c>
      <c r="K3373" t="s">
        <v>100</v>
      </c>
      <c r="L3373" t="s">
        <v>101</v>
      </c>
      <c r="M3373">
        <v>0.85</v>
      </c>
      <c r="N3373" t="s">
        <v>2597</v>
      </c>
      <c r="O3373" t="s">
        <v>2571</v>
      </c>
      <c r="P3373" t="s">
        <v>58</v>
      </c>
      <c r="Q3373" t="s">
        <v>104</v>
      </c>
      <c r="R3373">
        <v>1060</v>
      </c>
      <c r="S3373">
        <v>9131</v>
      </c>
      <c r="T3373" t="s">
        <v>1328</v>
      </c>
      <c r="U3373" t="s">
        <v>287</v>
      </c>
      <c r="V3373" t="s">
        <v>155</v>
      </c>
      <c r="W3373" t="s">
        <v>107</v>
      </c>
      <c r="X3373" t="s">
        <v>108</v>
      </c>
    </row>
    <row r="3374" spans="1:25">
      <c r="A3374">
        <v>3373</v>
      </c>
      <c r="B3374" t="s">
        <v>21647</v>
      </c>
      <c r="C3374" t="s">
        <v>21648</v>
      </c>
      <c r="D3374" t="s">
        <v>21649</v>
      </c>
      <c r="E3374" t="s">
        <v>21650</v>
      </c>
      <c r="F3374" t="s">
        <v>21651</v>
      </c>
      <c r="G3374" t="s">
        <v>21652</v>
      </c>
      <c r="H3374" t="s">
        <v>21625</v>
      </c>
      <c r="I3374" t="s">
        <v>21653</v>
      </c>
      <c r="K3374" t="s">
        <v>100</v>
      </c>
      <c r="L3374" t="s">
        <v>101</v>
      </c>
      <c r="M3374">
        <v>0.85</v>
      </c>
      <c r="N3374" t="s">
        <v>2579</v>
      </c>
      <c r="O3374" t="s">
        <v>2571</v>
      </c>
      <c r="P3374" t="s">
        <v>58</v>
      </c>
      <c r="Q3374" t="s">
        <v>104</v>
      </c>
      <c r="R3374">
        <v>1326</v>
      </c>
      <c r="S3374">
        <v>9136</v>
      </c>
      <c r="T3374" t="s">
        <v>21654</v>
      </c>
      <c r="U3374" t="s">
        <v>21654</v>
      </c>
      <c r="V3374" t="s">
        <v>155</v>
      </c>
      <c r="W3374" t="s">
        <v>107</v>
      </c>
      <c r="X3374" t="s">
        <v>108</v>
      </c>
    </row>
    <row r="3375" spans="1:25">
      <c r="A3375">
        <v>3374</v>
      </c>
      <c r="B3375" t="s">
        <v>21655</v>
      </c>
      <c r="C3375" t="s">
        <v>21656</v>
      </c>
      <c r="D3375" t="s">
        <v>21657</v>
      </c>
      <c r="E3375" t="s">
        <v>21658</v>
      </c>
      <c r="F3375" t="s">
        <v>21659</v>
      </c>
      <c r="G3375" t="s">
        <v>21660</v>
      </c>
      <c r="H3375" t="s">
        <v>21625</v>
      </c>
      <c r="I3375" t="s">
        <v>21661</v>
      </c>
      <c r="K3375" t="s">
        <v>100</v>
      </c>
      <c r="L3375" t="s">
        <v>101</v>
      </c>
      <c r="M3375">
        <v>0.85</v>
      </c>
      <c r="N3375" t="s">
        <v>2579</v>
      </c>
      <c r="O3375" t="s">
        <v>2571</v>
      </c>
      <c r="P3375" t="s">
        <v>58</v>
      </c>
      <c r="Q3375" t="s">
        <v>104</v>
      </c>
      <c r="R3375">
        <v>1641</v>
      </c>
      <c r="S3375">
        <v>9135</v>
      </c>
      <c r="T3375" t="s">
        <v>2958</v>
      </c>
      <c r="U3375" t="s">
        <v>2958</v>
      </c>
      <c r="V3375" t="s">
        <v>389</v>
      </c>
      <c r="W3375" t="s">
        <v>107</v>
      </c>
      <c r="X3375" t="s">
        <v>108</v>
      </c>
    </row>
    <row r="3376" spans="1:25">
      <c r="A3376">
        <v>3375</v>
      </c>
      <c r="B3376" t="s">
        <v>21662</v>
      </c>
      <c r="C3376" t="s">
        <v>21663</v>
      </c>
      <c r="D3376" t="s">
        <v>21664</v>
      </c>
      <c r="E3376" t="s">
        <v>21665</v>
      </c>
      <c r="F3376" t="s">
        <v>21666</v>
      </c>
      <c r="G3376" t="s">
        <v>21667</v>
      </c>
      <c r="H3376" t="s">
        <v>21625</v>
      </c>
      <c r="I3376" t="s">
        <v>21668</v>
      </c>
      <c r="K3376" t="s">
        <v>100</v>
      </c>
      <c r="L3376" t="s">
        <v>101</v>
      </c>
      <c r="M3376">
        <v>0.85</v>
      </c>
      <c r="N3376" t="s">
        <v>2891</v>
      </c>
      <c r="O3376" t="s">
        <v>2571</v>
      </c>
      <c r="P3376" t="s">
        <v>58</v>
      </c>
      <c r="Q3376" t="s">
        <v>104</v>
      </c>
      <c r="R3376">
        <v>1931</v>
      </c>
      <c r="S3376">
        <v>9140</v>
      </c>
      <c r="T3376" t="s">
        <v>21669</v>
      </c>
      <c r="U3376" t="s">
        <v>27</v>
      </c>
      <c r="V3376" t="s">
        <v>206</v>
      </c>
      <c r="W3376" t="s">
        <v>107</v>
      </c>
      <c r="X3376" t="s">
        <v>108</v>
      </c>
    </row>
    <row r="3377" spans="1:25">
      <c r="A3377">
        <v>3376</v>
      </c>
      <c r="B3377" t="s">
        <v>21670</v>
      </c>
      <c r="C3377" t="s">
        <v>21671</v>
      </c>
      <c r="D3377" t="s">
        <v>21672</v>
      </c>
      <c r="E3377" t="s">
        <v>21673</v>
      </c>
      <c r="F3377" t="s">
        <v>21674</v>
      </c>
      <c r="G3377" t="s">
        <v>21675</v>
      </c>
      <c r="H3377" t="s">
        <v>21625</v>
      </c>
      <c r="I3377" t="s">
        <v>21676</v>
      </c>
      <c r="K3377" t="s">
        <v>100</v>
      </c>
      <c r="L3377" t="s">
        <v>101</v>
      </c>
      <c r="M3377">
        <v>0.85</v>
      </c>
      <c r="N3377" t="s">
        <v>2579</v>
      </c>
      <c r="O3377" t="s">
        <v>2571</v>
      </c>
      <c r="P3377" t="s">
        <v>58</v>
      </c>
      <c r="Q3377" t="s">
        <v>104</v>
      </c>
      <c r="R3377">
        <v>1133</v>
      </c>
      <c r="S3377">
        <v>9121</v>
      </c>
      <c r="T3377" t="s">
        <v>2308</v>
      </c>
      <c r="U3377" t="s">
        <v>7</v>
      </c>
      <c r="V3377" t="s">
        <v>106</v>
      </c>
      <c r="W3377" t="s">
        <v>107</v>
      </c>
      <c r="X3377" t="s">
        <v>108</v>
      </c>
    </row>
    <row r="3378" spans="1:25">
      <c r="A3378">
        <v>3377</v>
      </c>
      <c r="B3378" t="s">
        <v>21677</v>
      </c>
      <c r="C3378" t="s">
        <v>21678</v>
      </c>
      <c r="D3378" t="s">
        <v>21679</v>
      </c>
      <c r="E3378" t="s">
        <v>21680</v>
      </c>
      <c r="F3378" t="s">
        <v>21681</v>
      </c>
      <c r="G3378" t="s">
        <v>21682</v>
      </c>
      <c r="H3378" t="s">
        <v>21625</v>
      </c>
      <c r="I3378" t="s">
        <v>21683</v>
      </c>
      <c r="K3378" t="s">
        <v>100</v>
      </c>
      <c r="L3378" t="s">
        <v>101</v>
      </c>
      <c r="M3378">
        <v>0.85</v>
      </c>
      <c r="N3378" t="s">
        <v>2693</v>
      </c>
      <c r="O3378" t="s">
        <v>2571</v>
      </c>
      <c r="P3378" t="s">
        <v>172</v>
      </c>
      <c r="Q3378" t="s">
        <v>104</v>
      </c>
      <c r="R3378">
        <v>723</v>
      </c>
      <c r="S3378">
        <v>9125</v>
      </c>
      <c r="T3378" t="s">
        <v>19451</v>
      </c>
      <c r="U3378" t="s">
        <v>15</v>
      </c>
      <c r="V3378" t="s">
        <v>808</v>
      </c>
      <c r="W3378" t="s">
        <v>144</v>
      </c>
      <c r="X3378" t="s">
        <v>175</v>
      </c>
      <c r="Y3378" t="s">
        <v>176</v>
      </c>
    </row>
    <row r="3379" spans="1:25">
      <c r="A3379">
        <v>3378</v>
      </c>
      <c r="B3379" t="s">
        <v>21684</v>
      </c>
      <c r="C3379" t="s">
        <v>21685</v>
      </c>
      <c r="D3379" t="s">
        <v>21686</v>
      </c>
      <c r="E3379" t="s">
        <v>21687</v>
      </c>
      <c r="F3379" t="s">
        <v>21688</v>
      </c>
      <c r="G3379" t="s">
        <v>21689</v>
      </c>
      <c r="H3379" t="s">
        <v>21625</v>
      </c>
      <c r="I3379" t="s">
        <v>21690</v>
      </c>
      <c r="K3379" t="s">
        <v>100</v>
      </c>
      <c r="L3379" t="s">
        <v>101</v>
      </c>
      <c r="M3379">
        <v>0.85</v>
      </c>
      <c r="N3379" t="s">
        <v>2579</v>
      </c>
      <c r="O3379" t="s">
        <v>2571</v>
      </c>
      <c r="P3379" t="s">
        <v>58</v>
      </c>
      <c r="Q3379" t="s">
        <v>104</v>
      </c>
      <c r="R3379">
        <v>2203</v>
      </c>
      <c r="S3379">
        <v>9145</v>
      </c>
      <c r="T3379" t="s">
        <v>21691</v>
      </c>
      <c r="U3379" t="s">
        <v>1126</v>
      </c>
      <c r="V3379" t="s">
        <v>338</v>
      </c>
      <c r="W3379" t="s">
        <v>107</v>
      </c>
      <c r="X3379" t="s">
        <v>108</v>
      </c>
    </row>
    <row r="3380" spans="1:25">
      <c r="A3380">
        <v>3379</v>
      </c>
      <c r="B3380" t="s">
        <v>21692</v>
      </c>
      <c r="C3380" t="s">
        <v>21693</v>
      </c>
      <c r="D3380" t="s">
        <v>135</v>
      </c>
      <c r="E3380" t="s">
        <v>21694</v>
      </c>
      <c r="F3380" t="s">
        <v>21695</v>
      </c>
      <c r="G3380" t="s">
        <v>21696</v>
      </c>
      <c r="H3380" t="s">
        <v>21625</v>
      </c>
      <c r="I3380" t="s">
        <v>21697</v>
      </c>
      <c r="K3380" t="s">
        <v>100</v>
      </c>
      <c r="L3380" t="s">
        <v>101</v>
      </c>
      <c r="M3380">
        <v>0.85</v>
      </c>
      <c r="N3380" t="s">
        <v>2579</v>
      </c>
      <c r="O3380" t="s">
        <v>2571</v>
      </c>
      <c r="P3380" t="s">
        <v>172</v>
      </c>
      <c r="Q3380" t="s">
        <v>104</v>
      </c>
      <c r="R3380">
        <v>464</v>
      </c>
      <c r="S3380">
        <v>9111</v>
      </c>
      <c r="T3380" t="s">
        <v>7100</v>
      </c>
      <c r="U3380" t="s">
        <v>373</v>
      </c>
      <c r="V3380" t="s">
        <v>236</v>
      </c>
      <c r="W3380" t="s">
        <v>107</v>
      </c>
      <c r="X3380" t="s">
        <v>108</v>
      </c>
    </row>
    <row r="3381" spans="1:25">
      <c r="A3381">
        <v>3380</v>
      </c>
      <c r="B3381" t="s">
        <v>21698</v>
      </c>
      <c r="C3381" t="s">
        <v>21699</v>
      </c>
      <c r="D3381" t="s">
        <v>21700</v>
      </c>
      <c r="E3381" t="s">
        <v>21701</v>
      </c>
      <c r="F3381" t="s">
        <v>21702</v>
      </c>
      <c r="G3381" t="s">
        <v>21703</v>
      </c>
      <c r="H3381" t="s">
        <v>21625</v>
      </c>
      <c r="I3381" t="s">
        <v>202</v>
      </c>
      <c r="K3381" t="s">
        <v>100</v>
      </c>
      <c r="L3381" t="s">
        <v>101</v>
      </c>
      <c r="M3381">
        <v>0.85</v>
      </c>
      <c r="N3381" t="s">
        <v>2579</v>
      </c>
      <c r="O3381" t="s">
        <v>2571</v>
      </c>
      <c r="P3381" t="s">
        <v>172</v>
      </c>
      <c r="Q3381" t="s">
        <v>104</v>
      </c>
      <c r="R3381">
        <v>5219</v>
      </c>
      <c r="S3381">
        <v>9149</v>
      </c>
      <c r="T3381" t="s">
        <v>5734</v>
      </c>
      <c r="U3381" t="s">
        <v>59</v>
      </c>
      <c r="V3381" t="s">
        <v>206</v>
      </c>
      <c r="W3381" t="s">
        <v>107</v>
      </c>
      <c r="X3381" t="s">
        <v>108</v>
      </c>
    </row>
    <row r="3382" spans="1:25">
      <c r="A3382">
        <v>3381</v>
      </c>
      <c r="B3382" t="s">
        <v>21704</v>
      </c>
      <c r="C3382" t="s">
        <v>21705</v>
      </c>
      <c r="D3382" t="s">
        <v>21706</v>
      </c>
      <c r="E3382" t="s">
        <v>21707</v>
      </c>
      <c r="F3382" t="s">
        <v>21708</v>
      </c>
      <c r="G3382" t="s">
        <v>21709</v>
      </c>
      <c r="H3382" t="s">
        <v>21625</v>
      </c>
      <c r="I3382" t="s">
        <v>21710</v>
      </c>
      <c r="K3382" t="s">
        <v>100</v>
      </c>
      <c r="L3382" t="s">
        <v>101</v>
      </c>
      <c r="M3382">
        <v>0.85</v>
      </c>
      <c r="N3382" t="s">
        <v>2579</v>
      </c>
      <c r="O3382" t="s">
        <v>2571</v>
      </c>
      <c r="P3382" t="s">
        <v>58</v>
      </c>
      <c r="Q3382" t="s">
        <v>104</v>
      </c>
      <c r="R3382">
        <v>7006</v>
      </c>
      <c r="S3382">
        <v>9106</v>
      </c>
      <c r="T3382" t="s">
        <v>1668</v>
      </c>
      <c r="U3382" t="s">
        <v>253</v>
      </c>
      <c r="V3382" t="s">
        <v>254</v>
      </c>
      <c r="W3382" t="s">
        <v>107</v>
      </c>
      <c r="X3382" t="s">
        <v>108</v>
      </c>
    </row>
    <row r="3383" spans="1:25">
      <c r="A3383">
        <v>3382</v>
      </c>
      <c r="B3383" t="s">
        <v>21711</v>
      </c>
      <c r="C3383" t="s">
        <v>17934</v>
      </c>
      <c r="D3383" t="s">
        <v>17934</v>
      </c>
      <c r="E3383" t="s">
        <v>21712</v>
      </c>
      <c r="F3383" t="s">
        <v>21713</v>
      </c>
      <c r="G3383" t="s">
        <v>21714</v>
      </c>
      <c r="H3383" t="s">
        <v>21625</v>
      </c>
      <c r="I3383" t="s">
        <v>2848</v>
      </c>
      <c r="K3383" t="s">
        <v>100</v>
      </c>
      <c r="L3383" t="s">
        <v>101</v>
      </c>
      <c r="M3383">
        <v>0.85</v>
      </c>
      <c r="N3383" t="s">
        <v>2891</v>
      </c>
      <c r="O3383" t="s">
        <v>2571</v>
      </c>
      <c r="P3383" t="s">
        <v>172</v>
      </c>
      <c r="Q3383" t="s">
        <v>104</v>
      </c>
      <c r="R3383">
        <v>2085</v>
      </c>
      <c r="S3383">
        <v>9125</v>
      </c>
      <c r="T3383" t="s">
        <v>17425</v>
      </c>
      <c r="U3383" t="s">
        <v>14799</v>
      </c>
      <c r="V3383" t="s">
        <v>808</v>
      </c>
      <c r="W3383" t="s">
        <v>107</v>
      </c>
      <c r="X3383" t="s">
        <v>108</v>
      </c>
    </row>
    <row r="3384" spans="1:25">
      <c r="A3384">
        <v>3383</v>
      </c>
      <c r="B3384" t="s">
        <v>21715</v>
      </c>
      <c r="C3384" t="s">
        <v>21716</v>
      </c>
      <c r="D3384" t="s">
        <v>21717</v>
      </c>
      <c r="E3384" t="s">
        <v>21718</v>
      </c>
      <c r="F3384" t="s">
        <v>21719</v>
      </c>
      <c r="G3384" t="s">
        <v>21720</v>
      </c>
      <c r="H3384" t="s">
        <v>21625</v>
      </c>
      <c r="I3384" t="s">
        <v>1039</v>
      </c>
      <c r="K3384" t="s">
        <v>100</v>
      </c>
      <c r="L3384" t="s">
        <v>101</v>
      </c>
      <c r="M3384">
        <v>0.85</v>
      </c>
      <c r="N3384" t="s">
        <v>2891</v>
      </c>
      <c r="O3384" t="s">
        <v>2571</v>
      </c>
      <c r="P3384" t="s">
        <v>172</v>
      </c>
      <c r="Q3384" t="s">
        <v>104</v>
      </c>
      <c r="R3384">
        <v>805</v>
      </c>
      <c r="S3384">
        <v>9127</v>
      </c>
      <c r="T3384" t="s">
        <v>21721</v>
      </c>
      <c r="U3384" t="s">
        <v>21722</v>
      </c>
      <c r="V3384" t="s">
        <v>206</v>
      </c>
      <c r="W3384" t="s">
        <v>107</v>
      </c>
      <c r="X3384" t="s">
        <v>108</v>
      </c>
    </row>
    <row r="3385" spans="1:25">
      <c r="A3385">
        <v>3384</v>
      </c>
      <c r="B3385" t="s">
        <v>21723</v>
      </c>
      <c r="C3385" t="s">
        <v>21724</v>
      </c>
      <c r="D3385" t="s">
        <v>21725</v>
      </c>
      <c r="E3385" t="s">
        <v>21726</v>
      </c>
      <c r="F3385" t="s">
        <v>21727</v>
      </c>
      <c r="G3385" t="s">
        <v>21728</v>
      </c>
      <c r="H3385" t="s">
        <v>21625</v>
      </c>
      <c r="I3385" t="s">
        <v>3786</v>
      </c>
      <c r="K3385" t="s">
        <v>100</v>
      </c>
      <c r="L3385" t="s">
        <v>2569</v>
      </c>
      <c r="M3385">
        <v>0.85</v>
      </c>
      <c r="N3385" t="s">
        <v>2570</v>
      </c>
      <c r="O3385" t="s">
        <v>2571</v>
      </c>
      <c r="P3385" t="s">
        <v>172</v>
      </c>
      <c r="Q3385" t="s">
        <v>104</v>
      </c>
      <c r="R3385">
        <v>1260</v>
      </c>
      <c r="S3385">
        <v>9125</v>
      </c>
      <c r="T3385" t="s">
        <v>20700</v>
      </c>
      <c r="U3385" t="s">
        <v>3298</v>
      </c>
      <c r="V3385" t="s">
        <v>808</v>
      </c>
      <c r="W3385" t="s">
        <v>144</v>
      </c>
      <c r="X3385" t="s">
        <v>175</v>
      </c>
      <c r="Y3385" t="s">
        <v>176</v>
      </c>
    </row>
    <row r="3386" spans="1:25">
      <c r="A3386">
        <v>3385</v>
      </c>
      <c r="B3386" t="s">
        <v>21729</v>
      </c>
      <c r="C3386" t="s">
        <v>21730</v>
      </c>
      <c r="D3386" t="s">
        <v>21731</v>
      </c>
      <c r="E3386" t="s">
        <v>21732</v>
      </c>
      <c r="F3386" t="s">
        <v>21733</v>
      </c>
      <c r="G3386" t="s">
        <v>21734</v>
      </c>
      <c r="H3386" t="s">
        <v>21625</v>
      </c>
      <c r="I3386" t="s">
        <v>21735</v>
      </c>
      <c r="K3386" t="s">
        <v>100</v>
      </c>
      <c r="L3386" t="s">
        <v>101</v>
      </c>
      <c r="M3386">
        <v>0.85</v>
      </c>
      <c r="N3386" t="s">
        <v>2579</v>
      </c>
      <c r="O3386" t="s">
        <v>2571</v>
      </c>
      <c r="P3386" t="s">
        <v>58</v>
      </c>
      <c r="Q3386" t="s">
        <v>104</v>
      </c>
      <c r="R3386">
        <v>1075</v>
      </c>
      <c r="S3386">
        <v>9131</v>
      </c>
      <c r="T3386" t="s">
        <v>21736</v>
      </c>
      <c r="U3386" t="s">
        <v>476</v>
      </c>
      <c r="V3386" t="s">
        <v>155</v>
      </c>
      <c r="W3386" t="s">
        <v>107</v>
      </c>
      <c r="X3386" t="s">
        <v>108</v>
      </c>
    </row>
    <row r="3387" spans="1:25">
      <c r="A3387">
        <v>3386</v>
      </c>
      <c r="B3387" t="s">
        <v>21737</v>
      </c>
      <c r="C3387" t="s">
        <v>21738</v>
      </c>
      <c r="D3387" t="s">
        <v>21738</v>
      </c>
      <c r="E3387" t="s">
        <v>21739</v>
      </c>
      <c r="F3387" t="s">
        <v>21740</v>
      </c>
      <c r="G3387" t="s">
        <v>21741</v>
      </c>
      <c r="H3387" t="s">
        <v>21625</v>
      </c>
      <c r="I3387" t="s">
        <v>707</v>
      </c>
      <c r="K3387" t="s">
        <v>100</v>
      </c>
      <c r="L3387" t="s">
        <v>101</v>
      </c>
      <c r="M3387">
        <v>0.85</v>
      </c>
      <c r="N3387" t="s">
        <v>2891</v>
      </c>
      <c r="O3387" t="s">
        <v>2571</v>
      </c>
      <c r="P3387" t="s">
        <v>58</v>
      </c>
      <c r="Q3387" t="s">
        <v>104</v>
      </c>
      <c r="R3387">
        <v>933</v>
      </c>
      <c r="S3387">
        <v>9102</v>
      </c>
      <c r="T3387" t="s">
        <v>295</v>
      </c>
      <c r="U3387" t="s">
        <v>296</v>
      </c>
      <c r="V3387" t="s">
        <v>132</v>
      </c>
      <c r="W3387" t="s">
        <v>107</v>
      </c>
      <c r="X3387" t="s">
        <v>108</v>
      </c>
    </row>
    <row r="3388" spans="1:25">
      <c r="A3388">
        <v>3387</v>
      </c>
      <c r="B3388" t="s">
        <v>21742</v>
      </c>
      <c r="C3388" t="s">
        <v>21743</v>
      </c>
      <c r="D3388" t="s">
        <v>21744</v>
      </c>
      <c r="E3388" t="s">
        <v>21745</v>
      </c>
      <c r="F3388" t="s">
        <v>21746</v>
      </c>
      <c r="G3388" t="s">
        <v>21747</v>
      </c>
      <c r="H3388" t="s">
        <v>21625</v>
      </c>
      <c r="I3388" t="s">
        <v>261</v>
      </c>
      <c r="K3388" t="s">
        <v>100</v>
      </c>
      <c r="L3388" t="s">
        <v>101</v>
      </c>
      <c r="M3388">
        <v>0.85</v>
      </c>
      <c r="N3388" t="s">
        <v>2891</v>
      </c>
      <c r="O3388" t="s">
        <v>2571</v>
      </c>
      <c r="P3388" t="s">
        <v>58</v>
      </c>
      <c r="Q3388" t="s">
        <v>104</v>
      </c>
      <c r="R3388">
        <v>7042</v>
      </c>
      <c r="S3388">
        <v>9126</v>
      </c>
      <c r="T3388" t="s">
        <v>1089</v>
      </c>
      <c r="U3388" t="s">
        <v>12</v>
      </c>
      <c r="V3388" t="s">
        <v>486</v>
      </c>
      <c r="W3388" t="s">
        <v>107</v>
      </c>
      <c r="X3388" t="s">
        <v>108</v>
      </c>
    </row>
    <row r="3389" spans="1:25">
      <c r="A3389">
        <v>3388</v>
      </c>
      <c r="B3389" t="s">
        <v>21748</v>
      </c>
      <c r="C3389" t="s">
        <v>21749</v>
      </c>
      <c r="D3389" t="s">
        <v>12521</v>
      </c>
      <c r="E3389" t="s">
        <v>21750</v>
      </c>
      <c r="F3389" t="s">
        <v>21751</v>
      </c>
      <c r="G3389" t="s">
        <v>21752</v>
      </c>
      <c r="H3389" t="s">
        <v>21625</v>
      </c>
      <c r="I3389" t="s">
        <v>21753</v>
      </c>
      <c r="K3389" t="s">
        <v>100</v>
      </c>
      <c r="L3389" t="s">
        <v>101</v>
      </c>
      <c r="M3389">
        <v>0.85</v>
      </c>
      <c r="N3389" t="s">
        <v>2579</v>
      </c>
      <c r="O3389" t="s">
        <v>2571</v>
      </c>
      <c r="P3389" t="s">
        <v>58</v>
      </c>
      <c r="Q3389" t="s">
        <v>104</v>
      </c>
      <c r="R3389">
        <v>669</v>
      </c>
      <c r="S3389">
        <v>9141</v>
      </c>
      <c r="T3389" t="s">
        <v>3096</v>
      </c>
      <c r="U3389" t="s">
        <v>3096</v>
      </c>
      <c r="V3389" t="s">
        <v>2767</v>
      </c>
      <c r="W3389" t="s">
        <v>107</v>
      </c>
      <c r="X3389" t="s">
        <v>108</v>
      </c>
    </row>
    <row r="3390" spans="1:25">
      <c r="A3390">
        <v>3389</v>
      </c>
      <c r="B3390" t="s">
        <v>21754</v>
      </c>
      <c r="C3390" t="s">
        <v>21755</v>
      </c>
      <c r="D3390" t="s">
        <v>21756</v>
      </c>
      <c r="E3390" t="s">
        <v>21757</v>
      </c>
      <c r="F3390" t="s">
        <v>21758</v>
      </c>
      <c r="G3390" t="s">
        <v>21759</v>
      </c>
      <c r="H3390" t="s">
        <v>21625</v>
      </c>
      <c r="I3390" t="s">
        <v>21760</v>
      </c>
      <c r="K3390" t="s">
        <v>100</v>
      </c>
      <c r="L3390" t="s">
        <v>101</v>
      </c>
      <c r="M3390">
        <v>0.85</v>
      </c>
      <c r="N3390" t="s">
        <v>2891</v>
      </c>
      <c r="O3390" t="s">
        <v>2571</v>
      </c>
      <c r="P3390" t="s">
        <v>58</v>
      </c>
      <c r="Q3390" t="s">
        <v>104</v>
      </c>
      <c r="R3390">
        <v>1106</v>
      </c>
      <c r="S3390">
        <v>9143</v>
      </c>
      <c r="T3390" t="s">
        <v>4883</v>
      </c>
      <c r="U3390" t="s">
        <v>709</v>
      </c>
      <c r="V3390" t="s">
        <v>132</v>
      </c>
      <c r="W3390" t="s">
        <v>107</v>
      </c>
      <c r="X3390" t="s">
        <v>108</v>
      </c>
    </row>
    <row r="3391" spans="1:25">
      <c r="A3391">
        <v>3390</v>
      </c>
      <c r="B3391" t="s">
        <v>21761</v>
      </c>
      <c r="C3391" t="s">
        <v>21762</v>
      </c>
      <c r="D3391" t="s">
        <v>21763</v>
      </c>
      <c r="E3391" t="s">
        <v>21764</v>
      </c>
      <c r="F3391" t="s">
        <v>21765</v>
      </c>
      <c r="G3391" t="s">
        <v>21766</v>
      </c>
      <c r="H3391" t="s">
        <v>21625</v>
      </c>
      <c r="I3391" t="s">
        <v>202</v>
      </c>
      <c r="K3391" t="s">
        <v>100</v>
      </c>
      <c r="L3391" t="s">
        <v>101</v>
      </c>
      <c r="M3391">
        <v>0.85</v>
      </c>
      <c r="N3391" t="s">
        <v>2579</v>
      </c>
      <c r="O3391" t="s">
        <v>2571</v>
      </c>
      <c r="P3391" t="s">
        <v>58</v>
      </c>
      <c r="Q3391" t="s">
        <v>104</v>
      </c>
      <c r="R3391">
        <v>181</v>
      </c>
      <c r="S3391">
        <v>9119</v>
      </c>
      <c r="T3391" t="s">
        <v>4363</v>
      </c>
      <c r="U3391" t="s">
        <v>4363</v>
      </c>
      <c r="V3391" t="s">
        <v>218</v>
      </c>
      <c r="W3391" t="s">
        <v>107</v>
      </c>
      <c r="X3391" t="s">
        <v>108</v>
      </c>
    </row>
    <row r="3392" spans="1:25">
      <c r="A3392">
        <v>3391</v>
      </c>
      <c r="B3392" t="s">
        <v>21767</v>
      </c>
      <c r="C3392" t="s">
        <v>21768</v>
      </c>
      <c r="D3392" t="s">
        <v>21769</v>
      </c>
      <c r="E3392" t="s">
        <v>21770</v>
      </c>
      <c r="F3392" t="s">
        <v>21771</v>
      </c>
      <c r="G3392" t="s">
        <v>21772</v>
      </c>
      <c r="H3392" t="s">
        <v>21625</v>
      </c>
      <c r="I3392" t="s">
        <v>21773</v>
      </c>
      <c r="K3392" t="s">
        <v>100</v>
      </c>
      <c r="L3392" t="s">
        <v>2569</v>
      </c>
      <c r="M3392">
        <v>0.85</v>
      </c>
      <c r="N3392" t="s">
        <v>2570</v>
      </c>
      <c r="O3392" t="s">
        <v>2571</v>
      </c>
      <c r="P3392" t="s">
        <v>58</v>
      </c>
      <c r="Q3392" t="s">
        <v>104</v>
      </c>
      <c r="R3392">
        <v>396</v>
      </c>
      <c r="S3392">
        <v>9134</v>
      </c>
      <c r="T3392" t="s">
        <v>18632</v>
      </c>
      <c r="U3392" t="s">
        <v>3</v>
      </c>
      <c r="V3392" t="s">
        <v>143</v>
      </c>
      <c r="W3392" t="s">
        <v>144</v>
      </c>
      <c r="X3392" t="s">
        <v>175</v>
      </c>
      <c r="Y3392" t="s">
        <v>176</v>
      </c>
    </row>
    <row r="3393" spans="1:25">
      <c r="A3393">
        <v>3392</v>
      </c>
      <c r="B3393" t="s">
        <v>21774</v>
      </c>
      <c r="C3393" t="s">
        <v>21775</v>
      </c>
      <c r="D3393" t="s">
        <v>21776</v>
      </c>
      <c r="E3393" t="s">
        <v>21777</v>
      </c>
      <c r="F3393" t="s">
        <v>21778</v>
      </c>
      <c r="G3393" t="s">
        <v>21779</v>
      </c>
      <c r="H3393" t="s">
        <v>21625</v>
      </c>
      <c r="I3393" t="s">
        <v>21780</v>
      </c>
      <c r="K3393" t="s">
        <v>100</v>
      </c>
      <c r="L3393" t="s">
        <v>101</v>
      </c>
      <c r="M3393">
        <v>0.85</v>
      </c>
      <c r="N3393" t="s">
        <v>2579</v>
      </c>
      <c r="O3393" t="s">
        <v>2571</v>
      </c>
      <c r="P3393" t="s">
        <v>58</v>
      </c>
      <c r="Q3393" t="s">
        <v>104</v>
      </c>
      <c r="R3393">
        <v>7045</v>
      </c>
      <c r="S3393">
        <v>9127</v>
      </c>
      <c r="T3393" t="s">
        <v>13</v>
      </c>
      <c r="U3393" t="s">
        <v>13</v>
      </c>
      <c r="V3393" t="s">
        <v>206</v>
      </c>
      <c r="W3393" t="s">
        <v>107</v>
      </c>
      <c r="X3393" t="s">
        <v>108</v>
      </c>
    </row>
    <row r="3394" spans="1:25">
      <c r="A3394">
        <v>3393</v>
      </c>
      <c r="B3394" t="s">
        <v>21781</v>
      </c>
      <c r="C3394" t="s">
        <v>21782</v>
      </c>
      <c r="D3394" t="s">
        <v>21783</v>
      </c>
      <c r="E3394" t="s">
        <v>21784</v>
      </c>
      <c r="F3394" t="s">
        <v>21785</v>
      </c>
      <c r="G3394" t="s">
        <v>21786</v>
      </c>
      <c r="H3394" t="s">
        <v>21625</v>
      </c>
      <c r="I3394" t="s">
        <v>21787</v>
      </c>
      <c r="K3394" t="s">
        <v>100</v>
      </c>
      <c r="L3394" t="s">
        <v>101</v>
      </c>
      <c r="M3394">
        <v>0.85</v>
      </c>
      <c r="N3394" t="s">
        <v>3496</v>
      </c>
      <c r="O3394" t="s">
        <v>2571</v>
      </c>
      <c r="P3394" t="s">
        <v>172</v>
      </c>
      <c r="Q3394" t="s">
        <v>104</v>
      </c>
      <c r="R3394">
        <v>196</v>
      </c>
      <c r="S3394">
        <v>9125</v>
      </c>
      <c r="T3394" t="s">
        <v>21788</v>
      </c>
      <c r="U3394" t="s">
        <v>3298</v>
      </c>
      <c r="V3394" t="s">
        <v>808</v>
      </c>
      <c r="W3394" t="s">
        <v>144</v>
      </c>
      <c r="X3394" t="s">
        <v>175</v>
      </c>
      <c r="Y3394" t="s">
        <v>176</v>
      </c>
    </row>
    <row r="3395" spans="1:25">
      <c r="A3395">
        <v>3394</v>
      </c>
      <c r="B3395" t="s">
        <v>21789</v>
      </c>
      <c r="C3395" t="s">
        <v>21790</v>
      </c>
      <c r="D3395" t="s">
        <v>21791</v>
      </c>
      <c r="E3395" t="s">
        <v>21792</v>
      </c>
      <c r="F3395" t="s">
        <v>21793</v>
      </c>
      <c r="G3395" t="s">
        <v>21794</v>
      </c>
      <c r="H3395" t="s">
        <v>21625</v>
      </c>
      <c r="I3395" t="s">
        <v>21795</v>
      </c>
      <c r="K3395" t="s">
        <v>100</v>
      </c>
      <c r="L3395" t="s">
        <v>101</v>
      </c>
      <c r="M3395">
        <v>0.85</v>
      </c>
      <c r="N3395" t="s">
        <v>2579</v>
      </c>
      <c r="O3395" t="s">
        <v>2571</v>
      </c>
      <c r="P3395" t="s">
        <v>57</v>
      </c>
      <c r="Q3395" t="s">
        <v>104</v>
      </c>
      <c r="R3395">
        <v>27</v>
      </c>
      <c r="S3395">
        <v>9149</v>
      </c>
      <c r="T3395" t="s">
        <v>942</v>
      </c>
      <c r="U3395" t="s">
        <v>59</v>
      </c>
      <c r="V3395" t="s">
        <v>206</v>
      </c>
      <c r="W3395" t="s">
        <v>107</v>
      </c>
      <c r="X3395" t="s">
        <v>108</v>
      </c>
    </row>
    <row r="3396" spans="1:25">
      <c r="A3396">
        <v>3395</v>
      </c>
      <c r="B3396" t="s">
        <v>21796</v>
      </c>
      <c r="C3396" t="s">
        <v>21797</v>
      </c>
      <c r="D3396" t="s">
        <v>21798</v>
      </c>
      <c r="E3396" t="s">
        <v>21799</v>
      </c>
      <c r="F3396" t="s">
        <v>21800</v>
      </c>
      <c r="G3396" t="s">
        <v>21801</v>
      </c>
      <c r="H3396" t="s">
        <v>21625</v>
      </c>
      <c r="I3396" t="s">
        <v>1039</v>
      </c>
      <c r="K3396" t="s">
        <v>100</v>
      </c>
      <c r="L3396" t="s">
        <v>101</v>
      </c>
      <c r="M3396">
        <v>0.85</v>
      </c>
      <c r="N3396" t="s">
        <v>2891</v>
      </c>
      <c r="O3396" t="s">
        <v>2571</v>
      </c>
      <c r="P3396" t="s">
        <v>172</v>
      </c>
      <c r="Q3396" t="s">
        <v>104</v>
      </c>
      <c r="R3396">
        <v>1170</v>
      </c>
      <c r="S3396">
        <v>9126</v>
      </c>
      <c r="T3396" t="s">
        <v>4304</v>
      </c>
      <c r="U3396" t="s">
        <v>12</v>
      </c>
      <c r="V3396" t="s">
        <v>486</v>
      </c>
      <c r="W3396" t="s">
        <v>107</v>
      </c>
      <c r="X3396" t="s">
        <v>108</v>
      </c>
    </row>
    <row r="3397" spans="1:25">
      <c r="A3397">
        <v>3396</v>
      </c>
      <c r="B3397" t="s">
        <v>21802</v>
      </c>
      <c r="C3397" t="s">
        <v>21803</v>
      </c>
      <c r="D3397" t="s">
        <v>21804</v>
      </c>
      <c r="E3397" t="s">
        <v>21805</v>
      </c>
      <c r="F3397" t="s">
        <v>21806</v>
      </c>
      <c r="G3397" t="s">
        <v>21807</v>
      </c>
      <c r="H3397" t="s">
        <v>21322</v>
      </c>
      <c r="I3397" t="s">
        <v>261</v>
      </c>
      <c r="K3397" t="s">
        <v>100</v>
      </c>
      <c r="L3397" t="s">
        <v>101</v>
      </c>
      <c r="M3397">
        <v>0.85</v>
      </c>
      <c r="N3397" t="s">
        <v>2579</v>
      </c>
      <c r="O3397" t="s">
        <v>2571</v>
      </c>
      <c r="P3397" t="s">
        <v>58</v>
      </c>
      <c r="Q3397" t="s">
        <v>104</v>
      </c>
      <c r="R3397">
        <v>1140</v>
      </c>
      <c r="S3397">
        <v>9109</v>
      </c>
      <c r="T3397" t="s">
        <v>9779</v>
      </c>
      <c r="U3397" t="s">
        <v>9780</v>
      </c>
      <c r="V3397" t="s">
        <v>693</v>
      </c>
      <c r="W3397" t="s">
        <v>107</v>
      </c>
      <c r="X3397" t="s">
        <v>108</v>
      </c>
    </row>
    <row r="3398" spans="1:25">
      <c r="A3398">
        <v>3397</v>
      </c>
      <c r="B3398" t="s">
        <v>21808</v>
      </c>
      <c r="C3398" t="s">
        <v>21809</v>
      </c>
      <c r="D3398" t="s">
        <v>21810</v>
      </c>
      <c r="E3398" t="s">
        <v>21811</v>
      </c>
      <c r="F3398" t="s">
        <v>21812</v>
      </c>
      <c r="G3398" t="s">
        <v>21813</v>
      </c>
      <c r="H3398" t="s">
        <v>21625</v>
      </c>
      <c r="I3398" t="s">
        <v>261</v>
      </c>
      <c r="K3398" t="s">
        <v>100</v>
      </c>
      <c r="L3398" t="s">
        <v>101</v>
      </c>
      <c r="M3398">
        <v>0.85</v>
      </c>
      <c r="N3398" t="s">
        <v>2891</v>
      </c>
      <c r="O3398" t="s">
        <v>2571</v>
      </c>
      <c r="P3398" t="s">
        <v>58</v>
      </c>
      <c r="Q3398" t="s">
        <v>104</v>
      </c>
      <c r="R3398">
        <v>912</v>
      </c>
      <c r="S3398">
        <v>9106</v>
      </c>
      <c r="T3398" t="s">
        <v>1653</v>
      </c>
      <c r="U3398" t="s">
        <v>1654</v>
      </c>
      <c r="V3398" t="s">
        <v>254</v>
      </c>
      <c r="W3398" t="s">
        <v>107</v>
      </c>
      <c r="X3398" t="s">
        <v>108</v>
      </c>
    </row>
    <row r="3399" spans="1:25">
      <c r="A3399">
        <v>3398</v>
      </c>
      <c r="B3399" t="s">
        <v>21814</v>
      </c>
      <c r="C3399" t="s">
        <v>21815</v>
      </c>
      <c r="D3399" t="s">
        <v>21816</v>
      </c>
      <c r="E3399" t="s">
        <v>21817</v>
      </c>
      <c r="F3399" t="s">
        <v>21818</v>
      </c>
      <c r="G3399" t="s">
        <v>21819</v>
      </c>
      <c r="H3399" t="s">
        <v>21625</v>
      </c>
      <c r="I3399" t="s">
        <v>21820</v>
      </c>
      <c r="K3399" t="s">
        <v>100</v>
      </c>
      <c r="L3399" t="s">
        <v>101</v>
      </c>
      <c r="M3399">
        <v>0.85</v>
      </c>
      <c r="N3399" t="s">
        <v>2579</v>
      </c>
      <c r="O3399" t="s">
        <v>2571</v>
      </c>
      <c r="P3399" t="s">
        <v>58</v>
      </c>
      <c r="Q3399" t="s">
        <v>104</v>
      </c>
      <c r="R3399">
        <v>120</v>
      </c>
      <c r="S3399">
        <v>9102</v>
      </c>
      <c r="T3399" t="s">
        <v>5903</v>
      </c>
      <c r="U3399" t="s">
        <v>8</v>
      </c>
      <c r="V3399" t="s">
        <v>132</v>
      </c>
      <c r="W3399" t="s">
        <v>107</v>
      </c>
      <c r="X3399" t="s">
        <v>108</v>
      </c>
    </row>
    <row r="3400" spans="1:25">
      <c r="A3400">
        <v>3399</v>
      </c>
      <c r="B3400" t="s">
        <v>21821</v>
      </c>
      <c r="C3400" t="s">
        <v>21822</v>
      </c>
      <c r="D3400" t="s">
        <v>21823</v>
      </c>
      <c r="E3400" t="s">
        <v>21824</v>
      </c>
      <c r="F3400" t="s">
        <v>21825</v>
      </c>
      <c r="G3400" t="s">
        <v>21826</v>
      </c>
      <c r="H3400" t="s">
        <v>21625</v>
      </c>
      <c r="I3400" t="s">
        <v>21827</v>
      </c>
      <c r="K3400" t="s">
        <v>100</v>
      </c>
      <c r="L3400" t="s">
        <v>101</v>
      </c>
      <c r="M3400">
        <v>0.85</v>
      </c>
      <c r="N3400" t="s">
        <v>2579</v>
      </c>
      <c r="O3400" t="s">
        <v>2571</v>
      </c>
      <c r="P3400" t="s">
        <v>58</v>
      </c>
      <c r="Q3400" t="s">
        <v>104</v>
      </c>
      <c r="R3400">
        <v>951</v>
      </c>
      <c r="S3400">
        <v>9110</v>
      </c>
      <c r="T3400" t="s">
        <v>1725</v>
      </c>
      <c r="U3400" t="s">
        <v>1726</v>
      </c>
      <c r="V3400" t="s">
        <v>1727</v>
      </c>
      <c r="W3400" t="s">
        <v>107</v>
      </c>
      <c r="X3400" t="s">
        <v>108</v>
      </c>
    </row>
    <row r="3401" spans="1:25">
      <c r="A3401">
        <v>3400</v>
      </c>
      <c r="B3401" t="s">
        <v>21828</v>
      </c>
      <c r="C3401" t="s">
        <v>21829</v>
      </c>
      <c r="D3401" t="s">
        <v>21830</v>
      </c>
      <c r="E3401" t="s">
        <v>21831</v>
      </c>
      <c r="F3401" t="s">
        <v>21832</v>
      </c>
      <c r="G3401" t="s">
        <v>21833</v>
      </c>
      <c r="H3401" t="s">
        <v>19496</v>
      </c>
      <c r="I3401" t="s">
        <v>21834</v>
      </c>
      <c r="K3401" t="s">
        <v>100</v>
      </c>
      <c r="L3401" t="s">
        <v>101</v>
      </c>
      <c r="M3401">
        <v>0.85</v>
      </c>
      <c r="N3401" t="s">
        <v>2579</v>
      </c>
      <c r="O3401" t="s">
        <v>2571</v>
      </c>
      <c r="P3401" t="s">
        <v>172</v>
      </c>
      <c r="Q3401" t="s">
        <v>104</v>
      </c>
      <c r="R3401">
        <v>558</v>
      </c>
      <c r="S3401">
        <v>9109</v>
      </c>
      <c r="T3401" t="s">
        <v>1591</v>
      </c>
      <c r="U3401" t="s">
        <v>1592</v>
      </c>
      <c r="V3401" t="s">
        <v>693</v>
      </c>
      <c r="W3401" t="s">
        <v>107</v>
      </c>
      <c r="X3401" t="s">
        <v>108</v>
      </c>
    </row>
    <row r="3402" spans="1:25">
      <c r="A3402">
        <v>3401</v>
      </c>
      <c r="B3402" t="s">
        <v>21835</v>
      </c>
      <c r="C3402" t="s">
        <v>21836</v>
      </c>
      <c r="D3402" t="s">
        <v>21837</v>
      </c>
      <c r="E3402" t="s">
        <v>21838</v>
      </c>
      <c r="F3402" t="s">
        <v>21839</v>
      </c>
      <c r="G3402" t="s">
        <v>21840</v>
      </c>
      <c r="H3402" t="s">
        <v>21625</v>
      </c>
      <c r="I3402" t="s">
        <v>21841</v>
      </c>
      <c r="K3402" t="s">
        <v>100</v>
      </c>
      <c r="L3402" t="s">
        <v>101</v>
      </c>
      <c r="M3402">
        <v>0.85</v>
      </c>
      <c r="N3402" t="s">
        <v>2891</v>
      </c>
      <c r="O3402" t="s">
        <v>2571</v>
      </c>
      <c r="P3402" t="s">
        <v>58</v>
      </c>
      <c r="Q3402" t="s">
        <v>104</v>
      </c>
      <c r="R3402">
        <v>490</v>
      </c>
      <c r="S3402">
        <v>9102</v>
      </c>
      <c r="T3402" t="s">
        <v>2104</v>
      </c>
      <c r="U3402" t="s">
        <v>2104</v>
      </c>
      <c r="V3402" t="s">
        <v>132</v>
      </c>
      <c r="W3402" t="s">
        <v>107</v>
      </c>
      <c r="X3402" t="s">
        <v>108</v>
      </c>
    </row>
    <row r="3403" spans="1:25">
      <c r="A3403">
        <v>3402</v>
      </c>
      <c r="B3403" t="s">
        <v>21842</v>
      </c>
      <c r="C3403" t="s">
        <v>21843</v>
      </c>
      <c r="D3403" t="s">
        <v>21844</v>
      </c>
      <c r="E3403" t="s">
        <v>21845</v>
      </c>
      <c r="F3403" t="s">
        <v>21846</v>
      </c>
      <c r="G3403" t="s">
        <v>21847</v>
      </c>
      <c r="H3403" t="s">
        <v>21625</v>
      </c>
      <c r="I3403" t="s">
        <v>1039</v>
      </c>
      <c r="K3403" t="s">
        <v>100</v>
      </c>
      <c r="L3403" t="s">
        <v>494</v>
      </c>
      <c r="M3403">
        <v>0.85</v>
      </c>
      <c r="N3403" t="s">
        <v>2570</v>
      </c>
      <c r="O3403" t="s">
        <v>2571</v>
      </c>
      <c r="P3403" t="s">
        <v>58</v>
      </c>
      <c r="Q3403" t="s">
        <v>104</v>
      </c>
      <c r="R3403">
        <v>2003</v>
      </c>
      <c r="S3403">
        <v>9144</v>
      </c>
      <c r="T3403" t="s">
        <v>7601</v>
      </c>
      <c r="U3403" t="s">
        <v>4397</v>
      </c>
      <c r="V3403" t="s">
        <v>206</v>
      </c>
      <c r="W3403" t="s">
        <v>144</v>
      </c>
      <c r="X3403" t="s">
        <v>175</v>
      </c>
      <c r="Y3403" t="s">
        <v>176</v>
      </c>
    </row>
    <row r="3404" spans="1:25">
      <c r="A3404">
        <v>3403</v>
      </c>
      <c r="B3404" t="s">
        <v>21848</v>
      </c>
      <c r="C3404" t="s">
        <v>21849</v>
      </c>
      <c r="D3404" t="s">
        <v>21850</v>
      </c>
      <c r="E3404" t="s">
        <v>21851</v>
      </c>
      <c r="F3404" t="s">
        <v>21852</v>
      </c>
      <c r="G3404" t="s">
        <v>21853</v>
      </c>
      <c r="H3404" t="s">
        <v>21625</v>
      </c>
      <c r="I3404" t="s">
        <v>21854</v>
      </c>
      <c r="K3404" t="s">
        <v>100</v>
      </c>
      <c r="L3404" t="s">
        <v>101</v>
      </c>
      <c r="M3404">
        <v>0.85</v>
      </c>
      <c r="N3404" t="s">
        <v>2579</v>
      </c>
      <c r="O3404" t="s">
        <v>2571</v>
      </c>
      <c r="P3404" t="s">
        <v>58</v>
      </c>
      <c r="Q3404" t="s">
        <v>104</v>
      </c>
      <c r="R3404">
        <v>1042</v>
      </c>
      <c r="S3404">
        <v>9130</v>
      </c>
      <c r="T3404" t="s">
        <v>11640</v>
      </c>
      <c r="U3404" t="s">
        <v>287</v>
      </c>
      <c r="V3404" t="s">
        <v>155</v>
      </c>
      <c r="W3404" t="s">
        <v>107</v>
      </c>
      <c r="X3404" t="s">
        <v>108</v>
      </c>
    </row>
    <row r="3405" spans="1:25">
      <c r="A3405">
        <v>3404</v>
      </c>
      <c r="B3405" t="s">
        <v>21855</v>
      </c>
      <c r="C3405" t="s">
        <v>21856</v>
      </c>
      <c r="D3405" t="s">
        <v>21857</v>
      </c>
      <c r="E3405" t="s">
        <v>21858</v>
      </c>
      <c r="F3405" t="s">
        <v>21859</v>
      </c>
      <c r="G3405" t="s">
        <v>21860</v>
      </c>
      <c r="H3405" t="s">
        <v>21625</v>
      </c>
      <c r="I3405" t="s">
        <v>2639</v>
      </c>
      <c r="K3405" t="s">
        <v>100</v>
      </c>
      <c r="L3405" t="s">
        <v>101</v>
      </c>
      <c r="M3405">
        <v>0.85</v>
      </c>
      <c r="N3405" t="s">
        <v>2597</v>
      </c>
      <c r="O3405" t="s">
        <v>2571</v>
      </c>
      <c r="P3405" t="s">
        <v>172</v>
      </c>
      <c r="Q3405" t="s">
        <v>104</v>
      </c>
      <c r="R3405">
        <v>186</v>
      </c>
      <c r="S3405">
        <v>9103</v>
      </c>
      <c r="T3405" t="s">
        <v>1305</v>
      </c>
      <c r="U3405" t="s">
        <v>21</v>
      </c>
      <c r="V3405" t="s">
        <v>143</v>
      </c>
      <c r="W3405" t="s">
        <v>107</v>
      </c>
      <c r="X3405" t="s">
        <v>108</v>
      </c>
    </row>
    <row r="3406" spans="1:25">
      <c r="A3406">
        <v>3405</v>
      </c>
      <c r="B3406" t="s">
        <v>21861</v>
      </c>
      <c r="C3406" t="s">
        <v>21862</v>
      </c>
      <c r="D3406" t="s">
        <v>21863</v>
      </c>
      <c r="E3406" t="s">
        <v>21864</v>
      </c>
      <c r="F3406" t="s">
        <v>21865</v>
      </c>
      <c r="G3406" t="s">
        <v>21866</v>
      </c>
      <c r="H3406" t="s">
        <v>21625</v>
      </c>
      <c r="I3406" t="s">
        <v>21867</v>
      </c>
      <c r="K3406" t="s">
        <v>100</v>
      </c>
      <c r="L3406" t="s">
        <v>101</v>
      </c>
      <c r="M3406">
        <v>0.85</v>
      </c>
      <c r="N3406" t="s">
        <v>2891</v>
      </c>
      <c r="O3406" t="s">
        <v>2571</v>
      </c>
      <c r="P3406" t="s">
        <v>58</v>
      </c>
      <c r="Q3406" t="s">
        <v>104</v>
      </c>
      <c r="R3406">
        <v>1666</v>
      </c>
      <c r="S3406">
        <v>9126</v>
      </c>
      <c r="T3406" t="s">
        <v>8746</v>
      </c>
      <c r="U3406" t="s">
        <v>8747</v>
      </c>
      <c r="V3406" t="s">
        <v>486</v>
      </c>
      <c r="W3406" t="s">
        <v>107</v>
      </c>
      <c r="X3406" t="s">
        <v>108</v>
      </c>
    </row>
    <row r="3407" spans="1:25">
      <c r="A3407">
        <v>3406</v>
      </c>
      <c r="B3407" t="s">
        <v>21868</v>
      </c>
      <c r="C3407" t="s">
        <v>21869</v>
      </c>
      <c r="D3407" t="s">
        <v>21870</v>
      </c>
      <c r="E3407" t="s">
        <v>21871</v>
      </c>
      <c r="F3407" t="s">
        <v>21872</v>
      </c>
      <c r="G3407" t="s">
        <v>21873</v>
      </c>
      <c r="H3407" t="s">
        <v>21625</v>
      </c>
      <c r="I3407" t="s">
        <v>21874</v>
      </c>
      <c r="K3407" t="s">
        <v>100</v>
      </c>
      <c r="L3407" t="s">
        <v>101</v>
      </c>
      <c r="M3407">
        <v>0.85</v>
      </c>
      <c r="N3407" t="s">
        <v>2597</v>
      </c>
      <c r="O3407" t="s">
        <v>2571</v>
      </c>
      <c r="P3407" t="s">
        <v>172</v>
      </c>
      <c r="Q3407" t="s">
        <v>104</v>
      </c>
      <c r="R3407">
        <v>651</v>
      </c>
      <c r="S3407">
        <v>9125</v>
      </c>
      <c r="T3407" t="s">
        <v>21875</v>
      </c>
      <c r="U3407" t="s">
        <v>21876</v>
      </c>
      <c r="V3407" t="s">
        <v>808</v>
      </c>
      <c r="W3407" t="s">
        <v>107</v>
      </c>
      <c r="X3407" t="s">
        <v>108</v>
      </c>
    </row>
    <row r="3408" spans="1:25">
      <c r="A3408">
        <v>3407</v>
      </c>
      <c r="B3408" t="s">
        <v>21877</v>
      </c>
      <c r="C3408" t="s">
        <v>21878</v>
      </c>
      <c r="D3408" t="s">
        <v>21879</v>
      </c>
      <c r="E3408" t="s">
        <v>21880</v>
      </c>
      <c r="F3408" t="s">
        <v>21881</v>
      </c>
      <c r="G3408" t="s">
        <v>21882</v>
      </c>
      <c r="H3408" t="s">
        <v>21625</v>
      </c>
      <c r="I3408" t="s">
        <v>21883</v>
      </c>
      <c r="K3408" t="s">
        <v>100</v>
      </c>
      <c r="L3408" t="s">
        <v>101</v>
      </c>
      <c r="M3408">
        <v>0.85</v>
      </c>
      <c r="N3408" t="s">
        <v>2891</v>
      </c>
      <c r="O3408" t="s">
        <v>2571</v>
      </c>
      <c r="P3408" t="s">
        <v>58</v>
      </c>
      <c r="Q3408" t="s">
        <v>104</v>
      </c>
      <c r="R3408">
        <v>626</v>
      </c>
      <c r="S3408">
        <v>9126</v>
      </c>
      <c r="T3408" t="s">
        <v>519</v>
      </c>
      <c r="U3408" t="s">
        <v>520</v>
      </c>
      <c r="V3408" t="s">
        <v>486</v>
      </c>
      <c r="W3408" t="s">
        <v>107</v>
      </c>
      <c r="X3408" t="s">
        <v>108</v>
      </c>
    </row>
    <row r="3409" spans="1:25">
      <c r="A3409">
        <v>3408</v>
      </c>
      <c r="B3409" t="s">
        <v>21884</v>
      </c>
      <c r="C3409" t="s">
        <v>21885</v>
      </c>
      <c r="D3409" t="s">
        <v>21886</v>
      </c>
      <c r="E3409" t="s">
        <v>21887</v>
      </c>
      <c r="F3409" t="s">
        <v>21888</v>
      </c>
      <c r="G3409" t="s">
        <v>21889</v>
      </c>
      <c r="H3409" t="s">
        <v>21625</v>
      </c>
      <c r="I3409" t="s">
        <v>202</v>
      </c>
      <c r="K3409" t="s">
        <v>100</v>
      </c>
      <c r="L3409" t="s">
        <v>101</v>
      </c>
      <c r="M3409">
        <v>0.85</v>
      </c>
      <c r="N3409" t="s">
        <v>2579</v>
      </c>
      <c r="O3409" t="s">
        <v>2571</v>
      </c>
      <c r="P3409" t="s">
        <v>58</v>
      </c>
      <c r="Q3409" t="s">
        <v>104</v>
      </c>
      <c r="R3409">
        <v>702</v>
      </c>
      <c r="S3409">
        <v>9121</v>
      </c>
      <c r="T3409" t="s">
        <v>21890</v>
      </c>
      <c r="U3409" t="s">
        <v>7</v>
      </c>
      <c r="V3409" t="s">
        <v>106</v>
      </c>
      <c r="W3409" t="s">
        <v>107</v>
      </c>
      <c r="X3409" t="s">
        <v>108</v>
      </c>
    </row>
    <row r="3410" spans="1:25">
      <c r="A3410">
        <v>3409</v>
      </c>
      <c r="B3410" t="s">
        <v>21891</v>
      </c>
      <c r="C3410" t="s">
        <v>21892</v>
      </c>
      <c r="D3410" t="s">
        <v>21892</v>
      </c>
      <c r="E3410" t="s">
        <v>21893</v>
      </c>
      <c r="F3410" t="s">
        <v>21894</v>
      </c>
      <c r="G3410" t="s">
        <v>21895</v>
      </c>
      <c r="H3410" t="s">
        <v>21625</v>
      </c>
      <c r="I3410" t="s">
        <v>21896</v>
      </c>
      <c r="K3410" t="s">
        <v>100</v>
      </c>
      <c r="L3410" t="s">
        <v>101</v>
      </c>
      <c r="M3410">
        <v>0.85</v>
      </c>
      <c r="N3410" t="s">
        <v>3496</v>
      </c>
      <c r="O3410" t="s">
        <v>2571</v>
      </c>
      <c r="P3410" t="s">
        <v>172</v>
      </c>
      <c r="Q3410" t="s">
        <v>104</v>
      </c>
      <c r="R3410">
        <v>679</v>
      </c>
      <c r="S3410">
        <v>9104</v>
      </c>
      <c r="T3410" t="s">
        <v>17391</v>
      </c>
      <c r="U3410" t="s">
        <v>17392</v>
      </c>
      <c r="V3410" t="s">
        <v>206</v>
      </c>
      <c r="W3410" t="s">
        <v>144</v>
      </c>
      <c r="X3410" t="s">
        <v>175</v>
      </c>
      <c r="Y3410" t="s">
        <v>176</v>
      </c>
    </row>
    <row r="3411" spans="1:25">
      <c r="A3411">
        <v>3410</v>
      </c>
      <c r="B3411" t="s">
        <v>21897</v>
      </c>
      <c r="C3411" t="s">
        <v>21898</v>
      </c>
      <c r="D3411" t="s">
        <v>21898</v>
      </c>
      <c r="E3411" t="s">
        <v>21899</v>
      </c>
      <c r="F3411" t="s">
        <v>21900</v>
      </c>
      <c r="G3411" t="s">
        <v>21901</v>
      </c>
      <c r="H3411" t="s">
        <v>21625</v>
      </c>
      <c r="I3411" t="s">
        <v>21902</v>
      </c>
      <c r="K3411" t="s">
        <v>100</v>
      </c>
      <c r="L3411" t="s">
        <v>101</v>
      </c>
      <c r="M3411">
        <v>0.85</v>
      </c>
      <c r="N3411" t="s">
        <v>2891</v>
      </c>
      <c r="O3411" t="s">
        <v>2571</v>
      </c>
      <c r="P3411" t="s">
        <v>58</v>
      </c>
      <c r="Q3411" t="s">
        <v>104</v>
      </c>
      <c r="R3411">
        <v>214</v>
      </c>
      <c r="S3411">
        <v>9126</v>
      </c>
      <c r="T3411" t="s">
        <v>10894</v>
      </c>
      <c r="U3411" t="s">
        <v>520</v>
      </c>
      <c r="V3411" t="s">
        <v>486</v>
      </c>
      <c r="W3411" t="s">
        <v>107</v>
      </c>
      <c r="X3411" t="s">
        <v>108</v>
      </c>
    </row>
    <row r="3412" spans="1:25">
      <c r="A3412">
        <v>3411</v>
      </c>
      <c r="B3412" t="s">
        <v>21903</v>
      </c>
      <c r="C3412" t="s">
        <v>21904</v>
      </c>
      <c r="D3412" t="s">
        <v>21905</v>
      </c>
      <c r="E3412" t="s">
        <v>21906</v>
      </c>
      <c r="F3412" t="s">
        <v>21907</v>
      </c>
      <c r="G3412" t="s">
        <v>21908</v>
      </c>
      <c r="H3412" t="s">
        <v>21625</v>
      </c>
      <c r="I3412" t="s">
        <v>226</v>
      </c>
      <c r="K3412" t="s">
        <v>100</v>
      </c>
      <c r="L3412" t="s">
        <v>101</v>
      </c>
      <c r="M3412">
        <v>0.85</v>
      </c>
      <c r="N3412" t="s">
        <v>2579</v>
      </c>
      <c r="O3412" t="s">
        <v>2571</v>
      </c>
      <c r="P3412" t="s">
        <v>58</v>
      </c>
      <c r="Q3412" t="s">
        <v>104</v>
      </c>
      <c r="R3412">
        <v>803</v>
      </c>
      <c r="S3412">
        <v>9102</v>
      </c>
      <c r="T3412" t="s">
        <v>8256</v>
      </c>
      <c r="U3412" t="s">
        <v>8257</v>
      </c>
      <c r="V3412" t="s">
        <v>132</v>
      </c>
      <c r="W3412" t="s">
        <v>107</v>
      </c>
      <c r="X3412" t="s">
        <v>108</v>
      </c>
    </row>
    <row r="3413" spans="1:25">
      <c r="A3413">
        <v>3412</v>
      </c>
      <c r="B3413" t="s">
        <v>21909</v>
      </c>
      <c r="C3413" t="s">
        <v>21910</v>
      </c>
      <c r="D3413" t="s">
        <v>21911</v>
      </c>
      <c r="E3413" t="s">
        <v>21912</v>
      </c>
      <c r="F3413" t="s">
        <v>21913</v>
      </c>
      <c r="G3413" t="s">
        <v>21914</v>
      </c>
      <c r="H3413" t="s">
        <v>21625</v>
      </c>
      <c r="I3413" t="s">
        <v>21915</v>
      </c>
      <c r="K3413" t="s">
        <v>100</v>
      </c>
      <c r="L3413" t="s">
        <v>101</v>
      </c>
      <c r="M3413">
        <v>0.85</v>
      </c>
      <c r="N3413" t="s">
        <v>2579</v>
      </c>
      <c r="O3413" t="s">
        <v>2571</v>
      </c>
      <c r="P3413" t="s">
        <v>58</v>
      </c>
      <c r="Q3413" t="s">
        <v>104</v>
      </c>
      <c r="R3413">
        <v>558</v>
      </c>
      <c r="S3413">
        <v>9109</v>
      </c>
      <c r="T3413" t="s">
        <v>1591</v>
      </c>
      <c r="U3413" t="s">
        <v>1592</v>
      </c>
      <c r="V3413" t="s">
        <v>693</v>
      </c>
      <c r="W3413" t="s">
        <v>107</v>
      </c>
      <c r="X3413" t="s">
        <v>108</v>
      </c>
    </row>
    <row r="3414" spans="1:25">
      <c r="A3414">
        <v>3413</v>
      </c>
      <c r="B3414" t="s">
        <v>21916</v>
      </c>
      <c r="C3414" t="s">
        <v>21917</v>
      </c>
      <c r="D3414" t="s">
        <v>21918</v>
      </c>
      <c r="E3414" t="s">
        <v>21919</v>
      </c>
      <c r="F3414" t="s">
        <v>21920</v>
      </c>
      <c r="G3414" t="s">
        <v>21921</v>
      </c>
      <c r="H3414" t="s">
        <v>21625</v>
      </c>
      <c r="I3414" t="s">
        <v>21922</v>
      </c>
      <c r="K3414" t="s">
        <v>100</v>
      </c>
      <c r="L3414" t="s">
        <v>494</v>
      </c>
      <c r="M3414">
        <v>0.85</v>
      </c>
      <c r="N3414" t="s">
        <v>2570</v>
      </c>
      <c r="O3414" t="s">
        <v>2571</v>
      </c>
      <c r="P3414" t="s">
        <v>172</v>
      </c>
      <c r="Q3414" t="s">
        <v>104</v>
      </c>
      <c r="R3414">
        <v>1017</v>
      </c>
      <c r="S3414">
        <v>9123</v>
      </c>
      <c r="T3414" t="s">
        <v>4746</v>
      </c>
      <c r="U3414" t="s">
        <v>34</v>
      </c>
      <c r="V3414" t="s">
        <v>4747</v>
      </c>
      <c r="W3414" t="s">
        <v>144</v>
      </c>
      <c r="X3414" t="s">
        <v>175</v>
      </c>
      <c r="Y3414" t="s">
        <v>176</v>
      </c>
    </row>
    <row r="3415" spans="1:25">
      <c r="A3415">
        <v>3414</v>
      </c>
      <c r="B3415" t="s">
        <v>21923</v>
      </c>
      <c r="C3415" t="s">
        <v>21924</v>
      </c>
      <c r="D3415" t="s">
        <v>21925</v>
      </c>
      <c r="E3415" t="s">
        <v>21926</v>
      </c>
      <c r="F3415" t="s">
        <v>21927</v>
      </c>
      <c r="G3415" t="s">
        <v>21928</v>
      </c>
      <c r="H3415" t="s">
        <v>21625</v>
      </c>
      <c r="I3415" t="s">
        <v>202</v>
      </c>
      <c r="K3415" t="s">
        <v>100</v>
      </c>
      <c r="L3415" t="s">
        <v>101</v>
      </c>
      <c r="M3415">
        <v>0.85</v>
      </c>
      <c r="N3415" t="s">
        <v>2891</v>
      </c>
      <c r="O3415" t="s">
        <v>2571</v>
      </c>
      <c r="P3415" t="s">
        <v>58</v>
      </c>
      <c r="Q3415" t="s">
        <v>104</v>
      </c>
      <c r="R3415">
        <v>873</v>
      </c>
      <c r="S3415">
        <v>9106</v>
      </c>
      <c r="T3415" t="s">
        <v>11898</v>
      </c>
      <c r="U3415" t="s">
        <v>3369</v>
      </c>
      <c r="V3415" t="s">
        <v>254</v>
      </c>
      <c r="W3415" t="s">
        <v>107</v>
      </c>
      <c r="X3415" t="s">
        <v>108</v>
      </c>
    </row>
    <row r="3416" spans="1:25">
      <c r="A3416">
        <v>3415</v>
      </c>
      <c r="B3416" t="s">
        <v>21929</v>
      </c>
      <c r="C3416" t="s">
        <v>21930</v>
      </c>
      <c r="D3416" t="s">
        <v>21931</v>
      </c>
      <c r="E3416" t="s">
        <v>21932</v>
      </c>
      <c r="F3416" t="s">
        <v>21933</v>
      </c>
      <c r="G3416" t="s">
        <v>21934</v>
      </c>
      <c r="H3416" t="s">
        <v>21625</v>
      </c>
      <c r="I3416" t="s">
        <v>21935</v>
      </c>
      <c r="K3416" t="s">
        <v>100</v>
      </c>
      <c r="L3416" t="s">
        <v>101</v>
      </c>
      <c r="M3416">
        <v>0.85</v>
      </c>
      <c r="N3416" t="s">
        <v>2579</v>
      </c>
      <c r="O3416" t="s">
        <v>2571</v>
      </c>
      <c r="P3416" t="s">
        <v>58</v>
      </c>
      <c r="Q3416" t="s">
        <v>104</v>
      </c>
      <c r="R3416">
        <v>2209</v>
      </c>
      <c r="S3416">
        <v>9109</v>
      </c>
      <c r="T3416" t="s">
        <v>16075</v>
      </c>
      <c r="U3416" t="s">
        <v>16075</v>
      </c>
      <c r="V3416" t="s">
        <v>693</v>
      </c>
      <c r="W3416" t="s">
        <v>107</v>
      </c>
      <c r="X3416" t="s">
        <v>108</v>
      </c>
    </row>
    <row r="3417" spans="1:25">
      <c r="A3417">
        <v>3416</v>
      </c>
      <c r="B3417" t="s">
        <v>21936</v>
      </c>
      <c r="C3417" t="s">
        <v>21937</v>
      </c>
      <c r="D3417" t="s">
        <v>21938</v>
      </c>
      <c r="E3417" t="s">
        <v>21939</v>
      </c>
      <c r="F3417" t="s">
        <v>21940</v>
      </c>
      <c r="G3417" t="s">
        <v>21941</v>
      </c>
      <c r="H3417" t="s">
        <v>21625</v>
      </c>
      <c r="I3417" t="s">
        <v>21942</v>
      </c>
      <c r="K3417" t="s">
        <v>100</v>
      </c>
      <c r="L3417" t="s">
        <v>101</v>
      </c>
      <c r="M3417">
        <v>0.85</v>
      </c>
      <c r="N3417" t="s">
        <v>2579</v>
      </c>
      <c r="O3417" t="s">
        <v>2571</v>
      </c>
      <c r="P3417" t="s">
        <v>58</v>
      </c>
      <c r="Q3417" t="s">
        <v>104</v>
      </c>
      <c r="R3417">
        <v>218</v>
      </c>
      <c r="S3417">
        <v>9136</v>
      </c>
      <c r="T3417" t="s">
        <v>603</v>
      </c>
      <c r="U3417" t="s">
        <v>604</v>
      </c>
      <c r="V3417" t="s">
        <v>155</v>
      </c>
      <c r="W3417" t="s">
        <v>107</v>
      </c>
      <c r="X3417" t="s">
        <v>108</v>
      </c>
    </row>
    <row r="3418" spans="1:25">
      <c r="A3418">
        <v>3417</v>
      </c>
      <c r="B3418" t="s">
        <v>21943</v>
      </c>
      <c r="C3418" t="s">
        <v>21944</v>
      </c>
      <c r="D3418" t="s">
        <v>21945</v>
      </c>
      <c r="E3418" t="s">
        <v>21946</v>
      </c>
      <c r="F3418" t="s">
        <v>21947</v>
      </c>
      <c r="G3418" t="s">
        <v>21948</v>
      </c>
      <c r="H3418" t="s">
        <v>21625</v>
      </c>
      <c r="I3418" t="s">
        <v>21949</v>
      </c>
      <c r="K3418" t="s">
        <v>100</v>
      </c>
      <c r="L3418" t="s">
        <v>101</v>
      </c>
      <c r="M3418">
        <v>0.85</v>
      </c>
      <c r="N3418" t="s">
        <v>2579</v>
      </c>
      <c r="O3418" t="s">
        <v>2571</v>
      </c>
      <c r="P3418" t="s">
        <v>58</v>
      </c>
      <c r="Q3418" t="s">
        <v>104</v>
      </c>
      <c r="R3418">
        <v>556</v>
      </c>
      <c r="S3418">
        <v>9102</v>
      </c>
      <c r="T3418" t="s">
        <v>11890</v>
      </c>
      <c r="U3418" t="s">
        <v>781</v>
      </c>
      <c r="V3418" t="s">
        <v>132</v>
      </c>
      <c r="W3418" t="s">
        <v>107</v>
      </c>
      <c r="X3418" t="s">
        <v>108</v>
      </c>
    </row>
    <row r="3419" spans="1:25">
      <c r="A3419">
        <v>3418</v>
      </c>
      <c r="B3419" t="s">
        <v>21950</v>
      </c>
      <c r="C3419" t="s">
        <v>21951</v>
      </c>
      <c r="D3419" t="s">
        <v>21952</v>
      </c>
      <c r="E3419" t="s">
        <v>21953</v>
      </c>
      <c r="F3419" t="s">
        <v>21954</v>
      </c>
      <c r="G3419" t="s">
        <v>21955</v>
      </c>
      <c r="H3419" t="s">
        <v>21625</v>
      </c>
      <c r="I3419" t="s">
        <v>21956</v>
      </c>
      <c r="K3419" t="s">
        <v>100</v>
      </c>
      <c r="L3419" t="s">
        <v>101</v>
      </c>
      <c r="M3419">
        <v>0.85</v>
      </c>
      <c r="N3419" t="s">
        <v>2597</v>
      </c>
      <c r="O3419" t="s">
        <v>2571</v>
      </c>
      <c r="P3419" t="s">
        <v>172</v>
      </c>
      <c r="Q3419" t="s">
        <v>104</v>
      </c>
      <c r="R3419">
        <v>148</v>
      </c>
      <c r="S3419">
        <v>9105</v>
      </c>
      <c r="T3419" t="s">
        <v>8589</v>
      </c>
      <c r="U3419" t="s">
        <v>23</v>
      </c>
      <c r="V3419" t="s">
        <v>143</v>
      </c>
      <c r="W3419" t="s">
        <v>144</v>
      </c>
      <c r="X3419" t="s">
        <v>108</v>
      </c>
    </row>
    <row r="3420" spans="1:25">
      <c r="A3420">
        <v>3419</v>
      </c>
      <c r="B3420" t="s">
        <v>21957</v>
      </c>
      <c r="C3420" t="s">
        <v>21958</v>
      </c>
      <c r="D3420" t="s">
        <v>21959</v>
      </c>
      <c r="E3420" t="s">
        <v>21960</v>
      </c>
      <c r="F3420" t="s">
        <v>21961</v>
      </c>
      <c r="G3420" t="s">
        <v>21962</v>
      </c>
      <c r="H3420" t="s">
        <v>21625</v>
      </c>
      <c r="I3420" t="s">
        <v>335</v>
      </c>
      <c r="K3420" t="s">
        <v>100</v>
      </c>
      <c r="L3420" t="s">
        <v>101</v>
      </c>
      <c r="M3420">
        <v>0.85</v>
      </c>
      <c r="N3420" t="s">
        <v>2579</v>
      </c>
      <c r="O3420" t="s">
        <v>2571</v>
      </c>
      <c r="P3420" t="s">
        <v>58</v>
      </c>
      <c r="Q3420" t="s">
        <v>104</v>
      </c>
      <c r="R3420">
        <v>125</v>
      </c>
      <c r="S3420">
        <v>9102</v>
      </c>
      <c r="T3420" t="s">
        <v>163</v>
      </c>
      <c r="U3420" t="s">
        <v>8</v>
      </c>
      <c r="V3420" t="s">
        <v>132</v>
      </c>
      <c r="W3420" t="s">
        <v>107</v>
      </c>
      <c r="X3420" t="s">
        <v>108</v>
      </c>
    </row>
    <row r="3421" spans="1:25">
      <c r="A3421">
        <v>3420</v>
      </c>
      <c r="B3421" t="s">
        <v>21963</v>
      </c>
      <c r="C3421" t="s">
        <v>21964</v>
      </c>
      <c r="D3421" t="s">
        <v>21965</v>
      </c>
      <c r="E3421" t="s">
        <v>21966</v>
      </c>
      <c r="F3421" t="s">
        <v>21967</v>
      </c>
      <c r="G3421" t="s">
        <v>21968</v>
      </c>
      <c r="H3421" t="s">
        <v>21625</v>
      </c>
      <c r="I3421" t="s">
        <v>21969</v>
      </c>
      <c r="K3421" t="s">
        <v>100</v>
      </c>
      <c r="L3421" t="s">
        <v>101</v>
      </c>
      <c r="M3421">
        <v>0.85</v>
      </c>
      <c r="N3421" t="s">
        <v>2891</v>
      </c>
      <c r="O3421" t="s">
        <v>2571</v>
      </c>
      <c r="P3421" t="s">
        <v>172</v>
      </c>
      <c r="Q3421" t="s">
        <v>104</v>
      </c>
      <c r="R3421">
        <v>5227</v>
      </c>
      <c r="S3421">
        <v>9129</v>
      </c>
      <c r="T3421" t="s">
        <v>19444</v>
      </c>
      <c r="U3421" t="s">
        <v>25</v>
      </c>
      <c r="V3421" t="s">
        <v>206</v>
      </c>
      <c r="W3421" t="s">
        <v>107</v>
      </c>
      <c r="X3421" t="s">
        <v>108</v>
      </c>
    </row>
    <row r="3422" spans="1:25">
      <c r="A3422">
        <v>3421</v>
      </c>
      <c r="B3422" t="s">
        <v>21970</v>
      </c>
      <c r="C3422" t="s">
        <v>21971</v>
      </c>
      <c r="D3422" t="s">
        <v>21971</v>
      </c>
      <c r="E3422" t="s">
        <v>21972</v>
      </c>
      <c r="F3422" t="s">
        <v>21973</v>
      </c>
      <c r="G3422" t="s">
        <v>21974</v>
      </c>
      <c r="H3422" t="s">
        <v>21625</v>
      </c>
      <c r="I3422" t="s">
        <v>21975</v>
      </c>
      <c r="K3422" t="s">
        <v>100</v>
      </c>
      <c r="L3422" t="s">
        <v>101</v>
      </c>
      <c r="M3422">
        <v>0.85</v>
      </c>
      <c r="N3422" t="s">
        <v>2579</v>
      </c>
      <c r="O3422" t="s">
        <v>2571</v>
      </c>
      <c r="P3422" t="s">
        <v>172</v>
      </c>
      <c r="Q3422" t="s">
        <v>104</v>
      </c>
      <c r="R3422">
        <v>1079</v>
      </c>
      <c r="S3422">
        <v>9106</v>
      </c>
      <c r="T3422" t="s">
        <v>10369</v>
      </c>
      <c r="U3422" t="s">
        <v>10370</v>
      </c>
      <c r="V3422" t="s">
        <v>254</v>
      </c>
      <c r="W3422" t="s">
        <v>107</v>
      </c>
      <c r="X3422" t="s">
        <v>108</v>
      </c>
    </row>
    <row r="3423" spans="1:25">
      <c r="A3423">
        <v>3422</v>
      </c>
      <c r="B3423" t="s">
        <v>21976</v>
      </c>
      <c r="C3423" t="s">
        <v>21977</v>
      </c>
      <c r="D3423" t="s">
        <v>21978</v>
      </c>
      <c r="E3423" t="s">
        <v>21979</v>
      </c>
      <c r="F3423" t="s">
        <v>21980</v>
      </c>
      <c r="G3423" t="s">
        <v>21981</v>
      </c>
      <c r="H3423" t="s">
        <v>21625</v>
      </c>
      <c r="I3423" t="s">
        <v>261</v>
      </c>
      <c r="K3423" t="s">
        <v>100</v>
      </c>
      <c r="L3423" t="s">
        <v>101</v>
      </c>
      <c r="M3423">
        <v>0.85</v>
      </c>
      <c r="N3423" t="s">
        <v>2579</v>
      </c>
      <c r="O3423" t="s">
        <v>2571</v>
      </c>
      <c r="P3423" t="s">
        <v>57</v>
      </c>
      <c r="Q3423" t="s">
        <v>104</v>
      </c>
      <c r="R3423">
        <v>7051</v>
      </c>
      <c r="S3423">
        <v>9131</v>
      </c>
      <c r="T3423" t="s">
        <v>734</v>
      </c>
      <c r="U3423" t="s">
        <v>287</v>
      </c>
      <c r="V3423" t="s">
        <v>155</v>
      </c>
      <c r="W3423" t="s">
        <v>107</v>
      </c>
      <c r="X3423" t="s">
        <v>108</v>
      </c>
    </row>
    <row r="3424" spans="1:25">
      <c r="A3424">
        <v>3423</v>
      </c>
      <c r="B3424" t="s">
        <v>21982</v>
      </c>
      <c r="C3424" t="s">
        <v>21983</v>
      </c>
      <c r="D3424" t="s">
        <v>21984</v>
      </c>
      <c r="E3424" t="s">
        <v>21985</v>
      </c>
      <c r="F3424" t="s">
        <v>21986</v>
      </c>
      <c r="G3424" t="s">
        <v>21987</v>
      </c>
      <c r="H3424" t="s">
        <v>21625</v>
      </c>
      <c r="I3424" t="s">
        <v>21988</v>
      </c>
      <c r="K3424" t="s">
        <v>100</v>
      </c>
      <c r="L3424" t="s">
        <v>101</v>
      </c>
      <c r="M3424">
        <v>0.85</v>
      </c>
      <c r="N3424" t="s">
        <v>2891</v>
      </c>
      <c r="O3424" t="s">
        <v>2571</v>
      </c>
      <c r="P3424" t="s">
        <v>58</v>
      </c>
      <c r="Q3424" t="s">
        <v>104</v>
      </c>
      <c r="R3424">
        <v>714</v>
      </c>
      <c r="S3424">
        <v>9109</v>
      </c>
      <c r="T3424" t="s">
        <v>8691</v>
      </c>
      <c r="U3424" t="s">
        <v>8691</v>
      </c>
      <c r="V3424" t="s">
        <v>693</v>
      </c>
      <c r="W3424" t="s">
        <v>107</v>
      </c>
      <c r="X3424" t="s">
        <v>108</v>
      </c>
    </row>
    <row r="3425" spans="1:24">
      <c r="A3425">
        <v>3424</v>
      </c>
      <c r="B3425" t="s">
        <v>21989</v>
      </c>
      <c r="C3425" t="s">
        <v>21990</v>
      </c>
      <c r="D3425" t="s">
        <v>21991</v>
      </c>
      <c r="E3425" t="s">
        <v>21992</v>
      </c>
      <c r="F3425" t="s">
        <v>21993</v>
      </c>
      <c r="G3425" t="s">
        <v>21994</v>
      </c>
      <c r="H3425" t="s">
        <v>21625</v>
      </c>
      <c r="I3425" t="s">
        <v>303</v>
      </c>
      <c r="K3425" t="s">
        <v>100</v>
      </c>
      <c r="L3425" t="s">
        <v>101</v>
      </c>
      <c r="M3425">
        <v>0.85</v>
      </c>
      <c r="N3425" t="s">
        <v>2579</v>
      </c>
      <c r="O3425" t="s">
        <v>2571</v>
      </c>
      <c r="P3425" t="s">
        <v>58</v>
      </c>
      <c r="Q3425" t="s">
        <v>104</v>
      </c>
      <c r="R3425">
        <v>7003</v>
      </c>
      <c r="S3425">
        <v>9102</v>
      </c>
      <c r="T3425" t="s">
        <v>2274</v>
      </c>
      <c r="U3425" t="s">
        <v>8</v>
      </c>
      <c r="V3425" t="s">
        <v>132</v>
      </c>
      <c r="W3425" t="s">
        <v>107</v>
      </c>
      <c r="X3425" t="s">
        <v>108</v>
      </c>
    </row>
    <row r="3426" spans="1:24">
      <c r="A3426">
        <v>3425</v>
      </c>
      <c r="B3426" t="s">
        <v>21995</v>
      </c>
      <c r="C3426" t="s">
        <v>21996</v>
      </c>
      <c r="D3426" t="s">
        <v>21997</v>
      </c>
      <c r="E3426" t="s">
        <v>21998</v>
      </c>
      <c r="F3426" t="s">
        <v>21999</v>
      </c>
      <c r="G3426" t="s">
        <v>22000</v>
      </c>
      <c r="H3426" t="s">
        <v>21625</v>
      </c>
      <c r="I3426" t="s">
        <v>22001</v>
      </c>
      <c r="K3426" t="s">
        <v>100</v>
      </c>
      <c r="L3426" t="s">
        <v>101</v>
      </c>
      <c r="M3426">
        <v>0.85</v>
      </c>
      <c r="N3426" t="s">
        <v>2579</v>
      </c>
      <c r="O3426" t="s">
        <v>2571</v>
      </c>
      <c r="P3426" t="s">
        <v>58</v>
      </c>
      <c r="Q3426" t="s">
        <v>104</v>
      </c>
      <c r="R3426">
        <v>2233</v>
      </c>
      <c r="S3426">
        <v>9121</v>
      </c>
      <c r="T3426" t="s">
        <v>22002</v>
      </c>
      <c r="U3426" t="s">
        <v>7</v>
      </c>
      <c r="V3426" t="s">
        <v>106</v>
      </c>
      <c r="W3426" t="s">
        <v>107</v>
      </c>
      <c r="X3426" t="s">
        <v>108</v>
      </c>
    </row>
    <row r="3427" spans="1:24">
      <c r="A3427">
        <v>3426</v>
      </c>
      <c r="B3427" t="s">
        <v>22003</v>
      </c>
      <c r="C3427" t="s">
        <v>22004</v>
      </c>
      <c r="D3427" t="s">
        <v>22005</v>
      </c>
      <c r="E3427" t="s">
        <v>22006</v>
      </c>
      <c r="F3427" t="s">
        <v>22007</v>
      </c>
      <c r="G3427" t="s">
        <v>22008</v>
      </c>
      <c r="H3427" t="s">
        <v>21625</v>
      </c>
      <c r="I3427" t="s">
        <v>22009</v>
      </c>
      <c r="K3427" t="s">
        <v>100</v>
      </c>
      <c r="L3427" t="s">
        <v>101</v>
      </c>
      <c r="M3427">
        <v>0.85</v>
      </c>
      <c r="N3427" t="s">
        <v>2891</v>
      </c>
      <c r="O3427" t="s">
        <v>2571</v>
      </c>
      <c r="P3427" t="s">
        <v>58</v>
      </c>
      <c r="Q3427" t="s">
        <v>104</v>
      </c>
      <c r="R3427">
        <v>526</v>
      </c>
      <c r="S3427">
        <v>9115</v>
      </c>
      <c r="T3427" t="s">
        <v>14138</v>
      </c>
      <c r="U3427" t="s">
        <v>14</v>
      </c>
      <c r="V3427" t="s">
        <v>206</v>
      </c>
      <c r="W3427" t="s">
        <v>107</v>
      </c>
      <c r="X3427" t="s">
        <v>108</v>
      </c>
    </row>
    <row r="3428" spans="1:24">
      <c r="A3428">
        <v>3427</v>
      </c>
      <c r="B3428" t="s">
        <v>22010</v>
      </c>
      <c r="C3428" t="s">
        <v>22011</v>
      </c>
      <c r="D3428" t="s">
        <v>22012</v>
      </c>
      <c r="E3428" t="s">
        <v>22013</v>
      </c>
      <c r="F3428" t="s">
        <v>22014</v>
      </c>
      <c r="G3428" t="s">
        <v>22015</v>
      </c>
      <c r="H3428" t="s">
        <v>21625</v>
      </c>
      <c r="I3428" t="s">
        <v>22016</v>
      </c>
      <c r="K3428" t="s">
        <v>100</v>
      </c>
      <c r="L3428" t="s">
        <v>101</v>
      </c>
      <c r="M3428">
        <v>0.85</v>
      </c>
      <c r="N3428" t="s">
        <v>2579</v>
      </c>
      <c r="O3428" t="s">
        <v>2571</v>
      </c>
      <c r="P3428" t="s">
        <v>58</v>
      </c>
      <c r="Q3428" t="s">
        <v>104</v>
      </c>
      <c r="R3428">
        <v>1102</v>
      </c>
      <c r="S3428">
        <v>9109</v>
      </c>
      <c r="T3428" t="s">
        <v>2511</v>
      </c>
      <c r="U3428" t="s">
        <v>17</v>
      </c>
      <c r="V3428" t="s">
        <v>693</v>
      </c>
      <c r="W3428" t="s">
        <v>107</v>
      </c>
      <c r="X3428" t="s">
        <v>108</v>
      </c>
    </row>
    <row r="3429" spans="1:24">
      <c r="A3429">
        <v>3428</v>
      </c>
      <c r="B3429" t="s">
        <v>22017</v>
      </c>
      <c r="C3429" t="s">
        <v>22018</v>
      </c>
      <c r="D3429" t="s">
        <v>22019</v>
      </c>
      <c r="E3429" t="s">
        <v>22020</v>
      </c>
      <c r="F3429" t="s">
        <v>22021</v>
      </c>
      <c r="G3429" t="s">
        <v>22022</v>
      </c>
      <c r="H3429" t="s">
        <v>21625</v>
      </c>
      <c r="I3429" t="s">
        <v>202</v>
      </c>
      <c r="K3429" t="s">
        <v>100</v>
      </c>
      <c r="L3429" t="s">
        <v>101</v>
      </c>
      <c r="M3429">
        <v>0.85</v>
      </c>
      <c r="N3429" t="s">
        <v>2579</v>
      </c>
      <c r="O3429" t="s">
        <v>2571</v>
      </c>
      <c r="P3429" t="s">
        <v>172</v>
      </c>
      <c r="Q3429" t="s">
        <v>104</v>
      </c>
      <c r="R3429">
        <v>587</v>
      </c>
      <c r="S3429">
        <v>9126</v>
      </c>
      <c r="T3429" t="s">
        <v>3530</v>
      </c>
      <c r="U3429" t="s">
        <v>3531</v>
      </c>
      <c r="V3429" t="s">
        <v>486</v>
      </c>
      <c r="W3429" t="s">
        <v>107</v>
      </c>
      <c r="X3429" t="s">
        <v>108</v>
      </c>
    </row>
    <row r="3430" spans="1:24">
      <c r="A3430">
        <v>3429</v>
      </c>
      <c r="B3430" t="s">
        <v>22023</v>
      </c>
      <c r="C3430" t="s">
        <v>22024</v>
      </c>
      <c r="D3430" t="s">
        <v>22025</v>
      </c>
      <c r="E3430" t="s">
        <v>22026</v>
      </c>
      <c r="F3430" t="s">
        <v>22027</v>
      </c>
      <c r="G3430" t="s">
        <v>22028</v>
      </c>
      <c r="H3430" t="s">
        <v>21625</v>
      </c>
      <c r="I3430" t="s">
        <v>4138</v>
      </c>
      <c r="K3430" t="s">
        <v>100</v>
      </c>
      <c r="L3430" t="s">
        <v>101</v>
      </c>
      <c r="M3430">
        <v>0.85</v>
      </c>
      <c r="N3430" t="s">
        <v>2579</v>
      </c>
      <c r="O3430" t="s">
        <v>2571</v>
      </c>
      <c r="P3430" t="s">
        <v>58</v>
      </c>
      <c r="Q3430" t="s">
        <v>104</v>
      </c>
      <c r="R3430">
        <v>1393</v>
      </c>
      <c r="S3430">
        <v>9102</v>
      </c>
      <c r="T3430" t="s">
        <v>22029</v>
      </c>
      <c r="U3430" t="s">
        <v>22030</v>
      </c>
      <c r="V3430" t="s">
        <v>132</v>
      </c>
      <c r="W3430" t="s">
        <v>107</v>
      </c>
      <c r="X3430" t="s">
        <v>108</v>
      </c>
    </row>
    <row r="3431" spans="1:24">
      <c r="A3431">
        <v>3430</v>
      </c>
      <c r="B3431" t="s">
        <v>22031</v>
      </c>
      <c r="C3431" t="s">
        <v>22032</v>
      </c>
      <c r="D3431" t="s">
        <v>22033</v>
      </c>
      <c r="E3431" t="s">
        <v>22034</v>
      </c>
      <c r="F3431" t="s">
        <v>22035</v>
      </c>
      <c r="G3431" t="s">
        <v>22036</v>
      </c>
      <c r="H3431" t="s">
        <v>21625</v>
      </c>
      <c r="I3431" t="s">
        <v>22037</v>
      </c>
      <c r="K3431" t="s">
        <v>100</v>
      </c>
      <c r="L3431" t="s">
        <v>101</v>
      </c>
      <c r="M3431">
        <v>0.85</v>
      </c>
      <c r="N3431" t="s">
        <v>2579</v>
      </c>
      <c r="O3431" t="s">
        <v>2571</v>
      </c>
      <c r="P3431" t="s">
        <v>172</v>
      </c>
      <c r="Q3431" t="s">
        <v>104</v>
      </c>
      <c r="R3431">
        <v>558</v>
      </c>
      <c r="S3431">
        <v>9109</v>
      </c>
      <c r="T3431" t="s">
        <v>1591</v>
      </c>
      <c r="U3431" t="s">
        <v>1592</v>
      </c>
      <c r="V3431" t="s">
        <v>693</v>
      </c>
      <c r="W3431" t="s">
        <v>107</v>
      </c>
      <c r="X3431" t="s">
        <v>108</v>
      </c>
    </row>
    <row r="3432" spans="1:24">
      <c r="A3432">
        <v>3431</v>
      </c>
      <c r="B3432" t="s">
        <v>22038</v>
      </c>
      <c r="C3432" t="s">
        <v>22039</v>
      </c>
      <c r="D3432" t="s">
        <v>22040</v>
      </c>
      <c r="E3432" t="s">
        <v>22041</v>
      </c>
      <c r="F3432" t="s">
        <v>22042</v>
      </c>
      <c r="G3432" t="s">
        <v>22043</v>
      </c>
      <c r="H3432" t="s">
        <v>20191</v>
      </c>
      <c r="I3432" t="s">
        <v>22044</v>
      </c>
      <c r="K3432" t="s">
        <v>100</v>
      </c>
      <c r="L3432" t="s">
        <v>101</v>
      </c>
      <c r="M3432">
        <v>0.85</v>
      </c>
      <c r="N3432" t="s">
        <v>2597</v>
      </c>
      <c r="O3432" t="s">
        <v>2571</v>
      </c>
      <c r="P3432" t="s">
        <v>172</v>
      </c>
      <c r="Q3432" t="s">
        <v>104</v>
      </c>
      <c r="R3432">
        <v>1224</v>
      </c>
      <c r="S3432">
        <v>9118</v>
      </c>
      <c r="T3432" t="s">
        <v>20006</v>
      </c>
      <c r="U3432" t="s">
        <v>19878</v>
      </c>
      <c r="V3432" t="s">
        <v>1727</v>
      </c>
      <c r="W3432" t="s">
        <v>107</v>
      </c>
      <c r="X3432" t="s">
        <v>108</v>
      </c>
    </row>
    <row r="3433" spans="1:24">
      <c r="A3433">
        <v>3432</v>
      </c>
      <c r="B3433" t="s">
        <v>22045</v>
      </c>
      <c r="C3433" t="s">
        <v>22046</v>
      </c>
      <c r="D3433" t="s">
        <v>22047</v>
      </c>
      <c r="E3433" t="s">
        <v>22048</v>
      </c>
      <c r="F3433" t="s">
        <v>22049</v>
      </c>
      <c r="G3433" t="s">
        <v>22050</v>
      </c>
      <c r="H3433" t="s">
        <v>6791</v>
      </c>
      <c r="I3433" t="s">
        <v>202</v>
      </c>
      <c r="K3433" t="s">
        <v>100</v>
      </c>
      <c r="L3433" t="s">
        <v>101</v>
      </c>
      <c r="M3433">
        <v>0.85</v>
      </c>
      <c r="N3433" t="s">
        <v>2891</v>
      </c>
      <c r="O3433" t="s">
        <v>2571</v>
      </c>
      <c r="P3433" t="s">
        <v>58</v>
      </c>
      <c r="Q3433" t="s">
        <v>104</v>
      </c>
      <c r="R3433">
        <v>1111</v>
      </c>
      <c r="S3433">
        <v>9119</v>
      </c>
      <c r="T3433" t="s">
        <v>10313</v>
      </c>
      <c r="U3433" t="s">
        <v>6</v>
      </c>
      <c r="V3433" t="s">
        <v>218</v>
      </c>
      <c r="W3433" t="s">
        <v>107</v>
      </c>
      <c r="X3433" t="s">
        <v>108</v>
      </c>
    </row>
    <row r="3434" spans="1:24">
      <c r="A3434">
        <v>3433</v>
      </c>
      <c r="B3434" t="s">
        <v>22051</v>
      </c>
      <c r="C3434" t="s">
        <v>22052</v>
      </c>
      <c r="D3434" t="s">
        <v>22053</v>
      </c>
      <c r="E3434" t="s">
        <v>22054</v>
      </c>
      <c r="F3434" t="s">
        <v>22055</v>
      </c>
      <c r="G3434" t="s">
        <v>22056</v>
      </c>
      <c r="H3434" t="s">
        <v>21625</v>
      </c>
      <c r="I3434" t="s">
        <v>22057</v>
      </c>
      <c r="K3434" t="s">
        <v>100</v>
      </c>
      <c r="L3434" t="s">
        <v>101</v>
      </c>
      <c r="M3434">
        <v>0.85</v>
      </c>
      <c r="N3434" t="s">
        <v>2579</v>
      </c>
      <c r="O3434" t="s">
        <v>2571</v>
      </c>
      <c r="P3434" t="s">
        <v>58</v>
      </c>
      <c r="Q3434" t="s">
        <v>104</v>
      </c>
      <c r="R3434">
        <v>2098</v>
      </c>
      <c r="S3434">
        <v>9109</v>
      </c>
      <c r="T3434" t="s">
        <v>1718</v>
      </c>
      <c r="U3434" t="s">
        <v>17</v>
      </c>
      <c r="V3434" t="s">
        <v>693</v>
      </c>
      <c r="W3434" t="s">
        <v>107</v>
      </c>
      <c r="X3434" t="s">
        <v>108</v>
      </c>
    </row>
    <row r="3435" spans="1:24">
      <c r="A3435">
        <v>3434</v>
      </c>
      <c r="B3435" t="s">
        <v>22058</v>
      </c>
      <c r="C3435" t="s">
        <v>22059</v>
      </c>
      <c r="D3435" t="s">
        <v>22060</v>
      </c>
      <c r="E3435" t="s">
        <v>22061</v>
      </c>
      <c r="F3435" t="s">
        <v>22062</v>
      </c>
      <c r="G3435" t="s">
        <v>22063</v>
      </c>
      <c r="H3435" t="s">
        <v>21625</v>
      </c>
      <c r="I3435" t="s">
        <v>22064</v>
      </c>
      <c r="K3435" t="s">
        <v>100</v>
      </c>
      <c r="L3435" t="s">
        <v>101</v>
      </c>
      <c r="M3435">
        <v>0.85</v>
      </c>
      <c r="N3435" t="s">
        <v>2579</v>
      </c>
      <c r="O3435" t="s">
        <v>2571</v>
      </c>
      <c r="P3435" t="s">
        <v>58</v>
      </c>
      <c r="Q3435" t="s">
        <v>104</v>
      </c>
      <c r="R3435">
        <v>1024</v>
      </c>
      <c r="S3435">
        <v>9109</v>
      </c>
      <c r="T3435" t="s">
        <v>22065</v>
      </c>
      <c r="U3435" t="s">
        <v>17</v>
      </c>
      <c r="V3435" t="s">
        <v>693</v>
      </c>
      <c r="W3435" t="s">
        <v>107</v>
      </c>
      <c r="X3435" t="s">
        <v>108</v>
      </c>
    </row>
    <row r="3436" spans="1:24">
      <c r="A3436">
        <v>3435</v>
      </c>
      <c r="B3436" t="s">
        <v>22066</v>
      </c>
      <c r="C3436" t="s">
        <v>22067</v>
      </c>
      <c r="D3436" t="s">
        <v>22068</v>
      </c>
      <c r="E3436" t="s">
        <v>22069</v>
      </c>
      <c r="F3436" t="s">
        <v>22070</v>
      </c>
      <c r="G3436" t="s">
        <v>22071</v>
      </c>
      <c r="H3436" t="s">
        <v>21625</v>
      </c>
      <c r="I3436" t="s">
        <v>22072</v>
      </c>
      <c r="K3436" t="s">
        <v>100</v>
      </c>
      <c r="L3436" t="s">
        <v>101</v>
      </c>
      <c r="M3436">
        <v>0.85</v>
      </c>
      <c r="N3436" t="s">
        <v>2891</v>
      </c>
      <c r="O3436" t="s">
        <v>2571</v>
      </c>
      <c r="P3436" t="s">
        <v>58</v>
      </c>
      <c r="Q3436" t="s">
        <v>104</v>
      </c>
      <c r="R3436">
        <v>924</v>
      </c>
      <c r="S3436">
        <v>9119</v>
      </c>
      <c r="T3436" t="s">
        <v>8413</v>
      </c>
      <c r="U3436" t="s">
        <v>6</v>
      </c>
      <c r="V3436" t="s">
        <v>218</v>
      </c>
      <c r="W3436" t="s">
        <v>107</v>
      </c>
      <c r="X3436" t="s">
        <v>108</v>
      </c>
    </row>
    <row r="3437" spans="1:24">
      <c r="A3437">
        <v>3436</v>
      </c>
      <c r="B3437" t="s">
        <v>22073</v>
      </c>
      <c r="C3437" t="s">
        <v>22074</v>
      </c>
      <c r="D3437" t="s">
        <v>22075</v>
      </c>
      <c r="E3437" t="s">
        <v>22076</v>
      </c>
      <c r="F3437" t="s">
        <v>22077</v>
      </c>
      <c r="G3437" t="s">
        <v>22078</v>
      </c>
      <c r="H3437" t="s">
        <v>13756</v>
      </c>
      <c r="I3437" t="s">
        <v>2972</v>
      </c>
      <c r="K3437" t="s">
        <v>100</v>
      </c>
      <c r="L3437" t="s">
        <v>101</v>
      </c>
      <c r="M3437">
        <v>0.85</v>
      </c>
      <c r="N3437" t="s">
        <v>2891</v>
      </c>
      <c r="O3437" t="s">
        <v>2571</v>
      </c>
      <c r="P3437" t="s">
        <v>172</v>
      </c>
      <c r="Q3437" t="s">
        <v>104</v>
      </c>
      <c r="R3437">
        <v>1229</v>
      </c>
      <c r="S3437">
        <v>9108</v>
      </c>
      <c r="T3437" t="s">
        <v>15962</v>
      </c>
      <c r="U3437" t="s">
        <v>15963</v>
      </c>
      <c r="V3437" t="s">
        <v>228</v>
      </c>
      <c r="W3437" t="s">
        <v>107</v>
      </c>
      <c r="X3437" t="s">
        <v>108</v>
      </c>
    </row>
    <row r="3438" spans="1:24">
      <c r="A3438">
        <v>3437</v>
      </c>
      <c r="B3438" t="s">
        <v>22079</v>
      </c>
      <c r="C3438" t="s">
        <v>22080</v>
      </c>
      <c r="D3438" t="s">
        <v>22081</v>
      </c>
      <c r="E3438" t="s">
        <v>22082</v>
      </c>
      <c r="F3438" t="s">
        <v>22083</v>
      </c>
      <c r="G3438" t="s">
        <v>22084</v>
      </c>
      <c r="H3438" t="s">
        <v>22085</v>
      </c>
      <c r="I3438" t="s">
        <v>22086</v>
      </c>
      <c r="K3438" t="s">
        <v>100</v>
      </c>
      <c r="L3438" t="s">
        <v>101</v>
      </c>
      <c r="M3438">
        <v>0.85</v>
      </c>
      <c r="N3438" t="s">
        <v>2579</v>
      </c>
      <c r="O3438" t="s">
        <v>2571</v>
      </c>
      <c r="P3438" t="s">
        <v>58</v>
      </c>
      <c r="Q3438" t="s">
        <v>104</v>
      </c>
      <c r="R3438">
        <v>1469</v>
      </c>
      <c r="S3438">
        <v>9117</v>
      </c>
      <c r="T3438" t="s">
        <v>437</v>
      </c>
      <c r="U3438" t="s">
        <v>438</v>
      </c>
      <c r="V3438" t="s">
        <v>439</v>
      </c>
      <c r="W3438" t="s">
        <v>107</v>
      </c>
      <c r="X3438" t="s">
        <v>108</v>
      </c>
    </row>
    <row r="3439" spans="1:24">
      <c r="A3439">
        <v>3438</v>
      </c>
      <c r="B3439" t="s">
        <v>22087</v>
      </c>
      <c r="C3439" t="s">
        <v>22088</v>
      </c>
      <c r="D3439" t="s">
        <v>4896</v>
      </c>
      <c r="E3439" t="s">
        <v>4897</v>
      </c>
      <c r="F3439" t="s">
        <v>4898</v>
      </c>
      <c r="G3439" t="s">
        <v>4899</v>
      </c>
      <c r="H3439" t="s">
        <v>22085</v>
      </c>
      <c r="I3439" t="s">
        <v>22089</v>
      </c>
      <c r="K3439" t="s">
        <v>100</v>
      </c>
      <c r="L3439" t="s">
        <v>101</v>
      </c>
      <c r="M3439">
        <v>0.85</v>
      </c>
      <c r="N3439" t="s">
        <v>2579</v>
      </c>
      <c r="O3439" t="s">
        <v>2571</v>
      </c>
      <c r="P3439" t="s">
        <v>58</v>
      </c>
      <c r="Q3439" t="s">
        <v>104</v>
      </c>
      <c r="R3439">
        <v>1011</v>
      </c>
      <c r="S3439">
        <v>9136</v>
      </c>
      <c r="T3439" t="s">
        <v>4901</v>
      </c>
      <c r="U3439" t="s">
        <v>4901</v>
      </c>
      <c r="V3439" t="s">
        <v>155</v>
      </c>
      <c r="W3439" t="s">
        <v>107</v>
      </c>
      <c r="X3439" t="s">
        <v>108</v>
      </c>
    </row>
    <row r="3440" spans="1:24">
      <c r="A3440">
        <v>3439</v>
      </c>
      <c r="B3440" t="s">
        <v>22090</v>
      </c>
      <c r="C3440" t="s">
        <v>22091</v>
      </c>
      <c r="D3440" t="s">
        <v>22092</v>
      </c>
      <c r="E3440" t="s">
        <v>22093</v>
      </c>
      <c r="F3440" t="s">
        <v>22094</v>
      </c>
      <c r="G3440" t="s">
        <v>22095</v>
      </c>
      <c r="H3440" t="s">
        <v>22085</v>
      </c>
      <c r="I3440" t="s">
        <v>22096</v>
      </c>
      <c r="K3440" t="s">
        <v>100</v>
      </c>
      <c r="L3440" t="s">
        <v>101</v>
      </c>
      <c r="M3440">
        <v>0.85</v>
      </c>
      <c r="N3440" t="s">
        <v>2891</v>
      </c>
      <c r="O3440" t="s">
        <v>2571</v>
      </c>
      <c r="P3440" t="s">
        <v>58</v>
      </c>
      <c r="Q3440" t="s">
        <v>104</v>
      </c>
      <c r="R3440">
        <v>5265</v>
      </c>
      <c r="S3440">
        <v>9106</v>
      </c>
      <c r="T3440" t="s">
        <v>4010</v>
      </c>
      <c r="U3440" t="s">
        <v>4011</v>
      </c>
      <c r="V3440" t="s">
        <v>254</v>
      </c>
      <c r="W3440" t="s">
        <v>107</v>
      </c>
      <c r="X3440" t="s">
        <v>108</v>
      </c>
    </row>
    <row r="3441" spans="1:24">
      <c r="A3441">
        <v>3440</v>
      </c>
      <c r="B3441" t="s">
        <v>22097</v>
      </c>
      <c r="C3441" t="s">
        <v>22098</v>
      </c>
      <c r="D3441" t="s">
        <v>22099</v>
      </c>
      <c r="E3441" t="s">
        <v>22100</v>
      </c>
      <c r="F3441" t="s">
        <v>22101</v>
      </c>
      <c r="G3441" t="s">
        <v>22102</v>
      </c>
      <c r="H3441" t="s">
        <v>22085</v>
      </c>
      <c r="I3441" t="s">
        <v>22103</v>
      </c>
      <c r="K3441" t="s">
        <v>100</v>
      </c>
      <c r="L3441" t="s">
        <v>101</v>
      </c>
      <c r="M3441">
        <v>0.85</v>
      </c>
      <c r="N3441" t="s">
        <v>2891</v>
      </c>
      <c r="O3441" t="s">
        <v>2571</v>
      </c>
      <c r="P3441" t="s">
        <v>58</v>
      </c>
      <c r="Q3441" t="s">
        <v>104</v>
      </c>
      <c r="R3441">
        <v>818</v>
      </c>
      <c r="S3441">
        <v>9126</v>
      </c>
      <c r="T3441" t="s">
        <v>659</v>
      </c>
      <c r="U3441" t="s">
        <v>12</v>
      </c>
      <c r="V3441" t="s">
        <v>486</v>
      </c>
      <c r="W3441" t="s">
        <v>107</v>
      </c>
      <c r="X3441" t="s">
        <v>108</v>
      </c>
    </row>
    <row r="3442" spans="1:24">
      <c r="A3442">
        <v>3441</v>
      </c>
      <c r="B3442" t="s">
        <v>22104</v>
      </c>
      <c r="C3442" t="s">
        <v>22105</v>
      </c>
      <c r="D3442" t="s">
        <v>22106</v>
      </c>
      <c r="E3442" t="s">
        <v>22107</v>
      </c>
      <c r="F3442" t="s">
        <v>22108</v>
      </c>
      <c r="G3442" t="s">
        <v>22109</v>
      </c>
      <c r="H3442" t="s">
        <v>22085</v>
      </c>
      <c r="I3442" t="s">
        <v>22110</v>
      </c>
      <c r="K3442" t="s">
        <v>100</v>
      </c>
      <c r="L3442" t="s">
        <v>101</v>
      </c>
      <c r="M3442">
        <v>0.85</v>
      </c>
      <c r="N3442" t="s">
        <v>2579</v>
      </c>
      <c r="O3442" t="s">
        <v>2571</v>
      </c>
      <c r="P3442" t="s">
        <v>58</v>
      </c>
      <c r="Q3442" t="s">
        <v>104</v>
      </c>
      <c r="R3442">
        <v>556</v>
      </c>
      <c r="S3442">
        <v>9102</v>
      </c>
      <c r="T3442" t="s">
        <v>11890</v>
      </c>
      <c r="U3442" t="s">
        <v>781</v>
      </c>
      <c r="V3442" t="s">
        <v>132</v>
      </c>
      <c r="W3442" t="s">
        <v>107</v>
      </c>
      <c r="X3442" t="s">
        <v>108</v>
      </c>
    </row>
    <row r="3443" spans="1:24">
      <c r="A3443">
        <v>3442</v>
      </c>
      <c r="B3443" t="s">
        <v>22111</v>
      </c>
      <c r="C3443" t="s">
        <v>22112</v>
      </c>
      <c r="D3443" t="s">
        <v>22113</v>
      </c>
      <c r="E3443" t="s">
        <v>22114</v>
      </c>
      <c r="F3443" t="s">
        <v>22115</v>
      </c>
      <c r="G3443" t="s">
        <v>22116</v>
      </c>
      <c r="H3443" t="s">
        <v>22085</v>
      </c>
      <c r="I3443" t="s">
        <v>22117</v>
      </c>
      <c r="K3443" t="s">
        <v>100</v>
      </c>
      <c r="L3443" t="s">
        <v>101</v>
      </c>
      <c r="M3443">
        <v>0.85</v>
      </c>
      <c r="N3443" t="s">
        <v>2891</v>
      </c>
      <c r="O3443" t="s">
        <v>2571</v>
      </c>
      <c r="P3443" t="s">
        <v>58</v>
      </c>
      <c r="Q3443" t="s">
        <v>104</v>
      </c>
      <c r="R3443">
        <v>1849</v>
      </c>
      <c r="S3443">
        <v>9112</v>
      </c>
      <c r="T3443" t="s">
        <v>4986</v>
      </c>
      <c r="U3443" t="s">
        <v>236</v>
      </c>
      <c r="V3443" t="s">
        <v>236</v>
      </c>
      <c r="W3443" t="s">
        <v>107</v>
      </c>
      <c r="X3443" t="s">
        <v>108</v>
      </c>
    </row>
    <row r="3444" spans="1:24">
      <c r="A3444">
        <v>3443</v>
      </c>
      <c r="B3444" t="s">
        <v>22118</v>
      </c>
      <c r="C3444" t="s">
        <v>22119</v>
      </c>
      <c r="D3444" t="s">
        <v>22120</v>
      </c>
      <c r="E3444" t="s">
        <v>22121</v>
      </c>
      <c r="F3444" t="s">
        <v>22122</v>
      </c>
      <c r="G3444" t="s">
        <v>22123</v>
      </c>
      <c r="H3444" t="s">
        <v>22085</v>
      </c>
      <c r="I3444" t="s">
        <v>3103</v>
      </c>
      <c r="K3444" t="s">
        <v>100</v>
      </c>
      <c r="L3444" t="s">
        <v>101</v>
      </c>
      <c r="M3444">
        <v>0.85</v>
      </c>
      <c r="N3444" t="s">
        <v>2891</v>
      </c>
      <c r="O3444" t="s">
        <v>2571</v>
      </c>
      <c r="P3444" t="s">
        <v>58</v>
      </c>
      <c r="Q3444" t="s">
        <v>104</v>
      </c>
      <c r="R3444">
        <v>2121</v>
      </c>
      <c r="S3444">
        <v>9102</v>
      </c>
      <c r="T3444" t="s">
        <v>22124</v>
      </c>
      <c r="U3444" t="s">
        <v>8</v>
      </c>
      <c r="V3444" t="s">
        <v>132</v>
      </c>
      <c r="W3444" t="s">
        <v>107</v>
      </c>
      <c r="X3444" t="s">
        <v>108</v>
      </c>
    </row>
    <row r="3445" spans="1:24">
      <c r="A3445">
        <v>3444</v>
      </c>
      <c r="B3445" t="s">
        <v>22125</v>
      </c>
      <c r="C3445" t="s">
        <v>22126</v>
      </c>
      <c r="D3445" t="s">
        <v>22127</v>
      </c>
      <c r="E3445" t="s">
        <v>22128</v>
      </c>
      <c r="F3445" t="s">
        <v>22129</v>
      </c>
      <c r="G3445" t="s">
        <v>22130</v>
      </c>
      <c r="H3445" t="s">
        <v>17755</v>
      </c>
      <c r="I3445" t="s">
        <v>22131</v>
      </c>
      <c r="K3445" t="s">
        <v>100</v>
      </c>
      <c r="L3445" t="s">
        <v>101</v>
      </c>
      <c r="M3445">
        <v>0.85</v>
      </c>
      <c r="N3445" t="s">
        <v>2597</v>
      </c>
      <c r="O3445" t="s">
        <v>2571</v>
      </c>
      <c r="P3445" t="s">
        <v>58</v>
      </c>
      <c r="Q3445" t="s">
        <v>104</v>
      </c>
      <c r="R3445">
        <v>526</v>
      </c>
      <c r="S3445">
        <v>9115</v>
      </c>
      <c r="T3445" t="s">
        <v>14138</v>
      </c>
      <c r="U3445" t="s">
        <v>14</v>
      </c>
      <c r="V3445" t="s">
        <v>206</v>
      </c>
      <c r="W3445" t="s">
        <v>107</v>
      </c>
      <c r="X3445" t="s">
        <v>108</v>
      </c>
    </row>
    <row r="3446" spans="1:24">
      <c r="A3446">
        <v>3445</v>
      </c>
      <c r="B3446" t="s">
        <v>22132</v>
      </c>
      <c r="C3446" t="s">
        <v>22133</v>
      </c>
      <c r="D3446" t="s">
        <v>22134</v>
      </c>
      <c r="E3446" t="s">
        <v>22135</v>
      </c>
      <c r="F3446" t="s">
        <v>22136</v>
      </c>
      <c r="G3446" t="s">
        <v>22137</v>
      </c>
      <c r="H3446" t="s">
        <v>22085</v>
      </c>
      <c r="I3446" t="s">
        <v>22138</v>
      </c>
      <c r="K3446" t="s">
        <v>100</v>
      </c>
      <c r="L3446" t="s">
        <v>101</v>
      </c>
      <c r="M3446">
        <v>0.85</v>
      </c>
      <c r="N3446" t="s">
        <v>2579</v>
      </c>
      <c r="O3446" t="s">
        <v>2571</v>
      </c>
      <c r="P3446" t="s">
        <v>57</v>
      </c>
      <c r="Q3446" t="s">
        <v>104</v>
      </c>
      <c r="R3446">
        <v>931</v>
      </c>
      <c r="S3446">
        <v>9132</v>
      </c>
      <c r="T3446" t="s">
        <v>934</v>
      </c>
      <c r="U3446" t="s">
        <v>26</v>
      </c>
      <c r="V3446" t="s">
        <v>206</v>
      </c>
      <c r="W3446" t="s">
        <v>107</v>
      </c>
      <c r="X3446" t="s">
        <v>108</v>
      </c>
    </row>
    <row r="3447" spans="1:24">
      <c r="A3447">
        <v>3446</v>
      </c>
      <c r="B3447" t="s">
        <v>22139</v>
      </c>
      <c r="C3447" t="s">
        <v>22140</v>
      </c>
      <c r="D3447" t="s">
        <v>22141</v>
      </c>
      <c r="E3447" t="s">
        <v>22142</v>
      </c>
      <c r="F3447" t="s">
        <v>22143</v>
      </c>
      <c r="G3447" t="s">
        <v>22144</v>
      </c>
      <c r="H3447" t="s">
        <v>22085</v>
      </c>
      <c r="I3447" t="s">
        <v>22145</v>
      </c>
      <c r="K3447" t="s">
        <v>100</v>
      </c>
      <c r="L3447" t="s">
        <v>101</v>
      </c>
      <c r="M3447">
        <v>0.85</v>
      </c>
      <c r="N3447" t="s">
        <v>2579</v>
      </c>
      <c r="O3447" t="s">
        <v>2571</v>
      </c>
      <c r="P3447" t="s">
        <v>58</v>
      </c>
      <c r="Q3447" t="s">
        <v>104</v>
      </c>
      <c r="R3447">
        <v>923</v>
      </c>
      <c r="S3447">
        <v>9102</v>
      </c>
      <c r="T3447" t="s">
        <v>780</v>
      </c>
      <c r="U3447" t="s">
        <v>781</v>
      </c>
      <c r="V3447" t="s">
        <v>132</v>
      </c>
      <c r="W3447" t="s">
        <v>107</v>
      </c>
      <c r="X3447" t="s">
        <v>108</v>
      </c>
    </row>
    <row r="3448" spans="1:24">
      <c r="A3448">
        <v>3447</v>
      </c>
      <c r="B3448" t="s">
        <v>22146</v>
      </c>
      <c r="C3448" t="s">
        <v>22147</v>
      </c>
      <c r="D3448" t="s">
        <v>22148</v>
      </c>
      <c r="E3448" t="s">
        <v>22149</v>
      </c>
      <c r="F3448" t="s">
        <v>22150</v>
      </c>
      <c r="G3448" t="s">
        <v>22151</v>
      </c>
      <c r="H3448" t="s">
        <v>22085</v>
      </c>
      <c r="I3448" t="s">
        <v>202</v>
      </c>
      <c r="K3448" t="s">
        <v>100</v>
      </c>
      <c r="L3448" t="s">
        <v>101</v>
      </c>
      <c r="M3448">
        <v>0.85</v>
      </c>
      <c r="N3448" t="s">
        <v>2891</v>
      </c>
      <c r="O3448" t="s">
        <v>2571</v>
      </c>
      <c r="P3448" t="s">
        <v>172</v>
      </c>
      <c r="Q3448" t="s">
        <v>104</v>
      </c>
      <c r="R3448">
        <v>36</v>
      </c>
      <c r="S3448">
        <v>9125</v>
      </c>
      <c r="T3448" t="s">
        <v>15863</v>
      </c>
      <c r="U3448" t="s">
        <v>15</v>
      </c>
      <c r="V3448" t="s">
        <v>808</v>
      </c>
      <c r="W3448" t="s">
        <v>107</v>
      </c>
      <c r="X3448" t="s">
        <v>108</v>
      </c>
    </row>
    <row r="3449" spans="1:24">
      <c r="A3449">
        <v>3448</v>
      </c>
      <c r="B3449" t="s">
        <v>22152</v>
      </c>
      <c r="C3449" t="s">
        <v>22153</v>
      </c>
      <c r="D3449" t="s">
        <v>22154</v>
      </c>
      <c r="E3449" t="s">
        <v>22155</v>
      </c>
      <c r="F3449" t="s">
        <v>22156</v>
      </c>
      <c r="G3449" t="s">
        <v>22157</v>
      </c>
      <c r="H3449" t="s">
        <v>22085</v>
      </c>
      <c r="I3449" t="s">
        <v>226</v>
      </c>
      <c r="K3449" t="s">
        <v>100</v>
      </c>
      <c r="L3449" t="s">
        <v>101</v>
      </c>
      <c r="M3449">
        <v>0.85</v>
      </c>
      <c r="N3449" t="s">
        <v>2579</v>
      </c>
      <c r="O3449" t="s">
        <v>2571</v>
      </c>
      <c r="P3449" t="s">
        <v>58</v>
      </c>
      <c r="Q3449" t="s">
        <v>104</v>
      </c>
      <c r="R3449">
        <v>714</v>
      </c>
      <c r="S3449">
        <v>9109</v>
      </c>
      <c r="T3449" t="s">
        <v>8691</v>
      </c>
      <c r="U3449" t="s">
        <v>8691</v>
      </c>
      <c r="V3449" t="s">
        <v>693</v>
      </c>
      <c r="W3449" t="s">
        <v>107</v>
      </c>
      <c r="X3449" t="s">
        <v>108</v>
      </c>
    </row>
    <row r="3450" spans="1:24">
      <c r="A3450">
        <v>3449</v>
      </c>
      <c r="B3450" t="s">
        <v>22158</v>
      </c>
      <c r="C3450" t="s">
        <v>22159</v>
      </c>
      <c r="D3450" t="s">
        <v>22160</v>
      </c>
      <c r="E3450" t="s">
        <v>22161</v>
      </c>
      <c r="F3450" t="s">
        <v>22162</v>
      </c>
      <c r="G3450" t="s">
        <v>22163</v>
      </c>
      <c r="H3450" t="s">
        <v>22085</v>
      </c>
      <c r="I3450" t="s">
        <v>22164</v>
      </c>
      <c r="K3450" t="s">
        <v>100</v>
      </c>
      <c r="L3450" t="s">
        <v>101</v>
      </c>
      <c r="M3450">
        <v>0.85</v>
      </c>
      <c r="N3450" t="s">
        <v>2891</v>
      </c>
      <c r="O3450" t="s">
        <v>2571</v>
      </c>
      <c r="P3450" t="s">
        <v>58</v>
      </c>
      <c r="Q3450" t="s">
        <v>104</v>
      </c>
      <c r="R3450">
        <v>2237</v>
      </c>
      <c r="S3450">
        <v>9106</v>
      </c>
      <c r="T3450" t="s">
        <v>8422</v>
      </c>
      <c r="U3450" t="s">
        <v>8423</v>
      </c>
      <c r="V3450" t="s">
        <v>254</v>
      </c>
      <c r="W3450" t="s">
        <v>107</v>
      </c>
      <c r="X3450" t="s">
        <v>108</v>
      </c>
    </row>
    <row r="3451" spans="1:24">
      <c r="A3451">
        <v>3450</v>
      </c>
      <c r="B3451" t="s">
        <v>22165</v>
      </c>
      <c r="C3451" t="s">
        <v>22166</v>
      </c>
      <c r="D3451" t="s">
        <v>22167</v>
      </c>
      <c r="E3451" t="s">
        <v>22168</v>
      </c>
      <c r="F3451" t="s">
        <v>22169</v>
      </c>
      <c r="G3451" t="s">
        <v>22170</v>
      </c>
      <c r="H3451" t="s">
        <v>22085</v>
      </c>
      <c r="I3451" t="s">
        <v>22171</v>
      </c>
      <c r="K3451" t="s">
        <v>100</v>
      </c>
      <c r="L3451" t="s">
        <v>101</v>
      </c>
      <c r="M3451">
        <v>0.85</v>
      </c>
      <c r="N3451" t="s">
        <v>2891</v>
      </c>
      <c r="O3451" t="s">
        <v>2571</v>
      </c>
      <c r="P3451" t="s">
        <v>58</v>
      </c>
      <c r="Q3451" t="s">
        <v>104</v>
      </c>
      <c r="R3451">
        <v>1336</v>
      </c>
      <c r="S3451">
        <v>9143</v>
      </c>
      <c r="T3451" t="s">
        <v>10457</v>
      </c>
      <c r="U3451" t="s">
        <v>709</v>
      </c>
      <c r="V3451" t="s">
        <v>132</v>
      </c>
      <c r="W3451" t="s">
        <v>107</v>
      </c>
      <c r="X3451" t="s">
        <v>108</v>
      </c>
    </row>
    <row r="3452" spans="1:24">
      <c r="A3452">
        <v>3451</v>
      </c>
      <c r="B3452" t="s">
        <v>22172</v>
      </c>
      <c r="C3452" t="s">
        <v>22173</v>
      </c>
      <c r="D3452" t="s">
        <v>22174</v>
      </c>
      <c r="E3452" t="s">
        <v>22175</v>
      </c>
      <c r="F3452" t="s">
        <v>22176</v>
      </c>
      <c r="G3452" t="s">
        <v>22177</v>
      </c>
      <c r="H3452" t="s">
        <v>22085</v>
      </c>
      <c r="I3452" t="s">
        <v>1039</v>
      </c>
      <c r="K3452" t="s">
        <v>100</v>
      </c>
      <c r="L3452" t="s">
        <v>101</v>
      </c>
      <c r="M3452">
        <v>0.85</v>
      </c>
      <c r="N3452" t="s">
        <v>2579</v>
      </c>
      <c r="O3452" t="s">
        <v>2571</v>
      </c>
      <c r="P3452" t="s">
        <v>58</v>
      </c>
      <c r="Q3452" t="s">
        <v>104</v>
      </c>
      <c r="R3452">
        <v>1402</v>
      </c>
      <c r="S3452">
        <v>9136</v>
      </c>
      <c r="T3452" t="s">
        <v>1048</v>
      </c>
      <c r="U3452" t="s">
        <v>1048</v>
      </c>
      <c r="V3452" t="s">
        <v>155</v>
      </c>
      <c r="W3452" t="s">
        <v>107</v>
      </c>
      <c r="X3452" t="s">
        <v>108</v>
      </c>
    </row>
    <row r="3453" spans="1:24">
      <c r="A3453">
        <v>3452</v>
      </c>
      <c r="B3453" t="s">
        <v>22178</v>
      </c>
      <c r="C3453" t="s">
        <v>22179</v>
      </c>
      <c r="D3453" t="s">
        <v>22180</v>
      </c>
      <c r="E3453" t="s">
        <v>22181</v>
      </c>
      <c r="F3453" t="s">
        <v>22182</v>
      </c>
      <c r="G3453" t="s">
        <v>22183</v>
      </c>
      <c r="H3453" t="s">
        <v>22085</v>
      </c>
      <c r="I3453" t="s">
        <v>22184</v>
      </c>
      <c r="K3453" t="s">
        <v>100</v>
      </c>
      <c r="L3453" t="s">
        <v>101</v>
      </c>
      <c r="M3453">
        <v>0.85</v>
      </c>
      <c r="N3453" t="s">
        <v>2891</v>
      </c>
      <c r="O3453" t="s">
        <v>2571</v>
      </c>
      <c r="P3453" t="s">
        <v>172</v>
      </c>
      <c r="Q3453" t="s">
        <v>104</v>
      </c>
      <c r="R3453">
        <v>109</v>
      </c>
      <c r="S3453">
        <v>9139</v>
      </c>
      <c r="T3453" t="s">
        <v>2134</v>
      </c>
      <c r="U3453" t="s">
        <v>2135</v>
      </c>
      <c r="V3453" t="s">
        <v>808</v>
      </c>
      <c r="W3453" t="s">
        <v>107</v>
      </c>
      <c r="X3453" t="s">
        <v>108</v>
      </c>
    </row>
    <row r="3454" spans="1:24">
      <c r="A3454">
        <v>3453</v>
      </c>
      <c r="B3454" t="s">
        <v>22185</v>
      </c>
      <c r="C3454" t="s">
        <v>22186</v>
      </c>
      <c r="D3454" t="s">
        <v>22187</v>
      </c>
      <c r="E3454" t="s">
        <v>22188</v>
      </c>
      <c r="F3454" t="s">
        <v>22189</v>
      </c>
      <c r="G3454" t="s">
        <v>22190</v>
      </c>
      <c r="H3454" t="s">
        <v>11336</v>
      </c>
      <c r="I3454" t="s">
        <v>22191</v>
      </c>
      <c r="K3454" t="s">
        <v>100</v>
      </c>
      <c r="L3454" t="s">
        <v>101</v>
      </c>
      <c r="M3454">
        <v>0.85</v>
      </c>
      <c r="N3454" t="s">
        <v>2579</v>
      </c>
      <c r="O3454" t="s">
        <v>2571</v>
      </c>
      <c r="P3454" t="s">
        <v>58</v>
      </c>
      <c r="Q3454" t="s">
        <v>104</v>
      </c>
      <c r="R3454">
        <v>1677</v>
      </c>
      <c r="S3454">
        <v>9136</v>
      </c>
      <c r="T3454" t="s">
        <v>17610</v>
      </c>
      <c r="U3454" t="s">
        <v>0</v>
      </c>
      <c r="V3454" t="s">
        <v>155</v>
      </c>
      <c r="W3454" t="s">
        <v>107</v>
      </c>
      <c r="X3454" t="s">
        <v>108</v>
      </c>
    </row>
    <row r="3455" spans="1:24">
      <c r="A3455">
        <v>3454</v>
      </c>
      <c r="B3455" t="s">
        <v>22192</v>
      </c>
      <c r="C3455" t="s">
        <v>22193</v>
      </c>
      <c r="D3455" t="s">
        <v>22194</v>
      </c>
      <c r="E3455" t="s">
        <v>22195</v>
      </c>
      <c r="F3455" t="s">
        <v>22196</v>
      </c>
      <c r="G3455" t="s">
        <v>22197</v>
      </c>
      <c r="H3455" t="s">
        <v>22085</v>
      </c>
      <c r="I3455" t="s">
        <v>22198</v>
      </c>
      <c r="K3455" t="s">
        <v>100</v>
      </c>
      <c r="L3455" t="s">
        <v>101</v>
      </c>
      <c r="M3455">
        <v>0.85</v>
      </c>
      <c r="N3455" t="s">
        <v>2579</v>
      </c>
      <c r="O3455" t="s">
        <v>2571</v>
      </c>
      <c r="P3455" t="s">
        <v>58</v>
      </c>
      <c r="Q3455" t="s">
        <v>104</v>
      </c>
      <c r="R3455">
        <v>61</v>
      </c>
      <c r="S3455">
        <v>9121</v>
      </c>
      <c r="T3455" t="s">
        <v>6708</v>
      </c>
      <c r="U3455" t="s">
        <v>7</v>
      </c>
      <c r="V3455" t="s">
        <v>106</v>
      </c>
      <c r="W3455" t="s">
        <v>107</v>
      </c>
      <c r="X3455" t="s">
        <v>108</v>
      </c>
    </row>
    <row r="3456" spans="1:24">
      <c r="A3456">
        <v>3455</v>
      </c>
      <c r="B3456" t="s">
        <v>22199</v>
      </c>
      <c r="C3456" t="s">
        <v>22200</v>
      </c>
      <c r="D3456" t="s">
        <v>22201</v>
      </c>
      <c r="E3456" t="s">
        <v>22202</v>
      </c>
      <c r="F3456" t="s">
        <v>22203</v>
      </c>
      <c r="G3456" t="s">
        <v>22204</v>
      </c>
      <c r="H3456" t="s">
        <v>22085</v>
      </c>
      <c r="I3456" t="s">
        <v>22205</v>
      </c>
      <c r="K3456" t="s">
        <v>100</v>
      </c>
      <c r="L3456" t="s">
        <v>101</v>
      </c>
      <c r="M3456">
        <v>0.85</v>
      </c>
      <c r="N3456" t="s">
        <v>2579</v>
      </c>
      <c r="O3456" t="s">
        <v>2571</v>
      </c>
      <c r="P3456" t="s">
        <v>58</v>
      </c>
      <c r="Q3456" t="s">
        <v>104</v>
      </c>
      <c r="R3456">
        <v>2141</v>
      </c>
      <c r="S3456">
        <v>9121</v>
      </c>
      <c r="T3456" t="s">
        <v>22206</v>
      </c>
      <c r="U3456" t="s">
        <v>364</v>
      </c>
      <c r="V3456" t="s">
        <v>106</v>
      </c>
      <c r="W3456" t="s">
        <v>107</v>
      </c>
      <c r="X3456" t="s">
        <v>108</v>
      </c>
    </row>
    <row r="3457" spans="1:25">
      <c r="A3457">
        <v>3456</v>
      </c>
      <c r="B3457" t="s">
        <v>22207</v>
      </c>
      <c r="C3457" t="s">
        <v>22208</v>
      </c>
      <c r="D3457" t="s">
        <v>22209</v>
      </c>
      <c r="E3457" t="s">
        <v>22210</v>
      </c>
      <c r="F3457" t="s">
        <v>22211</v>
      </c>
      <c r="G3457" t="s">
        <v>22212</v>
      </c>
      <c r="H3457" t="s">
        <v>9548</v>
      </c>
      <c r="I3457" t="s">
        <v>361</v>
      </c>
      <c r="K3457" t="s">
        <v>100</v>
      </c>
      <c r="L3457" t="s">
        <v>101</v>
      </c>
      <c r="M3457">
        <v>0.85</v>
      </c>
      <c r="N3457" t="s">
        <v>2891</v>
      </c>
      <c r="O3457" t="s">
        <v>2571</v>
      </c>
      <c r="P3457" t="s">
        <v>58</v>
      </c>
      <c r="Q3457" t="s">
        <v>104</v>
      </c>
      <c r="R3457">
        <v>889</v>
      </c>
      <c r="S3457">
        <v>9116</v>
      </c>
      <c r="T3457" t="s">
        <v>13299</v>
      </c>
      <c r="U3457" t="s">
        <v>1016</v>
      </c>
      <c r="V3457" t="s">
        <v>808</v>
      </c>
      <c r="W3457" t="s">
        <v>107</v>
      </c>
      <c r="X3457" t="s">
        <v>108</v>
      </c>
    </row>
    <row r="3458" spans="1:25">
      <c r="A3458">
        <v>3457</v>
      </c>
      <c r="B3458" t="s">
        <v>22213</v>
      </c>
      <c r="C3458" t="s">
        <v>22214</v>
      </c>
      <c r="D3458" t="s">
        <v>22215</v>
      </c>
      <c r="E3458" t="s">
        <v>22216</v>
      </c>
      <c r="F3458" t="s">
        <v>22217</v>
      </c>
      <c r="G3458" t="s">
        <v>22218</v>
      </c>
      <c r="H3458" t="s">
        <v>22085</v>
      </c>
      <c r="I3458" t="s">
        <v>226</v>
      </c>
      <c r="K3458" t="s">
        <v>100</v>
      </c>
      <c r="L3458" t="s">
        <v>101</v>
      </c>
      <c r="M3458">
        <v>0.85</v>
      </c>
      <c r="N3458" t="s">
        <v>2579</v>
      </c>
      <c r="O3458" t="s">
        <v>2571</v>
      </c>
      <c r="P3458" t="s">
        <v>58</v>
      </c>
      <c r="Q3458" t="s">
        <v>104</v>
      </c>
      <c r="R3458">
        <v>102</v>
      </c>
      <c r="S3458">
        <v>9143</v>
      </c>
      <c r="T3458" t="s">
        <v>22219</v>
      </c>
      <c r="U3458" t="s">
        <v>709</v>
      </c>
      <c r="V3458" t="s">
        <v>132</v>
      </c>
      <c r="W3458" t="s">
        <v>107</v>
      </c>
      <c r="X3458" t="s">
        <v>108</v>
      </c>
    </row>
    <row r="3459" spans="1:25">
      <c r="A3459">
        <v>3458</v>
      </c>
      <c r="B3459" t="s">
        <v>22220</v>
      </c>
      <c r="C3459" t="s">
        <v>22221</v>
      </c>
      <c r="D3459" t="s">
        <v>22222</v>
      </c>
      <c r="E3459" t="s">
        <v>22223</v>
      </c>
      <c r="F3459" t="s">
        <v>22224</v>
      </c>
      <c r="G3459" t="s">
        <v>22225</v>
      </c>
      <c r="H3459" t="s">
        <v>22085</v>
      </c>
      <c r="I3459" t="s">
        <v>22226</v>
      </c>
      <c r="K3459" t="s">
        <v>100</v>
      </c>
      <c r="L3459" t="s">
        <v>101</v>
      </c>
      <c r="M3459">
        <v>0.85</v>
      </c>
      <c r="N3459" t="s">
        <v>2579</v>
      </c>
      <c r="O3459" t="s">
        <v>2571</v>
      </c>
      <c r="P3459" t="s">
        <v>58</v>
      </c>
      <c r="Q3459" t="s">
        <v>104</v>
      </c>
      <c r="R3459">
        <v>1654</v>
      </c>
      <c r="S3459">
        <v>9136</v>
      </c>
      <c r="T3459" t="s">
        <v>8438</v>
      </c>
      <c r="U3459" t="s">
        <v>8439</v>
      </c>
      <c r="V3459" t="s">
        <v>155</v>
      </c>
      <c r="W3459" t="s">
        <v>107</v>
      </c>
      <c r="X3459" t="s">
        <v>108</v>
      </c>
    </row>
    <row r="3460" spans="1:25">
      <c r="A3460">
        <v>3459</v>
      </c>
      <c r="B3460" t="s">
        <v>22227</v>
      </c>
      <c r="C3460" t="s">
        <v>22228</v>
      </c>
      <c r="D3460" t="s">
        <v>22229</v>
      </c>
      <c r="E3460" t="s">
        <v>22230</v>
      </c>
      <c r="F3460" t="s">
        <v>22231</v>
      </c>
      <c r="G3460" t="s">
        <v>22232</v>
      </c>
      <c r="H3460" t="s">
        <v>22085</v>
      </c>
      <c r="I3460" t="s">
        <v>22233</v>
      </c>
      <c r="K3460" t="s">
        <v>100</v>
      </c>
      <c r="L3460" t="s">
        <v>101</v>
      </c>
      <c r="M3460">
        <v>0.85</v>
      </c>
      <c r="N3460" t="s">
        <v>2579</v>
      </c>
      <c r="O3460" t="s">
        <v>2571</v>
      </c>
      <c r="P3460" t="s">
        <v>58</v>
      </c>
      <c r="Q3460" t="s">
        <v>104</v>
      </c>
      <c r="R3460">
        <v>1665</v>
      </c>
      <c r="S3460">
        <v>9111</v>
      </c>
      <c r="T3460" t="s">
        <v>235</v>
      </c>
      <c r="U3460" t="s">
        <v>236</v>
      </c>
      <c r="V3460" t="s">
        <v>236</v>
      </c>
      <c r="W3460" t="s">
        <v>107</v>
      </c>
      <c r="X3460" t="s">
        <v>108</v>
      </c>
    </row>
    <row r="3461" spans="1:25">
      <c r="A3461">
        <v>3460</v>
      </c>
      <c r="B3461" t="s">
        <v>22234</v>
      </c>
      <c r="C3461" t="s">
        <v>22235</v>
      </c>
      <c r="D3461" t="s">
        <v>22236</v>
      </c>
      <c r="E3461" t="s">
        <v>22237</v>
      </c>
      <c r="F3461" t="s">
        <v>22238</v>
      </c>
      <c r="G3461" t="s">
        <v>22239</v>
      </c>
      <c r="H3461" t="s">
        <v>22085</v>
      </c>
      <c r="I3461" t="s">
        <v>261</v>
      </c>
      <c r="K3461" t="s">
        <v>100</v>
      </c>
      <c r="L3461" t="s">
        <v>101</v>
      </c>
      <c r="M3461">
        <v>0.85</v>
      </c>
      <c r="N3461" t="s">
        <v>2891</v>
      </c>
      <c r="O3461" t="s">
        <v>2571</v>
      </c>
      <c r="P3461" t="s">
        <v>58</v>
      </c>
      <c r="Q3461" t="s">
        <v>104</v>
      </c>
      <c r="R3461">
        <v>7020</v>
      </c>
      <c r="S3461">
        <v>9114</v>
      </c>
      <c r="T3461" t="s">
        <v>10</v>
      </c>
      <c r="U3461" t="s">
        <v>10</v>
      </c>
      <c r="V3461" t="s">
        <v>808</v>
      </c>
      <c r="W3461" t="s">
        <v>107</v>
      </c>
      <c r="X3461" t="s">
        <v>108</v>
      </c>
    </row>
    <row r="3462" spans="1:25">
      <c r="A3462">
        <v>3461</v>
      </c>
      <c r="B3462" t="s">
        <v>22240</v>
      </c>
      <c r="C3462" t="s">
        <v>22241</v>
      </c>
      <c r="D3462" t="s">
        <v>22242</v>
      </c>
      <c r="E3462" t="s">
        <v>22243</v>
      </c>
      <c r="F3462" t="s">
        <v>22244</v>
      </c>
      <c r="G3462" t="s">
        <v>22245</v>
      </c>
      <c r="H3462" t="s">
        <v>22246</v>
      </c>
      <c r="I3462" t="s">
        <v>22247</v>
      </c>
      <c r="K3462" t="s">
        <v>100</v>
      </c>
      <c r="L3462" t="s">
        <v>101</v>
      </c>
      <c r="M3462">
        <v>0.85</v>
      </c>
      <c r="N3462" t="s">
        <v>2597</v>
      </c>
      <c r="O3462" t="s">
        <v>2571</v>
      </c>
      <c r="P3462" t="s">
        <v>58</v>
      </c>
      <c r="Q3462" t="s">
        <v>104</v>
      </c>
      <c r="R3462">
        <v>1662</v>
      </c>
      <c r="S3462">
        <v>9111</v>
      </c>
      <c r="T3462" t="s">
        <v>22248</v>
      </c>
      <c r="U3462" t="s">
        <v>236</v>
      </c>
      <c r="V3462" t="s">
        <v>236</v>
      </c>
      <c r="W3462" t="s">
        <v>107</v>
      </c>
      <c r="X3462" t="s">
        <v>108</v>
      </c>
    </row>
    <row r="3463" spans="1:25">
      <c r="A3463">
        <v>3462</v>
      </c>
      <c r="B3463" t="s">
        <v>22249</v>
      </c>
      <c r="C3463" t="s">
        <v>22250</v>
      </c>
      <c r="D3463" t="s">
        <v>22251</v>
      </c>
      <c r="E3463" t="s">
        <v>22252</v>
      </c>
      <c r="F3463" t="s">
        <v>22253</v>
      </c>
      <c r="G3463" t="s">
        <v>22254</v>
      </c>
      <c r="H3463" t="s">
        <v>22246</v>
      </c>
      <c r="I3463" t="s">
        <v>22255</v>
      </c>
      <c r="K3463" t="s">
        <v>100</v>
      </c>
      <c r="L3463" t="s">
        <v>101</v>
      </c>
      <c r="M3463">
        <v>0.85</v>
      </c>
      <c r="N3463" t="s">
        <v>3496</v>
      </c>
      <c r="O3463" t="s">
        <v>2571</v>
      </c>
      <c r="P3463" t="s">
        <v>172</v>
      </c>
      <c r="Q3463" t="s">
        <v>104</v>
      </c>
      <c r="R3463">
        <v>679</v>
      </c>
      <c r="S3463">
        <v>9104</v>
      </c>
      <c r="T3463" t="s">
        <v>17391</v>
      </c>
      <c r="U3463" t="s">
        <v>17392</v>
      </c>
      <c r="V3463" t="s">
        <v>206</v>
      </c>
      <c r="W3463" t="s">
        <v>144</v>
      </c>
      <c r="X3463" t="s">
        <v>175</v>
      </c>
      <c r="Y3463" t="s">
        <v>176</v>
      </c>
    </row>
    <row r="3464" spans="1:25">
      <c r="A3464">
        <v>3463</v>
      </c>
      <c r="B3464" t="s">
        <v>22256</v>
      </c>
      <c r="C3464" t="s">
        <v>22257</v>
      </c>
      <c r="D3464" t="s">
        <v>22258</v>
      </c>
      <c r="E3464" t="s">
        <v>22259</v>
      </c>
      <c r="F3464" t="s">
        <v>22260</v>
      </c>
      <c r="G3464" t="s">
        <v>22261</v>
      </c>
      <c r="H3464" t="s">
        <v>22246</v>
      </c>
      <c r="I3464" t="s">
        <v>202</v>
      </c>
      <c r="K3464" t="s">
        <v>100</v>
      </c>
      <c r="L3464" t="s">
        <v>101</v>
      </c>
      <c r="M3464">
        <v>0.85</v>
      </c>
      <c r="N3464" t="s">
        <v>2597</v>
      </c>
      <c r="O3464" t="s">
        <v>2571</v>
      </c>
      <c r="P3464" t="s">
        <v>172</v>
      </c>
      <c r="Q3464" t="s">
        <v>104</v>
      </c>
      <c r="R3464">
        <v>279</v>
      </c>
      <c r="S3464">
        <v>9104</v>
      </c>
      <c r="T3464" t="s">
        <v>3893</v>
      </c>
      <c r="U3464" t="s">
        <v>3894</v>
      </c>
      <c r="V3464" t="s">
        <v>206</v>
      </c>
      <c r="W3464" t="s">
        <v>107</v>
      </c>
      <c r="X3464" t="s">
        <v>108</v>
      </c>
    </row>
    <row r="3465" spans="1:25">
      <c r="A3465">
        <v>3464</v>
      </c>
      <c r="B3465" t="s">
        <v>22262</v>
      </c>
      <c r="C3465" t="s">
        <v>22263</v>
      </c>
      <c r="D3465" t="s">
        <v>22264</v>
      </c>
      <c r="E3465" t="s">
        <v>22265</v>
      </c>
      <c r="F3465" t="s">
        <v>22266</v>
      </c>
      <c r="G3465" t="s">
        <v>22267</v>
      </c>
      <c r="H3465" t="s">
        <v>22246</v>
      </c>
      <c r="I3465" t="s">
        <v>22268</v>
      </c>
      <c r="K3465" t="s">
        <v>100</v>
      </c>
      <c r="L3465" t="s">
        <v>101</v>
      </c>
      <c r="M3465">
        <v>0.85</v>
      </c>
      <c r="N3465" t="s">
        <v>2597</v>
      </c>
      <c r="O3465" t="s">
        <v>2571</v>
      </c>
      <c r="P3465" t="s">
        <v>58</v>
      </c>
      <c r="Q3465" t="s">
        <v>104</v>
      </c>
      <c r="R3465">
        <v>914</v>
      </c>
      <c r="S3465">
        <v>9149</v>
      </c>
      <c r="T3465" t="s">
        <v>1134</v>
      </c>
      <c r="U3465" t="s">
        <v>59</v>
      </c>
      <c r="V3465" t="s">
        <v>206</v>
      </c>
      <c r="W3465" t="s">
        <v>107</v>
      </c>
      <c r="X3465" t="s">
        <v>108</v>
      </c>
    </row>
    <row r="3466" spans="1:25">
      <c r="A3466">
        <v>3465</v>
      </c>
      <c r="B3466" t="s">
        <v>22269</v>
      </c>
      <c r="C3466" t="s">
        <v>22270</v>
      </c>
      <c r="D3466" t="s">
        <v>22271</v>
      </c>
      <c r="E3466" t="s">
        <v>22272</v>
      </c>
      <c r="F3466" t="s">
        <v>22273</v>
      </c>
      <c r="G3466" t="s">
        <v>22274</v>
      </c>
      <c r="H3466" t="s">
        <v>22246</v>
      </c>
      <c r="I3466" t="s">
        <v>22275</v>
      </c>
      <c r="K3466" t="s">
        <v>100</v>
      </c>
      <c r="L3466" t="s">
        <v>101</v>
      </c>
      <c r="M3466">
        <v>0.85</v>
      </c>
      <c r="N3466" t="s">
        <v>2570</v>
      </c>
      <c r="O3466" t="s">
        <v>2571</v>
      </c>
      <c r="P3466" t="s">
        <v>172</v>
      </c>
      <c r="Q3466" t="s">
        <v>104</v>
      </c>
      <c r="R3466">
        <v>175</v>
      </c>
      <c r="S3466">
        <v>9104</v>
      </c>
      <c r="T3466" t="s">
        <v>5103</v>
      </c>
      <c r="U3466" t="s">
        <v>5104</v>
      </c>
      <c r="V3466" t="s">
        <v>206</v>
      </c>
      <c r="W3466" t="s">
        <v>144</v>
      </c>
      <c r="X3466" t="s">
        <v>175</v>
      </c>
      <c r="Y3466" t="s">
        <v>176</v>
      </c>
    </row>
    <row r="3467" spans="1:25">
      <c r="A3467">
        <v>3466</v>
      </c>
      <c r="B3467" t="s">
        <v>22276</v>
      </c>
      <c r="C3467" t="s">
        <v>22277</v>
      </c>
      <c r="D3467" t="s">
        <v>22278</v>
      </c>
      <c r="E3467" t="s">
        <v>22279</v>
      </c>
      <c r="F3467" t="s">
        <v>22280</v>
      </c>
      <c r="G3467" t="s">
        <v>22281</v>
      </c>
      <c r="H3467" t="s">
        <v>22246</v>
      </c>
      <c r="I3467" t="s">
        <v>933</v>
      </c>
      <c r="K3467" t="s">
        <v>100</v>
      </c>
      <c r="L3467" t="s">
        <v>101</v>
      </c>
      <c r="M3467">
        <v>0.85</v>
      </c>
      <c r="N3467" t="s">
        <v>2597</v>
      </c>
      <c r="O3467" t="s">
        <v>2571</v>
      </c>
      <c r="P3467" t="s">
        <v>58</v>
      </c>
      <c r="Q3467" t="s">
        <v>104</v>
      </c>
      <c r="R3467">
        <v>1902</v>
      </c>
      <c r="S3467">
        <v>9136</v>
      </c>
      <c r="T3467" t="s">
        <v>2288</v>
      </c>
      <c r="U3467" t="s">
        <v>512</v>
      </c>
      <c r="V3467" t="s">
        <v>155</v>
      </c>
      <c r="W3467" t="s">
        <v>107</v>
      </c>
      <c r="X3467" t="s">
        <v>108</v>
      </c>
    </row>
    <row r="3468" spans="1:25">
      <c r="A3468">
        <v>3467</v>
      </c>
      <c r="B3468" t="s">
        <v>22282</v>
      </c>
      <c r="C3468" t="s">
        <v>22283</v>
      </c>
      <c r="D3468" t="s">
        <v>22284</v>
      </c>
      <c r="E3468" t="s">
        <v>22285</v>
      </c>
      <c r="F3468" t="s">
        <v>22286</v>
      </c>
      <c r="G3468" t="s">
        <v>22287</v>
      </c>
      <c r="H3468" t="s">
        <v>22246</v>
      </c>
      <c r="I3468" t="s">
        <v>707</v>
      </c>
      <c r="K3468" t="s">
        <v>100</v>
      </c>
      <c r="L3468" t="s">
        <v>101</v>
      </c>
      <c r="M3468">
        <v>0.85</v>
      </c>
      <c r="N3468" t="s">
        <v>3496</v>
      </c>
      <c r="O3468" t="s">
        <v>2571</v>
      </c>
      <c r="P3468" t="s">
        <v>172</v>
      </c>
      <c r="Q3468" t="s">
        <v>104</v>
      </c>
      <c r="R3468">
        <v>31</v>
      </c>
      <c r="S3468">
        <v>9140</v>
      </c>
      <c r="T3468" t="s">
        <v>22288</v>
      </c>
      <c r="U3468" t="s">
        <v>22289</v>
      </c>
      <c r="V3468" t="s">
        <v>206</v>
      </c>
      <c r="W3468" t="s">
        <v>144</v>
      </c>
      <c r="X3468" t="s">
        <v>175</v>
      </c>
      <c r="Y3468" t="s">
        <v>176</v>
      </c>
    </row>
    <row r="3469" spans="1:25">
      <c r="A3469">
        <v>3468</v>
      </c>
      <c r="B3469" t="s">
        <v>22290</v>
      </c>
      <c r="C3469" t="s">
        <v>22291</v>
      </c>
      <c r="D3469" t="s">
        <v>22291</v>
      </c>
      <c r="E3469" t="s">
        <v>22292</v>
      </c>
      <c r="F3469" t="s">
        <v>22293</v>
      </c>
      <c r="G3469" t="s">
        <v>22294</v>
      </c>
      <c r="H3469" t="s">
        <v>22246</v>
      </c>
      <c r="I3469" t="s">
        <v>22295</v>
      </c>
      <c r="K3469" t="s">
        <v>100</v>
      </c>
      <c r="L3469" t="s">
        <v>101</v>
      </c>
      <c r="M3469">
        <v>0.85</v>
      </c>
      <c r="N3469" t="s">
        <v>2597</v>
      </c>
      <c r="O3469" t="s">
        <v>2571</v>
      </c>
      <c r="P3469" t="s">
        <v>172</v>
      </c>
      <c r="Q3469" t="s">
        <v>104</v>
      </c>
      <c r="R3469">
        <v>2051</v>
      </c>
      <c r="S3469">
        <v>9138</v>
      </c>
      <c r="T3469" t="s">
        <v>22296</v>
      </c>
      <c r="U3469" t="s">
        <v>22297</v>
      </c>
      <c r="V3469" t="s">
        <v>467</v>
      </c>
      <c r="W3469" t="s">
        <v>107</v>
      </c>
      <c r="X3469" t="s">
        <v>108</v>
      </c>
    </row>
    <row r="3470" spans="1:25">
      <c r="A3470">
        <v>3469</v>
      </c>
      <c r="B3470" t="s">
        <v>22298</v>
      </c>
      <c r="C3470" t="s">
        <v>22299</v>
      </c>
      <c r="D3470" t="s">
        <v>22300</v>
      </c>
      <c r="E3470" t="s">
        <v>22301</v>
      </c>
      <c r="F3470" t="s">
        <v>22302</v>
      </c>
      <c r="G3470" t="s">
        <v>22303</v>
      </c>
      <c r="H3470" t="s">
        <v>22246</v>
      </c>
      <c r="I3470" t="s">
        <v>202</v>
      </c>
      <c r="K3470" t="s">
        <v>100</v>
      </c>
      <c r="L3470" t="s">
        <v>101</v>
      </c>
      <c r="M3470">
        <v>0.85</v>
      </c>
      <c r="N3470" t="s">
        <v>2597</v>
      </c>
      <c r="O3470" t="s">
        <v>2571</v>
      </c>
      <c r="P3470" t="s">
        <v>172</v>
      </c>
      <c r="Q3470" t="s">
        <v>104</v>
      </c>
      <c r="R3470">
        <v>1231</v>
      </c>
      <c r="S3470">
        <v>9131</v>
      </c>
      <c r="T3470" t="s">
        <v>21003</v>
      </c>
      <c r="U3470" t="s">
        <v>287</v>
      </c>
      <c r="V3470" t="s">
        <v>155</v>
      </c>
      <c r="W3470" t="s">
        <v>107</v>
      </c>
      <c r="X3470" t="s">
        <v>108</v>
      </c>
    </row>
    <row r="3471" spans="1:25">
      <c r="A3471">
        <v>3470</v>
      </c>
      <c r="B3471" t="s">
        <v>22304</v>
      </c>
      <c r="C3471" t="s">
        <v>22305</v>
      </c>
      <c r="D3471" t="s">
        <v>22306</v>
      </c>
      <c r="E3471" t="s">
        <v>22307</v>
      </c>
      <c r="F3471" t="s">
        <v>22308</v>
      </c>
      <c r="G3471" t="s">
        <v>22309</v>
      </c>
      <c r="H3471" t="s">
        <v>22246</v>
      </c>
      <c r="I3471" t="s">
        <v>22310</v>
      </c>
      <c r="K3471" t="s">
        <v>100</v>
      </c>
      <c r="L3471" t="s">
        <v>101</v>
      </c>
      <c r="M3471">
        <v>0.85</v>
      </c>
      <c r="N3471" t="s">
        <v>2597</v>
      </c>
      <c r="O3471" t="s">
        <v>2571</v>
      </c>
      <c r="P3471" t="s">
        <v>58</v>
      </c>
      <c r="Q3471" t="s">
        <v>104</v>
      </c>
      <c r="R3471">
        <v>709</v>
      </c>
      <c r="S3471">
        <v>9136</v>
      </c>
      <c r="T3471" t="s">
        <v>449</v>
      </c>
      <c r="U3471" t="s">
        <v>449</v>
      </c>
      <c r="V3471" t="s">
        <v>155</v>
      </c>
      <c r="W3471" t="s">
        <v>107</v>
      </c>
      <c r="X3471" t="s">
        <v>108</v>
      </c>
    </row>
    <row r="3472" spans="1:25">
      <c r="A3472">
        <v>3471</v>
      </c>
      <c r="B3472" t="s">
        <v>22311</v>
      </c>
      <c r="C3472" t="s">
        <v>22312</v>
      </c>
      <c r="D3472" t="s">
        <v>22312</v>
      </c>
      <c r="E3472" t="s">
        <v>22313</v>
      </c>
      <c r="F3472" t="s">
        <v>22314</v>
      </c>
      <c r="G3472" t="s">
        <v>22315</v>
      </c>
      <c r="H3472" t="s">
        <v>22246</v>
      </c>
      <c r="I3472" t="s">
        <v>22316</v>
      </c>
      <c r="K3472" t="s">
        <v>100</v>
      </c>
      <c r="L3472" t="s">
        <v>101</v>
      </c>
      <c r="M3472">
        <v>0.85</v>
      </c>
      <c r="N3472" t="s">
        <v>2597</v>
      </c>
      <c r="O3472" t="s">
        <v>2571</v>
      </c>
      <c r="P3472" t="s">
        <v>172</v>
      </c>
      <c r="Q3472" t="s">
        <v>104</v>
      </c>
      <c r="R3472">
        <v>1154</v>
      </c>
      <c r="S3472">
        <v>9138</v>
      </c>
      <c r="T3472" t="s">
        <v>465</v>
      </c>
      <c r="U3472" t="s">
        <v>466</v>
      </c>
      <c r="V3472" t="s">
        <v>467</v>
      </c>
      <c r="W3472" t="s">
        <v>107</v>
      </c>
      <c r="X3472" t="s">
        <v>108</v>
      </c>
    </row>
    <row r="3473" spans="1:25">
      <c r="A3473">
        <v>3472</v>
      </c>
      <c r="B3473" t="s">
        <v>22317</v>
      </c>
      <c r="C3473" t="s">
        <v>10243</v>
      </c>
      <c r="D3473" t="s">
        <v>22318</v>
      </c>
      <c r="E3473" t="s">
        <v>22319</v>
      </c>
      <c r="F3473" t="s">
        <v>22320</v>
      </c>
      <c r="G3473" t="s">
        <v>22321</v>
      </c>
      <c r="H3473" t="s">
        <v>22246</v>
      </c>
      <c r="I3473" t="s">
        <v>22322</v>
      </c>
      <c r="K3473" t="s">
        <v>100</v>
      </c>
      <c r="L3473" t="s">
        <v>101</v>
      </c>
      <c r="M3473">
        <v>0.85</v>
      </c>
      <c r="N3473" t="s">
        <v>2700</v>
      </c>
      <c r="O3473" t="s">
        <v>2571</v>
      </c>
      <c r="P3473" t="s">
        <v>172</v>
      </c>
      <c r="Q3473" t="s">
        <v>104</v>
      </c>
      <c r="R3473">
        <v>1517</v>
      </c>
      <c r="S3473">
        <v>9147</v>
      </c>
      <c r="T3473" t="s">
        <v>20920</v>
      </c>
      <c r="U3473" t="s">
        <v>4421</v>
      </c>
      <c r="V3473" t="s">
        <v>808</v>
      </c>
      <c r="W3473" t="s">
        <v>107</v>
      </c>
      <c r="X3473" t="s">
        <v>108</v>
      </c>
    </row>
    <row r="3474" spans="1:25">
      <c r="A3474">
        <v>3473</v>
      </c>
      <c r="B3474" t="s">
        <v>22323</v>
      </c>
      <c r="C3474" t="s">
        <v>22324</v>
      </c>
      <c r="D3474" t="s">
        <v>22325</v>
      </c>
      <c r="E3474" t="s">
        <v>22326</v>
      </c>
      <c r="F3474" t="s">
        <v>22327</v>
      </c>
      <c r="G3474" t="s">
        <v>22328</v>
      </c>
      <c r="H3474" t="s">
        <v>22246</v>
      </c>
      <c r="I3474" t="s">
        <v>22329</v>
      </c>
      <c r="K3474" t="s">
        <v>100</v>
      </c>
      <c r="L3474" t="s">
        <v>101</v>
      </c>
      <c r="M3474">
        <v>0.85</v>
      </c>
      <c r="N3474" t="s">
        <v>2597</v>
      </c>
      <c r="O3474" t="s">
        <v>2571</v>
      </c>
      <c r="P3474" t="s">
        <v>172</v>
      </c>
      <c r="Q3474" t="s">
        <v>104</v>
      </c>
      <c r="R3474">
        <v>7027</v>
      </c>
      <c r="S3474">
        <v>9118</v>
      </c>
      <c r="T3474" t="s">
        <v>35</v>
      </c>
      <c r="U3474" t="s">
        <v>35</v>
      </c>
      <c r="V3474" t="s">
        <v>1727</v>
      </c>
      <c r="W3474" t="s">
        <v>107</v>
      </c>
      <c r="X3474" t="s">
        <v>108</v>
      </c>
    </row>
    <row r="3475" spans="1:25">
      <c r="A3475">
        <v>3474</v>
      </c>
      <c r="B3475" t="s">
        <v>22330</v>
      </c>
      <c r="C3475" t="s">
        <v>22331</v>
      </c>
      <c r="D3475" t="s">
        <v>22332</v>
      </c>
      <c r="E3475" t="s">
        <v>22333</v>
      </c>
      <c r="F3475" t="s">
        <v>22334</v>
      </c>
      <c r="G3475" t="s">
        <v>22335</v>
      </c>
      <c r="H3475" t="s">
        <v>22246</v>
      </c>
      <c r="I3475" t="s">
        <v>3162</v>
      </c>
      <c r="J3475">
        <v>128418</v>
      </c>
      <c r="K3475" t="s">
        <v>100</v>
      </c>
      <c r="L3475" t="s">
        <v>2569</v>
      </c>
      <c r="M3475">
        <v>0.85</v>
      </c>
      <c r="N3475" t="s">
        <v>3155</v>
      </c>
      <c r="O3475" t="s">
        <v>2571</v>
      </c>
      <c r="P3475" t="s">
        <v>58</v>
      </c>
      <c r="Q3475" t="s">
        <v>104</v>
      </c>
      <c r="R3475">
        <v>1090</v>
      </c>
      <c r="S3475">
        <v>9143</v>
      </c>
      <c r="T3475" t="s">
        <v>4297</v>
      </c>
      <c r="U3475" t="s">
        <v>20</v>
      </c>
      <c r="V3475" t="s">
        <v>132</v>
      </c>
      <c r="W3475" t="s">
        <v>107</v>
      </c>
      <c r="X3475" t="s">
        <v>108</v>
      </c>
    </row>
    <row r="3476" spans="1:25">
      <c r="A3476">
        <v>3475</v>
      </c>
      <c r="B3476" t="s">
        <v>22336</v>
      </c>
      <c r="C3476" t="s">
        <v>22337</v>
      </c>
      <c r="D3476" t="s">
        <v>22338</v>
      </c>
      <c r="E3476" t="s">
        <v>22339</v>
      </c>
      <c r="F3476" t="s">
        <v>22340</v>
      </c>
      <c r="G3476" t="s">
        <v>22341</v>
      </c>
      <c r="H3476" t="s">
        <v>22246</v>
      </c>
      <c r="I3476" t="s">
        <v>2667</v>
      </c>
      <c r="K3476" t="s">
        <v>100</v>
      </c>
      <c r="L3476" t="s">
        <v>2569</v>
      </c>
      <c r="M3476">
        <v>0.85</v>
      </c>
      <c r="N3476" t="s">
        <v>12024</v>
      </c>
      <c r="O3476" t="s">
        <v>2571</v>
      </c>
      <c r="P3476" t="s">
        <v>172</v>
      </c>
      <c r="Q3476" t="s">
        <v>104</v>
      </c>
      <c r="R3476">
        <v>955</v>
      </c>
      <c r="S3476">
        <v>9105</v>
      </c>
      <c r="T3476" t="s">
        <v>5970</v>
      </c>
      <c r="U3476" t="s">
        <v>23</v>
      </c>
      <c r="V3476" t="s">
        <v>143</v>
      </c>
      <c r="W3476" t="s">
        <v>107</v>
      </c>
      <c r="X3476" t="s">
        <v>108</v>
      </c>
    </row>
    <row r="3477" spans="1:25">
      <c r="A3477">
        <v>3476</v>
      </c>
      <c r="B3477" t="s">
        <v>22342</v>
      </c>
      <c r="C3477" t="s">
        <v>22343</v>
      </c>
      <c r="D3477" t="s">
        <v>22344</v>
      </c>
      <c r="E3477" t="s">
        <v>22345</v>
      </c>
      <c r="F3477" t="s">
        <v>22346</v>
      </c>
      <c r="G3477" t="s">
        <v>22347</v>
      </c>
      <c r="H3477" t="s">
        <v>22246</v>
      </c>
      <c r="I3477" t="s">
        <v>22348</v>
      </c>
      <c r="K3477" t="s">
        <v>100</v>
      </c>
      <c r="L3477" t="s">
        <v>101</v>
      </c>
      <c r="M3477">
        <v>0.85</v>
      </c>
      <c r="N3477" t="s">
        <v>2597</v>
      </c>
      <c r="O3477" t="s">
        <v>2571</v>
      </c>
      <c r="P3477" t="s">
        <v>172</v>
      </c>
      <c r="Q3477" t="s">
        <v>104</v>
      </c>
      <c r="R3477">
        <v>1625</v>
      </c>
      <c r="S3477">
        <v>9122</v>
      </c>
      <c r="T3477" t="s">
        <v>6129</v>
      </c>
      <c r="U3477" t="s">
        <v>28</v>
      </c>
      <c r="V3477" t="s">
        <v>143</v>
      </c>
      <c r="W3477" t="s">
        <v>107</v>
      </c>
      <c r="X3477" t="s">
        <v>108</v>
      </c>
    </row>
    <row r="3478" spans="1:25">
      <c r="A3478">
        <v>3477</v>
      </c>
      <c r="B3478" t="s">
        <v>22349</v>
      </c>
      <c r="C3478" t="s">
        <v>8693</v>
      </c>
      <c r="D3478" t="s">
        <v>22350</v>
      </c>
      <c r="E3478" t="s">
        <v>22351</v>
      </c>
      <c r="F3478" t="s">
        <v>22352</v>
      </c>
      <c r="G3478" t="s">
        <v>8697</v>
      </c>
      <c r="H3478" t="s">
        <v>22353</v>
      </c>
      <c r="I3478" t="s">
        <v>4197</v>
      </c>
      <c r="K3478" t="s">
        <v>100</v>
      </c>
      <c r="L3478" t="s">
        <v>101</v>
      </c>
      <c r="M3478">
        <v>0.85</v>
      </c>
      <c r="N3478" t="s">
        <v>2700</v>
      </c>
      <c r="O3478" t="s">
        <v>2571</v>
      </c>
      <c r="P3478" t="s">
        <v>58</v>
      </c>
      <c r="Q3478" t="s">
        <v>104</v>
      </c>
      <c r="R3478">
        <v>1100</v>
      </c>
      <c r="S3478">
        <v>9119</v>
      </c>
      <c r="T3478" t="s">
        <v>2445</v>
      </c>
      <c r="U3478" t="s">
        <v>6</v>
      </c>
      <c r="V3478" t="s">
        <v>218</v>
      </c>
      <c r="W3478" t="s">
        <v>107</v>
      </c>
      <c r="X3478" t="s">
        <v>108</v>
      </c>
    </row>
    <row r="3479" spans="1:25">
      <c r="A3479">
        <v>3478</v>
      </c>
      <c r="B3479" t="s">
        <v>22354</v>
      </c>
      <c r="C3479" t="s">
        <v>22355</v>
      </c>
      <c r="D3479" t="s">
        <v>22356</v>
      </c>
      <c r="E3479" t="s">
        <v>22357</v>
      </c>
      <c r="F3479" t="s">
        <v>22358</v>
      </c>
      <c r="G3479" t="s">
        <v>22359</v>
      </c>
      <c r="H3479" t="s">
        <v>22353</v>
      </c>
      <c r="I3479" t="s">
        <v>22360</v>
      </c>
      <c r="K3479" t="s">
        <v>100</v>
      </c>
      <c r="L3479" t="s">
        <v>101</v>
      </c>
      <c r="M3479">
        <v>0.85</v>
      </c>
      <c r="N3479" t="s">
        <v>2700</v>
      </c>
      <c r="O3479" t="s">
        <v>2571</v>
      </c>
      <c r="P3479" t="s">
        <v>58</v>
      </c>
      <c r="Q3479" t="s">
        <v>104</v>
      </c>
      <c r="R3479">
        <v>19</v>
      </c>
      <c r="S3479">
        <v>9115</v>
      </c>
      <c r="T3479" t="s">
        <v>22361</v>
      </c>
      <c r="U3479" t="s">
        <v>14</v>
      </c>
      <c r="V3479" t="s">
        <v>206</v>
      </c>
      <c r="W3479" t="s">
        <v>107</v>
      </c>
      <c r="X3479" t="s">
        <v>108</v>
      </c>
    </row>
    <row r="3480" spans="1:25">
      <c r="A3480">
        <v>3479</v>
      </c>
      <c r="B3480" t="s">
        <v>22362</v>
      </c>
      <c r="C3480" t="s">
        <v>22363</v>
      </c>
      <c r="D3480" t="s">
        <v>22364</v>
      </c>
      <c r="E3480" t="s">
        <v>22365</v>
      </c>
      <c r="F3480" t="s">
        <v>22366</v>
      </c>
      <c r="G3480" t="s">
        <v>22367</v>
      </c>
      <c r="H3480" t="s">
        <v>22353</v>
      </c>
      <c r="I3480" t="s">
        <v>22368</v>
      </c>
      <c r="K3480" t="s">
        <v>100</v>
      </c>
      <c r="L3480" t="s">
        <v>101</v>
      </c>
      <c r="M3480">
        <v>0.85</v>
      </c>
      <c r="N3480" t="s">
        <v>2570</v>
      </c>
      <c r="O3480" t="s">
        <v>2571</v>
      </c>
      <c r="P3480" t="s">
        <v>172</v>
      </c>
      <c r="Q3480" t="s">
        <v>104</v>
      </c>
      <c r="R3480">
        <v>695</v>
      </c>
      <c r="S3480">
        <v>9151</v>
      </c>
      <c r="T3480" t="s">
        <v>1553</v>
      </c>
      <c r="U3480" t="s">
        <v>1554</v>
      </c>
      <c r="V3480" t="s">
        <v>106</v>
      </c>
      <c r="W3480" t="s">
        <v>144</v>
      </c>
      <c r="X3480" t="s">
        <v>175</v>
      </c>
      <c r="Y3480" t="s">
        <v>176</v>
      </c>
    </row>
    <row r="3481" spans="1:25">
      <c r="A3481">
        <v>3480</v>
      </c>
      <c r="B3481" t="s">
        <v>22369</v>
      </c>
      <c r="C3481" t="s">
        <v>22370</v>
      </c>
      <c r="D3481" t="s">
        <v>22371</v>
      </c>
      <c r="E3481" t="s">
        <v>22372</v>
      </c>
      <c r="F3481" t="s">
        <v>22373</v>
      </c>
      <c r="G3481" t="s">
        <v>22374</v>
      </c>
      <c r="H3481" t="s">
        <v>22353</v>
      </c>
      <c r="I3481" t="s">
        <v>22375</v>
      </c>
      <c r="K3481" t="s">
        <v>100</v>
      </c>
      <c r="L3481" t="s">
        <v>101</v>
      </c>
      <c r="M3481">
        <v>0.85</v>
      </c>
      <c r="N3481" t="s">
        <v>2597</v>
      </c>
      <c r="O3481" t="s">
        <v>2571</v>
      </c>
      <c r="P3481" t="s">
        <v>58</v>
      </c>
      <c r="Q3481" t="s">
        <v>104</v>
      </c>
      <c r="R3481">
        <v>1432</v>
      </c>
      <c r="S3481">
        <v>9114</v>
      </c>
      <c r="T3481" t="s">
        <v>22376</v>
      </c>
      <c r="U3481" t="s">
        <v>22377</v>
      </c>
      <c r="V3481" t="s">
        <v>808</v>
      </c>
      <c r="W3481" t="s">
        <v>107</v>
      </c>
      <c r="X3481" t="s">
        <v>108</v>
      </c>
    </row>
    <row r="3482" spans="1:25">
      <c r="A3482">
        <v>3481</v>
      </c>
      <c r="B3482" t="s">
        <v>22378</v>
      </c>
      <c r="C3482" t="s">
        <v>22379</v>
      </c>
      <c r="D3482" t="s">
        <v>22380</v>
      </c>
      <c r="E3482" t="s">
        <v>22381</v>
      </c>
      <c r="F3482" t="s">
        <v>22382</v>
      </c>
      <c r="G3482" t="s">
        <v>22383</v>
      </c>
      <c r="H3482" t="s">
        <v>22353</v>
      </c>
      <c r="I3482" t="s">
        <v>22384</v>
      </c>
      <c r="K3482" t="s">
        <v>2692</v>
      </c>
      <c r="L3482" t="s">
        <v>101</v>
      </c>
      <c r="M3482">
        <v>0.85</v>
      </c>
      <c r="N3482" t="s">
        <v>2693</v>
      </c>
      <c r="O3482" t="s">
        <v>2571</v>
      </c>
      <c r="P3482" t="s">
        <v>172</v>
      </c>
      <c r="Q3482" t="s">
        <v>104</v>
      </c>
      <c r="R3482">
        <v>824</v>
      </c>
      <c r="S3482">
        <v>9104</v>
      </c>
      <c r="T3482" t="s">
        <v>204</v>
      </c>
      <c r="U3482" t="s">
        <v>205</v>
      </c>
      <c r="V3482" t="s">
        <v>206</v>
      </c>
      <c r="W3482" t="s">
        <v>144</v>
      </c>
      <c r="X3482" t="s">
        <v>175</v>
      </c>
      <c r="Y3482" t="s">
        <v>176</v>
      </c>
    </row>
    <row r="3483" spans="1:25">
      <c r="A3483">
        <v>3482</v>
      </c>
      <c r="B3483" t="s">
        <v>22385</v>
      </c>
      <c r="C3483" t="s">
        <v>22386</v>
      </c>
      <c r="D3483" t="s">
        <v>22387</v>
      </c>
      <c r="E3483" t="s">
        <v>22388</v>
      </c>
      <c r="F3483" t="s">
        <v>22389</v>
      </c>
      <c r="G3483" t="s">
        <v>22390</v>
      </c>
      <c r="H3483" t="s">
        <v>22353</v>
      </c>
      <c r="I3483" t="s">
        <v>22391</v>
      </c>
      <c r="J3483">
        <v>6752</v>
      </c>
      <c r="K3483" t="s">
        <v>100</v>
      </c>
      <c r="L3483" t="s">
        <v>494</v>
      </c>
      <c r="M3483">
        <v>0.85</v>
      </c>
      <c r="N3483" t="s">
        <v>175</v>
      </c>
      <c r="O3483" t="s">
        <v>2571</v>
      </c>
      <c r="P3483" t="s">
        <v>58</v>
      </c>
      <c r="Q3483" t="s">
        <v>104</v>
      </c>
      <c r="R3483">
        <v>1085</v>
      </c>
      <c r="S3483">
        <v>9109</v>
      </c>
      <c r="T3483" t="s">
        <v>4346</v>
      </c>
      <c r="U3483" t="s">
        <v>17</v>
      </c>
      <c r="V3483" t="s">
        <v>693</v>
      </c>
      <c r="W3483" t="s">
        <v>107</v>
      </c>
      <c r="X3483" t="s">
        <v>108</v>
      </c>
    </row>
    <row r="3484" spans="1:25">
      <c r="A3484">
        <v>3483</v>
      </c>
      <c r="B3484" t="s">
        <v>22392</v>
      </c>
      <c r="C3484" t="s">
        <v>22393</v>
      </c>
      <c r="D3484" t="s">
        <v>22394</v>
      </c>
      <c r="E3484" t="s">
        <v>22395</v>
      </c>
      <c r="F3484" t="s">
        <v>22396</v>
      </c>
      <c r="G3484" t="s">
        <v>22397</v>
      </c>
      <c r="H3484" t="s">
        <v>22353</v>
      </c>
      <c r="I3484" t="s">
        <v>22398</v>
      </c>
      <c r="J3484">
        <v>85998</v>
      </c>
      <c r="K3484" t="s">
        <v>21351</v>
      </c>
      <c r="L3484" t="s">
        <v>21352</v>
      </c>
      <c r="M3484">
        <v>0.85</v>
      </c>
      <c r="N3484" t="s">
        <v>3155</v>
      </c>
      <c r="O3484" t="s">
        <v>2571</v>
      </c>
      <c r="P3484" t="s">
        <v>58</v>
      </c>
      <c r="Q3484" t="s">
        <v>104</v>
      </c>
      <c r="R3484">
        <v>230</v>
      </c>
      <c r="S3484">
        <v>9126</v>
      </c>
      <c r="T3484" t="s">
        <v>1407</v>
      </c>
      <c r="U3484" t="s">
        <v>12</v>
      </c>
      <c r="V3484" t="s">
        <v>486</v>
      </c>
      <c r="W3484" t="s">
        <v>107</v>
      </c>
      <c r="X3484" t="s">
        <v>108</v>
      </c>
    </row>
    <row r="3485" spans="1:25">
      <c r="A3485">
        <v>3484</v>
      </c>
      <c r="B3485" t="s">
        <v>22399</v>
      </c>
      <c r="C3485" t="s">
        <v>22400</v>
      </c>
      <c r="D3485" t="s">
        <v>22401</v>
      </c>
      <c r="E3485" t="s">
        <v>22402</v>
      </c>
      <c r="F3485" t="s">
        <v>22403</v>
      </c>
      <c r="G3485" t="s">
        <v>22404</v>
      </c>
      <c r="H3485" t="s">
        <v>22353</v>
      </c>
      <c r="I3485" t="s">
        <v>4138</v>
      </c>
      <c r="K3485" t="s">
        <v>100</v>
      </c>
      <c r="L3485" t="s">
        <v>101</v>
      </c>
      <c r="M3485">
        <v>0.85</v>
      </c>
      <c r="N3485" t="s">
        <v>2700</v>
      </c>
      <c r="O3485" t="s">
        <v>2571</v>
      </c>
      <c r="P3485" t="s">
        <v>172</v>
      </c>
      <c r="Q3485" t="s">
        <v>104</v>
      </c>
      <c r="R3485">
        <v>1017</v>
      </c>
      <c r="S3485">
        <v>9123</v>
      </c>
      <c r="T3485" t="s">
        <v>4746</v>
      </c>
      <c r="U3485" t="s">
        <v>34</v>
      </c>
      <c r="V3485" t="s">
        <v>4747</v>
      </c>
      <c r="W3485" t="s">
        <v>107</v>
      </c>
      <c r="X3485" t="s">
        <v>108</v>
      </c>
    </row>
    <row r="3486" spans="1:25">
      <c r="A3486">
        <v>3485</v>
      </c>
      <c r="B3486" t="s">
        <v>22405</v>
      </c>
      <c r="C3486" t="s">
        <v>22406</v>
      </c>
      <c r="D3486" t="s">
        <v>22407</v>
      </c>
      <c r="E3486" t="s">
        <v>22408</v>
      </c>
      <c r="F3486" t="s">
        <v>22409</v>
      </c>
      <c r="G3486" t="s">
        <v>22410</v>
      </c>
      <c r="H3486" t="s">
        <v>22353</v>
      </c>
      <c r="I3486" t="s">
        <v>22411</v>
      </c>
      <c r="K3486" t="s">
        <v>100</v>
      </c>
      <c r="L3486" t="s">
        <v>101</v>
      </c>
      <c r="M3486">
        <v>0.85</v>
      </c>
      <c r="N3486" t="s">
        <v>2597</v>
      </c>
      <c r="O3486" t="s">
        <v>2571</v>
      </c>
      <c r="P3486" t="s">
        <v>58</v>
      </c>
      <c r="Q3486" t="s">
        <v>104</v>
      </c>
      <c r="R3486">
        <v>7721</v>
      </c>
      <c r="S3486">
        <v>9116</v>
      </c>
      <c r="T3486" t="s">
        <v>4614</v>
      </c>
      <c r="U3486" t="s">
        <v>3877</v>
      </c>
      <c r="V3486" t="s">
        <v>808</v>
      </c>
      <c r="W3486" t="s">
        <v>107</v>
      </c>
      <c r="X3486" t="s">
        <v>108</v>
      </c>
    </row>
    <row r="3487" spans="1:25">
      <c r="A3487">
        <v>3486</v>
      </c>
      <c r="B3487" t="s">
        <v>22412</v>
      </c>
      <c r="C3487" t="s">
        <v>22413</v>
      </c>
      <c r="D3487" t="s">
        <v>22414</v>
      </c>
      <c r="E3487" t="s">
        <v>22415</v>
      </c>
      <c r="F3487" t="s">
        <v>22416</v>
      </c>
      <c r="G3487" t="s">
        <v>22417</v>
      </c>
      <c r="H3487" t="s">
        <v>22353</v>
      </c>
      <c r="I3487" t="s">
        <v>22418</v>
      </c>
      <c r="K3487" t="s">
        <v>100</v>
      </c>
      <c r="L3487" t="s">
        <v>101</v>
      </c>
      <c r="M3487">
        <v>0.85</v>
      </c>
      <c r="N3487" t="s">
        <v>2693</v>
      </c>
      <c r="O3487" t="s">
        <v>2571</v>
      </c>
      <c r="P3487" t="s">
        <v>172</v>
      </c>
      <c r="Q3487" t="s">
        <v>104</v>
      </c>
      <c r="R3487">
        <v>1231</v>
      </c>
      <c r="S3487">
        <v>9131</v>
      </c>
      <c r="T3487" t="s">
        <v>21003</v>
      </c>
      <c r="U3487" t="s">
        <v>287</v>
      </c>
      <c r="V3487" t="s">
        <v>155</v>
      </c>
      <c r="W3487" t="s">
        <v>144</v>
      </c>
      <c r="X3487" t="s">
        <v>175</v>
      </c>
      <c r="Y3487" t="s">
        <v>176</v>
      </c>
    </row>
    <row r="3488" spans="1:25">
      <c r="A3488">
        <v>3487</v>
      </c>
      <c r="B3488" t="s">
        <v>22419</v>
      </c>
      <c r="C3488" t="s">
        <v>22420</v>
      </c>
      <c r="D3488" t="s">
        <v>22421</v>
      </c>
      <c r="E3488" t="s">
        <v>22422</v>
      </c>
      <c r="F3488" t="s">
        <v>22423</v>
      </c>
      <c r="G3488" t="s">
        <v>22424</v>
      </c>
      <c r="H3488" t="s">
        <v>22425</v>
      </c>
      <c r="I3488" t="s">
        <v>261</v>
      </c>
      <c r="K3488" t="s">
        <v>100</v>
      </c>
      <c r="L3488" t="s">
        <v>2569</v>
      </c>
      <c r="M3488">
        <v>0.85</v>
      </c>
      <c r="N3488" t="s">
        <v>2597</v>
      </c>
      <c r="O3488" t="s">
        <v>2571</v>
      </c>
      <c r="P3488" t="s">
        <v>58</v>
      </c>
      <c r="Q3488" t="s">
        <v>104</v>
      </c>
      <c r="R3488">
        <v>942</v>
      </c>
      <c r="S3488">
        <v>9111</v>
      </c>
      <c r="T3488" t="s">
        <v>3862</v>
      </c>
      <c r="U3488" t="s">
        <v>236</v>
      </c>
      <c r="V3488" t="s">
        <v>236</v>
      </c>
      <c r="W3488" t="s">
        <v>107</v>
      </c>
      <c r="X3488" t="s">
        <v>108</v>
      </c>
    </row>
    <row r="3489" spans="1:25">
      <c r="A3489">
        <v>3488</v>
      </c>
      <c r="B3489" t="s">
        <v>22426</v>
      </c>
      <c r="C3489" t="s">
        <v>22427</v>
      </c>
      <c r="D3489" t="s">
        <v>22428</v>
      </c>
      <c r="E3489" t="s">
        <v>22429</v>
      </c>
      <c r="F3489" t="s">
        <v>22430</v>
      </c>
      <c r="G3489" t="s">
        <v>22431</v>
      </c>
      <c r="H3489" t="s">
        <v>22432</v>
      </c>
      <c r="I3489" t="s">
        <v>22433</v>
      </c>
      <c r="K3489" t="s">
        <v>100</v>
      </c>
      <c r="L3489" t="s">
        <v>101</v>
      </c>
      <c r="M3489">
        <v>0.85</v>
      </c>
      <c r="N3489" t="s">
        <v>2597</v>
      </c>
      <c r="O3489" t="s">
        <v>2571</v>
      </c>
      <c r="P3489" t="s">
        <v>58</v>
      </c>
      <c r="Q3489" t="s">
        <v>104</v>
      </c>
      <c r="R3489">
        <v>255</v>
      </c>
      <c r="S3489">
        <v>9112</v>
      </c>
      <c r="T3489" t="s">
        <v>10915</v>
      </c>
      <c r="U3489" t="s">
        <v>236</v>
      </c>
      <c r="V3489" t="s">
        <v>236</v>
      </c>
      <c r="W3489" t="s">
        <v>144</v>
      </c>
      <c r="X3489" t="s">
        <v>108</v>
      </c>
    </row>
    <row r="3490" spans="1:25">
      <c r="A3490">
        <v>3489</v>
      </c>
      <c r="B3490" t="s">
        <v>22434</v>
      </c>
      <c r="C3490" t="s">
        <v>22435</v>
      </c>
      <c r="D3490" t="s">
        <v>22436</v>
      </c>
      <c r="E3490" t="s">
        <v>22437</v>
      </c>
      <c r="F3490" t="s">
        <v>22438</v>
      </c>
      <c r="G3490" t="s">
        <v>22439</v>
      </c>
      <c r="H3490" t="s">
        <v>22432</v>
      </c>
      <c r="I3490" t="s">
        <v>22440</v>
      </c>
      <c r="K3490" t="s">
        <v>100</v>
      </c>
      <c r="L3490" t="s">
        <v>101</v>
      </c>
      <c r="M3490">
        <v>0.85</v>
      </c>
      <c r="N3490" t="s">
        <v>2700</v>
      </c>
      <c r="O3490" t="s">
        <v>2571</v>
      </c>
      <c r="P3490" t="s">
        <v>172</v>
      </c>
      <c r="Q3490" t="s">
        <v>104</v>
      </c>
      <c r="R3490">
        <v>628</v>
      </c>
      <c r="S3490">
        <v>9116</v>
      </c>
      <c r="T3490" t="s">
        <v>22441</v>
      </c>
      <c r="U3490" t="s">
        <v>1016</v>
      </c>
      <c r="V3490" t="s">
        <v>808</v>
      </c>
      <c r="W3490" t="s">
        <v>107</v>
      </c>
      <c r="X3490" t="s">
        <v>108</v>
      </c>
    </row>
    <row r="3491" spans="1:25">
      <c r="A3491">
        <v>3490</v>
      </c>
      <c r="B3491" t="s">
        <v>22442</v>
      </c>
      <c r="C3491" t="s">
        <v>22443</v>
      </c>
      <c r="D3491" t="s">
        <v>22444</v>
      </c>
      <c r="E3491" t="s">
        <v>22445</v>
      </c>
      <c r="F3491" t="s">
        <v>22446</v>
      </c>
      <c r="G3491" t="s">
        <v>22447</v>
      </c>
      <c r="H3491" t="s">
        <v>22432</v>
      </c>
      <c r="I3491" t="s">
        <v>707</v>
      </c>
      <c r="K3491" t="s">
        <v>100</v>
      </c>
      <c r="L3491" t="s">
        <v>101</v>
      </c>
      <c r="M3491">
        <v>0.85</v>
      </c>
      <c r="N3491" t="s">
        <v>2693</v>
      </c>
      <c r="O3491" t="s">
        <v>2571</v>
      </c>
      <c r="P3491" t="s">
        <v>58</v>
      </c>
      <c r="Q3491" t="s">
        <v>104</v>
      </c>
      <c r="R3491">
        <v>1014</v>
      </c>
      <c r="S3491">
        <v>9104</v>
      </c>
      <c r="T3491" t="s">
        <v>22448</v>
      </c>
      <c r="U3491" t="s">
        <v>22449</v>
      </c>
      <c r="V3491" t="s">
        <v>206</v>
      </c>
      <c r="W3491" t="s">
        <v>144</v>
      </c>
      <c r="X3491" t="s">
        <v>175</v>
      </c>
      <c r="Y3491" t="s">
        <v>176</v>
      </c>
    </row>
    <row r="3492" spans="1:25">
      <c r="A3492">
        <v>3491</v>
      </c>
      <c r="B3492" t="s">
        <v>22450</v>
      </c>
      <c r="C3492" t="s">
        <v>22451</v>
      </c>
      <c r="D3492" t="s">
        <v>22452</v>
      </c>
      <c r="E3492" t="s">
        <v>22453</v>
      </c>
      <c r="F3492" t="s">
        <v>22454</v>
      </c>
      <c r="G3492" t="s">
        <v>22455</v>
      </c>
      <c r="H3492" t="s">
        <v>22432</v>
      </c>
      <c r="I3492" t="s">
        <v>22456</v>
      </c>
      <c r="K3492" t="s">
        <v>100</v>
      </c>
      <c r="L3492" t="s">
        <v>101</v>
      </c>
      <c r="M3492">
        <v>0.85</v>
      </c>
      <c r="N3492" t="s">
        <v>2597</v>
      </c>
      <c r="O3492" t="s">
        <v>2571</v>
      </c>
      <c r="P3492" t="s">
        <v>58</v>
      </c>
      <c r="Q3492" t="s">
        <v>104</v>
      </c>
      <c r="R3492">
        <v>192</v>
      </c>
      <c r="S3492">
        <v>9121</v>
      </c>
      <c r="T3492" t="s">
        <v>2462</v>
      </c>
      <c r="U3492" t="s">
        <v>2463</v>
      </c>
      <c r="V3492" t="s">
        <v>106</v>
      </c>
      <c r="W3492" t="s">
        <v>107</v>
      </c>
      <c r="X3492" t="s">
        <v>108</v>
      </c>
    </row>
    <row r="3493" spans="1:25">
      <c r="A3493">
        <v>3492</v>
      </c>
      <c r="B3493" t="s">
        <v>22457</v>
      </c>
      <c r="C3493" t="s">
        <v>22458</v>
      </c>
      <c r="D3493" t="s">
        <v>22459</v>
      </c>
      <c r="E3493" t="s">
        <v>22460</v>
      </c>
      <c r="F3493" t="s">
        <v>22461</v>
      </c>
      <c r="G3493" t="s">
        <v>22462</v>
      </c>
      <c r="H3493" t="s">
        <v>13622</v>
      </c>
      <c r="I3493" t="s">
        <v>707</v>
      </c>
      <c r="K3493" t="s">
        <v>100</v>
      </c>
      <c r="L3493" t="s">
        <v>101</v>
      </c>
      <c r="M3493">
        <v>0.85</v>
      </c>
      <c r="N3493" t="s">
        <v>2597</v>
      </c>
      <c r="O3493" t="s">
        <v>2571</v>
      </c>
      <c r="P3493" t="s">
        <v>172</v>
      </c>
      <c r="Q3493" t="s">
        <v>104</v>
      </c>
      <c r="R3493">
        <v>99</v>
      </c>
      <c r="S3493">
        <v>9123</v>
      </c>
      <c r="T3493" t="s">
        <v>5677</v>
      </c>
      <c r="U3493" t="s">
        <v>34</v>
      </c>
      <c r="V3493" t="s">
        <v>4747</v>
      </c>
      <c r="W3493" t="s">
        <v>107</v>
      </c>
      <c r="X3493" t="s">
        <v>108</v>
      </c>
    </row>
    <row r="3494" spans="1:25">
      <c r="A3494">
        <v>3493</v>
      </c>
      <c r="B3494" t="s">
        <v>22463</v>
      </c>
      <c r="C3494" t="s">
        <v>8720</v>
      </c>
      <c r="D3494" t="s">
        <v>8721</v>
      </c>
      <c r="E3494" t="s">
        <v>22464</v>
      </c>
      <c r="F3494" t="s">
        <v>22465</v>
      </c>
      <c r="G3494" t="s">
        <v>8724</v>
      </c>
      <c r="H3494" t="s">
        <v>16946</v>
      </c>
      <c r="I3494" t="s">
        <v>22466</v>
      </c>
      <c r="K3494" t="s">
        <v>100</v>
      </c>
      <c r="L3494" t="s">
        <v>101</v>
      </c>
      <c r="M3494">
        <v>0.85</v>
      </c>
      <c r="N3494" t="s">
        <v>2700</v>
      </c>
      <c r="O3494" t="s">
        <v>2571</v>
      </c>
      <c r="P3494" t="s">
        <v>58</v>
      </c>
      <c r="Q3494" t="s">
        <v>104</v>
      </c>
      <c r="R3494">
        <v>5135</v>
      </c>
      <c r="S3494">
        <v>9111</v>
      </c>
      <c r="T3494" t="s">
        <v>3839</v>
      </c>
      <c r="U3494" t="s">
        <v>373</v>
      </c>
      <c r="V3494" t="s">
        <v>236</v>
      </c>
      <c r="W3494" t="s">
        <v>107</v>
      </c>
      <c r="X3494" t="s">
        <v>108</v>
      </c>
    </row>
    <row r="3495" spans="1:25">
      <c r="A3495">
        <v>3494</v>
      </c>
      <c r="B3495" t="s">
        <v>22467</v>
      </c>
      <c r="C3495" t="s">
        <v>22468</v>
      </c>
      <c r="D3495" t="s">
        <v>22469</v>
      </c>
      <c r="E3495" t="s">
        <v>22470</v>
      </c>
      <c r="F3495" t="s">
        <v>22471</v>
      </c>
      <c r="G3495" t="s">
        <v>22472</v>
      </c>
      <c r="H3495" t="s">
        <v>22432</v>
      </c>
      <c r="I3495" t="s">
        <v>22473</v>
      </c>
      <c r="K3495" t="s">
        <v>100</v>
      </c>
      <c r="L3495" t="s">
        <v>101</v>
      </c>
      <c r="M3495">
        <v>0.85</v>
      </c>
      <c r="N3495" t="s">
        <v>2597</v>
      </c>
      <c r="O3495" t="s">
        <v>2571</v>
      </c>
      <c r="P3495" t="s">
        <v>172</v>
      </c>
      <c r="Q3495" t="s">
        <v>104</v>
      </c>
      <c r="R3495">
        <v>945</v>
      </c>
      <c r="S3495">
        <v>9149</v>
      </c>
      <c r="T3495" t="s">
        <v>2632</v>
      </c>
      <c r="U3495" t="s">
        <v>59</v>
      </c>
      <c r="V3495" t="s">
        <v>206</v>
      </c>
      <c r="W3495" t="s">
        <v>107</v>
      </c>
      <c r="X3495" t="s">
        <v>108</v>
      </c>
    </row>
    <row r="3496" spans="1:25">
      <c r="A3496">
        <v>3495</v>
      </c>
      <c r="B3496" t="s">
        <v>22474</v>
      </c>
      <c r="C3496" t="s">
        <v>22475</v>
      </c>
      <c r="D3496" t="s">
        <v>22476</v>
      </c>
      <c r="E3496" t="s">
        <v>22477</v>
      </c>
      <c r="F3496" t="s">
        <v>22478</v>
      </c>
      <c r="G3496" t="s">
        <v>22479</v>
      </c>
      <c r="H3496" t="s">
        <v>22432</v>
      </c>
      <c r="I3496" t="s">
        <v>22480</v>
      </c>
      <c r="J3496">
        <v>143658</v>
      </c>
      <c r="K3496" t="s">
        <v>100</v>
      </c>
      <c r="L3496" t="s">
        <v>101</v>
      </c>
      <c r="M3496">
        <v>0.85</v>
      </c>
      <c r="N3496" t="s">
        <v>175</v>
      </c>
      <c r="O3496" t="s">
        <v>2571</v>
      </c>
      <c r="P3496" t="s">
        <v>58</v>
      </c>
      <c r="Q3496" t="s">
        <v>104</v>
      </c>
      <c r="R3496">
        <v>313</v>
      </c>
      <c r="S3496">
        <v>9120</v>
      </c>
      <c r="T3496" t="s">
        <v>2001</v>
      </c>
      <c r="U3496" t="s">
        <v>2002</v>
      </c>
      <c r="V3496" t="s">
        <v>613</v>
      </c>
      <c r="W3496" t="s">
        <v>107</v>
      </c>
      <c r="X3496" t="s">
        <v>108</v>
      </c>
    </row>
    <row r="3497" spans="1:25">
      <c r="A3497">
        <v>3496</v>
      </c>
      <c r="B3497" t="s">
        <v>22481</v>
      </c>
      <c r="C3497" t="s">
        <v>22482</v>
      </c>
      <c r="D3497" t="s">
        <v>22483</v>
      </c>
      <c r="E3497" t="s">
        <v>22484</v>
      </c>
      <c r="F3497" t="s">
        <v>22485</v>
      </c>
      <c r="G3497" t="s">
        <v>22486</v>
      </c>
      <c r="H3497" t="s">
        <v>22432</v>
      </c>
      <c r="I3497" t="s">
        <v>22487</v>
      </c>
      <c r="K3497" t="s">
        <v>100</v>
      </c>
      <c r="L3497" t="s">
        <v>101</v>
      </c>
      <c r="M3497">
        <v>0.85</v>
      </c>
      <c r="N3497" t="s">
        <v>2700</v>
      </c>
      <c r="O3497" t="s">
        <v>2571</v>
      </c>
      <c r="P3497" t="s">
        <v>172</v>
      </c>
      <c r="Q3497" t="s">
        <v>104</v>
      </c>
      <c r="R3497">
        <v>26</v>
      </c>
      <c r="S3497">
        <v>9129</v>
      </c>
      <c r="T3497" t="s">
        <v>22488</v>
      </c>
      <c r="U3497" t="s">
        <v>25</v>
      </c>
      <c r="V3497" t="s">
        <v>206</v>
      </c>
      <c r="W3497" t="s">
        <v>107</v>
      </c>
      <c r="X3497" t="s">
        <v>108</v>
      </c>
    </row>
    <row r="3498" spans="1:25">
      <c r="A3498">
        <v>3497</v>
      </c>
      <c r="B3498" t="s">
        <v>22489</v>
      </c>
      <c r="C3498" t="s">
        <v>22490</v>
      </c>
      <c r="D3498" t="s">
        <v>11556</v>
      </c>
      <c r="E3498" t="s">
        <v>22491</v>
      </c>
      <c r="F3498" t="s">
        <v>22492</v>
      </c>
      <c r="G3498" t="s">
        <v>22493</v>
      </c>
      <c r="H3498" t="s">
        <v>22432</v>
      </c>
      <c r="I3498" t="s">
        <v>202</v>
      </c>
      <c r="K3498" t="s">
        <v>100</v>
      </c>
      <c r="L3498" t="s">
        <v>101</v>
      </c>
      <c r="M3498">
        <v>0.85</v>
      </c>
      <c r="N3498" t="s">
        <v>2700</v>
      </c>
      <c r="O3498" t="s">
        <v>2571</v>
      </c>
      <c r="P3498" t="s">
        <v>172</v>
      </c>
      <c r="Q3498" t="s">
        <v>104</v>
      </c>
      <c r="R3498">
        <v>2107</v>
      </c>
      <c r="S3498">
        <v>9123</v>
      </c>
      <c r="T3498" t="s">
        <v>22494</v>
      </c>
      <c r="U3498" t="s">
        <v>34</v>
      </c>
      <c r="V3498" t="s">
        <v>4747</v>
      </c>
      <c r="W3498" t="s">
        <v>107</v>
      </c>
      <c r="X3498" t="s">
        <v>108</v>
      </c>
    </row>
    <row r="3499" spans="1:25">
      <c r="A3499">
        <v>3498</v>
      </c>
      <c r="B3499" t="s">
        <v>22495</v>
      </c>
      <c r="C3499" t="s">
        <v>22496</v>
      </c>
      <c r="D3499" t="s">
        <v>22497</v>
      </c>
      <c r="E3499" t="s">
        <v>22498</v>
      </c>
      <c r="F3499" t="s">
        <v>22499</v>
      </c>
      <c r="G3499" t="s">
        <v>22500</v>
      </c>
      <c r="H3499" t="s">
        <v>22501</v>
      </c>
      <c r="I3499" t="s">
        <v>22502</v>
      </c>
      <c r="K3499" t="s">
        <v>100</v>
      </c>
      <c r="L3499" t="s">
        <v>101</v>
      </c>
      <c r="M3499">
        <v>0.85</v>
      </c>
      <c r="N3499" t="s">
        <v>2597</v>
      </c>
      <c r="O3499" t="s">
        <v>2571</v>
      </c>
      <c r="P3499" t="s">
        <v>172</v>
      </c>
      <c r="Q3499" t="s">
        <v>104</v>
      </c>
      <c r="R3499">
        <v>938</v>
      </c>
      <c r="S3499">
        <v>9126</v>
      </c>
      <c r="T3499" t="s">
        <v>7169</v>
      </c>
      <c r="U3499" t="s">
        <v>12</v>
      </c>
      <c r="V3499" t="s">
        <v>486</v>
      </c>
      <c r="W3499" t="s">
        <v>107</v>
      </c>
      <c r="X3499" t="s">
        <v>108</v>
      </c>
    </row>
    <row r="3500" spans="1:25">
      <c r="A3500">
        <v>3499</v>
      </c>
      <c r="B3500" t="s">
        <v>22503</v>
      </c>
      <c r="C3500" t="s">
        <v>22504</v>
      </c>
      <c r="D3500" t="s">
        <v>22504</v>
      </c>
      <c r="E3500" t="s">
        <v>22505</v>
      </c>
      <c r="F3500" t="s">
        <v>22506</v>
      </c>
      <c r="G3500" t="s">
        <v>22507</v>
      </c>
      <c r="H3500" t="s">
        <v>22501</v>
      </c>
      <c r="I3500" t="s">
        <v>11995</v>
      </c>
      <c r="J3500">
        <v>23293</v>
      </c>
      <c r="K3500" t="s">
        <v>100</v>
      </c>
      <c r="L3500" t="s">
        <v>494</v>
      </c>
      <c r="M3500">
        <v>0.85</v>
      </c>
      <c r="N3500" t="s">
        <v>3155</v>
      </c>
      <c r="O3500" t="s">
        <v>2571</v>
      </c>
      <c r="P3500" t="s">
        <v>58</v>
      </c>
      <c r="Q3500" t="s">
        <v>104</v>
      </c>
      <c r="R3500">
        <v>173</v>
      </c>
      <c r="S3500">
        <v>9126</v>
      </c>
      <c r="T3500" t="s">
        <v>1169</v>
      </c>
      <c r="U3500" t="s">
        <v>12</v>
      </c>
      <c r="V3500" t="s">
        <v>486</v>
      </c>
      <c r="W3500" t="s">
        <v>107</v>
      </c>
      <c r="X3500" t="s">
        <v>108</v>
      </c>
    </row>
    <row r="3501" spans="1:25">
      <c r="A3501">
        <v>3500</v>
      </c>
      <c r="B3501" t="s">
        <v>22508</v>
      </c>
      <c r="C3501" t="s">
        <v>22509</v>
      </c>
      <c r="D3501" t="s">
        <v>22510</v>
      </c>
      <c r="E3501" t="s">
        <v>22511</v>
      </c>
      <c r="F3501" t="s">
        <v>22512</v>
      </c>
      <c r="G3501" t="s">
        <v>22513</v>
      </c>
      <c r="H3501" t="s">
        <v>22501</v>
      </c>
      <c r="I3501" t="s">
        <v>226</v>
      </c>
      <c r="J3501">
        <v>25881</v>
      </c>
      <c r="K3501" t="s">
        <v>100</v>
      </c>
      <c r="L3501" t="s">
        <v>494</v>
      </c>
      <c r="M3501">
        <v>0.85</v>
      </c>
      <c r="N3501" t="s">
        <v>22514</v>
      </c>
      <c r="O3501" t="s">
        <v>2571</v>
      </c>
      <c r="P3501" t="s">
        <v>172</v>
      </c>
      <c r="Q3501" t="s">
        <v>104</v>
      </c>
      <c r="R3501">
        <v>826</v>
      </c>
      <c r="S3501">
        <v>9106</v>
      </c>
      <c r="T3501" t="s">
        <v>757</v>
      </c>
      <c r="U3501" t="s">
        <v>253</v>
      </c>
      <c r="V3501" t="s">
        <v>254</v>
      </c>
      <c r="W3501" t="s">
        <v>107</v>
      </c>
      <c r="X3501" t="s">
        <v>108</v>
      </c>
    </row>
    <row r="3502" spans="1:25">
      <c r="A3502">
        <v>3501</v>
      </c>
      <c r="B3502" t="s">
        <v>22515</v>
      </c>
      <c r="C3502" t="s">
        <v>22516</v>
      </c>
      <c r="D3502" t="s">
        <v>22516</v>
      </c>
      <c r="E3502" t="s">
        <v>22517</v>
      </c>
      <c r="F3502" t="s">
        <v>22518</v>
      </c>
      <c r="G3502" t="s">
        <v>22519</v>
      </c>
      <c r="H3502" t="s">
        <v>22501</v>
      </c>
      <c r="I3502" t="s">
        <v>22520</v>
      </c>
      <c r="K3502" t="s">
        <v>100</v>
      </c>
      <c r="L3502" t="s">
        <v>101</v>
      </c>
      <c r="M3502">
        <v>0.85</v>
      </c>
      <c r="N3502" t="s">
        <v>3496</v>
      </c>
      <c r="O3502" t="s">
        <v>2571</v>
      </c>
      <c r="P3502" t="s">
        <v>172</v>
      </c>
      <c r="Q3502" t="s">
        <v>104</v>
      </c>
      <c r="R3502">
        <v>2034</v>
      </c>
      <c r="S3502">
        <v>9104</v>
      </c>
      <c r="T3502" t="s">
        <v>22521</v>
      </c>
      <c r="U3502" t="s">
        <v>29</v>
      </c>
      <c r="V3502" t="s">
        <v>206</v>
      </c>
      <c r="W3502" t="s">
        <v>144</v>
      </c>
      <c r="X3502" t="s">
        <v>175</v>
      </c>
      <c r="Y3502" t="s">
        <v>176</v>
      </c>
    </row>
    <row r="3503" spans="1:25">
      <c r="A3503">
        <v>3502</v>
      </c>
      <c r="B3503" t="s">
        <v>22522</v>
      </c>
      <c r="C3503" t="s">
        <v>22523</v>
      </c>
      <c r="D3503" t="s">
        <v>22524</v>
      </c>
      <c r="E3503" t="s">
        <v>22525</v>
      </c>
      <c r="F3503" t="s">
        <v>22526</v>
      </c>
      <c r="G3503" t="s">
        <v>22527</v>
      </c>
      <c r="H3503" t="s">
        <v>22501</v>
      </c>
      <c r="I3503" t="s">
        <v>303</v>
      </c>
      <c r="K3503" t="s">
        <v>100</v>
      </c>
      <c r="L3503" t="s">
        <v>101</v>
      </c>
      <c r="M3503">
        <v>0.85</v>
      </c>
      <c r="N3503" t="s">
        <v>2597</v>
      </c>
      <c r="O3503" t="s">
        <v>2571</v>
      </c>
      <c r="P3503" t="s">
        <v>172</v>
      </c>
      <c r="Q3503" t="s">
        <v>104</v>
      </c>
      <c r="R3503">
        <v>220</v>
      </c>
      <c r="S3503">
        <v>9143</v>
      </c>
      <c r="T3503" t="s">
        <v>131</v>
      </c>
      <c r="U3503" t="s">
        <v>131</v>
      </c>
      <c r="V3503" t="s">
        <v>132</v>
      </c>
      <c r="W3503" t="s">
        <v>107</v>
      </c>
      <c r="X3503" t="s">
        <v>108</v>
      </c>
    </row>
    <row r="3504" spans="1:25">
      <c r="A3504">
        <v>3503</v>
      </c>
      <c r="B3504" t="s">
        <v>22528</v>
      </c>
      <c r="C3504" t="s">
        <v>22529</v>
      </c>
      <c r="D3504" t="s">
        <v>22530</v>
      </c>
      <c r="E3504" t="s">
        <v>22531</v>
      </c>
      <c r="F3504" t="s">
        <v>22532</v>
      </c>
      <c r="G3504" t="s">
        <v>22533</v>
      </c>
      <c r="H3504" t="s">
        <v>22501</v>
      </c>
      <c r="I3504" t="s">
        <v>22534</v>
      </c>
      <c r="K3504" t="s">
        <v>100</v>
      </c>
      <c r="L3504" t="s">
        <v>494</v>
      </c>
      <c r="M3504">
        <v>0.85</v>
      </c>
      <c r="N3504" t="s">
        <v>2570</v>
      </c>
      <c r="O3504" t="s">
        <v>2571</v>
      </c>
      <c r="P3504" t="s">
        <v>172</v>
      </c>
      <c r="Q3504" t="s">
        <v>104</v>
      </c>
      <c r="R3504">
        <v>175</v>
      </c>
      <c r="S3504">
        <v>9104</v>
      </c>
      <c r="T3504" t="s">
        <v>5103</v>
      </c>
      <c r="U3504" t="s">
        <v>5104</v>
      </c>
      <c r="V3504" t="s">
        <v>206</v>
      </c>
      <c r="W3504" t="s">
        <v>144</v>
      </c>
      <c r="X3504" t="s">
        <v>175</v>
      </c>
      <c r="Y3504" t="s">
        <v>176</v>
      </c>
    </row>
    <row r="3505" spans="1:25">
      <c r="A3505">
        <v>3504</v>
      </c>
      <c r="B3505" t="s">
        <v>22535</v>
      </c>
      <c r="C3505" t="s">
        <v>22536</v>
      </c>
      <c r="D3505" t="s">
        <v>22537</v>
      </c>
      <c r="E3505" t="s">
        <v>22538</v>
      </c>
      <c r="F3505" t="s">
        <v>22539</v>
      </c>
      <c r="G3505" t="s">
        <v>22540</v>
      </c>
      <c r="H3505" t="s">
        <v>22501</v>
      </c>
      <c r="I3505" t="s">
        <v>22541</v>
      </c>
      <c r="K3505" t="s">
        <v>100</v>
      </c>
      <c r="L3505" t="s">
        <v>101</v>
      </c>
      <c r="M3505">
        <v>0.85</v>
      </c>
      <c r="N3505" t="s">
        <v>3496</v>
      </c>
      <c r="O3505" t="s">
        <v>2571</v>
      </c>
      <c r="P3505" t="s">
        <v>172</v>
      </c>
      <c r="Q3505" t="s">
        <v>104</v>
      </c>
      <c r="R3505">
        <v>1789</v>
      </c>
      <c r="S3505">
        <v>9149</v>
      </c>
      <c r="T3505" t="s">
        <v>4442</v>
      </c>
      <c r="U3505" t="s">
        <v>4443</v>
      </c>
      <c r="V3505" t="s">
        <v>206</v>
      </c>
      <c r="W3505" t="s">
        <v>144</v>
      </c>
      <c r="X3505" t="s">
        <v>175</v>
      </c>
      <c r="Y3505" t="s">
        <v>176</v>
      </c>
    </row>
    <row r="3506" spans="1:25">
      <c r="A3506">
        <v>3505</v>
      </c>
      <c r="B3506" t="s">
        <v>22542</v>
      </c>
      <c r="C3506" t="s">
        <v>22543</v>
      </c>
      <c r="D3506" t="s">
        <v>22544</v>
      </c>
      <c r="E3506" t="s">
        <v>22545</v>
      </c>
      <c r="F3506" t="s">
        <v>22546</v>
      </c>
      <c r="G3506" t="s">
        <v>22547</v>
      </c>
      <c r="H3506" t="s">
        <v>22501</v>
      </c>
      <c r="I3506" t="s">
        <v>22548</v>
      </c>
      <c r="K3506" t="s">
        <v>100</v>
      </c>
      <c r="L3506" t="s">
        <v>101</v>
      </c>
      <c r="M3506">
        <v>0.85</v>
      </c>
      <c r="N3506" t="s">
        <v>2597</v>
      </c>
      <c r="O3506" t="s">
        <v>2571</v>
      </c>
      <c r="P3506" t="s">
        <v>172</v>
      </c>
      <c r="Q3506" t="s">
        <v>104</v>
      </c>
      <c r="R3506">
        <v>771</v>
      </c>
      <c r="S3506">
        <v>9124</v>
      </c>
      <c r="T3506" t="s">
        <v>6716</v>
      </c>
      <c r="U3506" t="s">
        <v>6219</v>
      </c>
      <c r="V3506" t="s">
        <v>106</v>
      </c>
      <c r="W3506" t="s">
        <v>144</v>
      </c>
      <c r="X3506" t="s">
        <v>108</v>
      </c>
    </row>
    <row r="3507" spans="1:25">
      <c r="A3507">
        <v>3506</v>
      </c>
      <c r="B3507" t="s">
        <v>22549</v>
      </c>
      <c r="C3507" t="s">
        <v>22550</v>
      </c>
      <c r="D3507" t="s">
        <v>22551</v>
      </c>
      <c r="E3507" t="s">
        <v>22552</v>
      </c>
      <c r="F3507" t="s">
        <v>22553</v>
      </c>
      <c r="G3507" t="s">
        <v>22554</v>
      </c>
      <c r="H3507" t="s">
        <v>22555</v>
      </c>
      <c r="I3507" t="s">
        <v>22556</v>
      </c>
      <c r="K3507" t="s">
        <v>100</v>
      </c>
      <c r="L3507" t="s">
        <v>494</v>
      </c>
      <c r="M3507">
        <v>0.85</v>
      </c>
      <c r="N3507" t="s">
        <v>2570</v>
      </c>
      <c r="O3507" t="s">
        <v>2571</v>
      </c>
      <c r="P3507" t="s">
        <v>172</v>
      </c>
      <c r="Q3507" t="s">
        <v>104</v>
      </c>
      <c r="R3507">
        <v>1134</v>
      </c>
      <c r="S3507">
        <v>9151</v>
      </c>
      <c r="T3507" t="s">
        <v>22557</v>
      </c>
      <c r="U3507" t="s">
        <v>62</v>
      </c>
      <c r="V3507" t="s">
        <v>106</v>
      </c>
      <c r="W3507" t="s">
        <v>144</v>
      </c>
      <c r="X3507" t="s">
        <v>175</v>
      </c>
      <c r="Y3507" t="s">
        <v>176</v>
      </c>
    </row>
    <row r="3508" spans="1:25">
      <c r="A3508">
        <v>3507</v>
      </c>
      <c r="B3508" t="s">
        <v>22558</v>
      </c>
      <c r="C3508" t="s">
        <v>22559</v>
      </c>
      <c r="D3508" t="s">
        <v>22560</v>
      </c>
      <c r="E3508" t="s">
        <v>22561</v>
      </c>
      <c r="F3508" t="s">
        <v>22562</v>
      </c>
      <c r="G3508" t="s">
        <v>22563</v>
      </c>
      <c r="H3508" t="s">
        <v>22555</v>
      </c>
      <c r="I3508" t="s">
        <v>22564</v>
      </c>
      <c r="K3508" t="s">
        <v>100</v>
      </c>
      <c r="L3508" t="s">
        <v>101</v>
      </c>
      <c r="M3508">
        <v>0.85</v>
      </c>
      <c r="N3508" t="s">
        <v>2570</v>
      </c>
      <c r="O3508" t="s">
        <v>2571</v>
      </c>
      <c r="P3508" t="s">
        <v>172</v>
      </c>
      <c r="Q3508" t="s">
        <v>104</v>
      </c>
      <c r="R3508">
        <v>175</v>
      </c>
      <c r="S3508">
        <v>9104</v>
      </c>
      <c r="T3508" t="s">
        <v>5103</v>
      </c>
      <c r="U3508" t="s">
        <v>5104</v>
      </c>
      <c r="V3508" t="s">
        <v>206</v>
      </c>
      <c r="W3508" t="s">
        <v>144</v>
      </c>
      <c r="X3508" t="s">
        <v>175</v>
      </c>
      <c r="Y3508" t="s">
        <v>176</v>
      </c>
    </row>
    <row r="3509" spans="1:25">
      <c r="A3509">
        <v>3508</v>
      </c>
      <c r="B3509" t="s">
        <v>22565</v>
      </c>
      <c r="C3509" t="s">
        <v>22566</v>
      </c>
      <c r="D3509" t="s">
        <v>22567</v>
      </c>
      <c r="E3509" t="s">
        <v>22568</v>
      </c>
      <c r="F3509" t="s">
        <v>22569</v>
      </c>
      <c r="G3509" t="s">
        <v>22570</v>
      </c>
      <c r="H3509" t="s">
        <v>22555</v>
      </c>
      <c r="I3509" t="s">
        <v>3786</v>
      </c>
      <c r="J3509">
        <v>10273</v>
      </c>
      <c r="K3509" t="s">
        <v>100</v>
      </c>
      <c r="L3509" t="s">
        <v>2569</v>
      </c>
      <c r="M3509">
        <v>0.85</v>
      </c>
      <c r="N3509" t="s">
        <v>22514</v>
      </c>
      <c r="O3509" t="s">
        <v>2571</v>
      </c>
      <c r="P3509" t="s">
        <v>172</v>
      </c>
      <c r="Q3509" t="s">
        <v>104</v>
      </c>
      <c r="R3509">
        <v>7046</v>
      </c>
      <c r="S3509">
        <v>9128</v>
      </c>
      <c r="T3509" t="s">
        <v>3110</v>
      </c>
      <c r="U3509" t="s">
        <v>19</v>
      </c>
      <c r="V3509" t="s">
        <v>143</v>
      </c>
      <c r="W3509" t="s">
        <v>107</v>
      </c>
      <c r="X3509" t="s">
        <v>108</v>
      </c>
    </row>
    <row r="3510" spans="1:25">
      <c r="A3510">
        <v>3509</v>
      </c>
      <c r="B3510" t="s">
        <v>22571</v>
      </c>
      <c r="C3510" t="s">
        <v>22572</v>
      </c>
      <c r="D3510" t="s">
        <v>22573</v>
      </c>
      <c r="E3510" t="s">
        <v>22574</v>
      </c>
      <c r="F3510" t="s">
        <v>22575</v>
      </c>
      <c r="G3510" t="s">
        <v>22576</v>
      </c>
      <c r="H3510" t="s">
        <v>22555</v>
      </c>
      <c r="I3510" t="s">
        <v>22577</v>
      </c>
      <c r="K3510" t="s">
        <v>100</v>
      </c>
      <c r="L3510" t="s">
        <v>101</v>
      </c>
      <c r="M3510">
        <v>0.85</v>
      </c>
      <c r="N3510" t="s">
        <v>2700</v>
      </c>
      <c r="O3510" t="s">
        <v>2571</v>
      </c>
      <c r="P3510" t="s">
        <v>172</v>
      </c>
      <c r="Q3510" t="s">
        <v>104</v>
      </c>
      <c r="R3510">
        <v>7006</v>
      </c>
      <c r="S3510">
        <v>9106</v>
      </c>
      <c r="T3510" t="s">
        <v>1668</v>
      </c>
      <c r="U3510" t="s">
        <v>253</v>
      </c>
      <c r="V3510" t="s">
        <v>254</v>
      </c>
      <c r="W3510" t="s">
        <v>107</v>
      </c>
      <c r="X3510" t="s">
        <v>108</v>
      </c>
    </row>
    <row r="3511" spans="1:25">
      <c r="A3511">
        <v>3510</v>
      </c>
      <c r="B3511" t="s">
        <v>22578</v>
      </c>
      <c r="C3511" t="s">
        <v>9990</v>
      </c>
      <c r="D3511" t="s">
        <v>9991</v>
      </c>
      <c r="E3511" t="s">
        <v>9992</v>
      </c>
      <c r="F3511" t="s">
        <v>9993</v>
      </c>
      <c r="G3511" t="s">
        <v>9994</v>
      </c>
      <c r="H3511" t="s">
        <v>22555</v>
      </c>
      <c r="I3511" t="s">
        <v>22579</v>
      </c>
      <c r="K3511" t="s">
        <v>100</v>
      </c>
      <c r="L3511" t="s">
        <v>101</v>
      </c>
      <c r="M3511">
        <v>0.85</v>
      </c>
      <c r="N3511" t="s">
        <v>2597</v>
      </c>
      <c r="O3511" t="s">
        <v>2571</v>
      </c>
      <c r="P3511" t="s">
        <v>58</v>
      </c>
      <c r="Q3511" t="s">
        <v>104</v>
      </c>
      <c r="R3511">
        <v>62</v>
      </c>
      <c r="S3511">
        <v>9114</v>
      </c>
      <c r="T3511" t="s">
        <v>8654</v>
      </c>
      <c r="U3511" t="s">
        <v>10</v>
      </c>
      <c r="V3511" t="s">
        <v>808</v>
      </c>
      <c r="W3511" t="s">
        <v>144</v>
      </c>
      <c r="X3511" t="s">
        <v>108</v>
      </c>
    </row>
    <row r="3512" spans="1:25">
      <c r="A3512">
        <v>3511</v>
      </c>
      <c r="B3512" t="s">
        <v>22580</v>
      </c>
      <c r="C3512" t="s">
        <v>19197</v>
      </c>
      <c r="D3512" t="s">
        <v>22581</v>
      </c>
      <c r="E3512" t="s">
        <v>22582</v>
      </c>
      <c r="F3512" t="s">
        <v>22583</v>
      </c>
      <c r="G3512" t="s">
        <v>22584</v>
      </c>
      <c r="H3512" t="s">
        <v>18214</v>
      </c>
      <c r="I3512" t="s">
        <v>3162</v>
      </c>
      <c r="K3512" t="s">
        <v>100</v>
      </c>
      <c r="L3512" t="s">
        <v>494</v>
      </c>
      <c r="M3512">
        <v>0.85</v>
      </c>
      <c r="N3512" t="s">
        <v>2700</v>
      </c>
      <c r="O3512" t="s">
        <v>2571</v>
      </c>
      <c r="P3512" t="s">
        <v>172</v>
      </c>
      <c r="Q3512" t="s">
        <v>104</v>
      </c>
      <c r="R3512">
        <v>1631</v>
      </c>
      <c r="S3512">
        <v>9120</v>
      </c>
      <c r="T3512" t="s">
        <v>11846</v>
      </c>
      <c r="U3512" t="s">
        <v>16</v>
      </c>
      <c r="V3512" t="s">
        <v>613</v>
      </c>
      <c r="W3512" t="s">
        <v>107</v>
      </c>
      <c r="X3512" t="s">
        <v>108</v>
      </c>
    </row>
    <row r="3513" spans="1:25">
      <c r="A3513">
        <v>3512</v>
      </c>
      <c r="B3513" t="s">
        <v>22585</v>
      </c>
      <c r="C3513" t="s">
        <v>22586</v>
      </c>
      <c r="D3513" t="s">
        <v>22587</v>
      </c>
      <c r="E3513" t="s">
        <v>22588</v>
      </c>
      <c r="F3513" t="s">
        <v>22589</v>
      </c>
      <c r="G3513" t="s">
        <v>22590</v>
      </c>
      <c r="H3513" t="s">
        <v>22555</v>
      </c>
      <c r="I3513" t="s">
        <v>22591</v>
      </c>
      <c r="K3513" t="s">
        <v>100</v>
      </c>
      <c r="L3513" t="s">
        <v>101</v>
      </c>
      <c r="M3513">
        <v>0.85</v>
      </c>
      <c r="N3513" t="s">
        <v>2597</v>
      </c>
      <c r="O3513" t="s">
        <v>2571</v>
      </c>
      <c r="P3513" t="s">
        <v>58</v>
      </c>
      <c r="Q3513" t="s">
        <v>104</v>
      </c>
      <c r="R3513">
        <v>1333</v>
      </c>
      <c r="S3513">
        <v>9112</v>
      </c>
      <c r="T3513" t="s">
        <v>8712</v>
      </c>
      <c r="U3513" t="s">
        <v>236</v>
      </c>
      <c r="V3513" t="s">
        <v>236</v>
      </c>
      <c r="W3513" t="s">
        <v>107</v>
      </c>
      <c r="X3513" t="s">
        <v>108</v>
      </c>
    </row>
    <row r="3514" spans="1:25">
      <c r="A3514">
        <v>3513</v>
      </c>
      <c r="B3514" t="s">
        <v>22592</v>
      </c>
      <c r="C3514" t="s">
        <v>22593</v>
      </c>
      <c r="D3514" t="s">
        <v>22594</v>
      </c>
      <c r="E3514" t="s">
        <v>22595</v>
      </c>
      <c r="F3514" t="s">
        <v>22596</v>
      </c>
      <c r="G3514" t="s">
        <v>22597</v>
      </c>
      <c r="H3514" t="s">
        <v>22555</v>
      </c>
      <c r="I3514" t="s">
        <v>335</v>
      </c>
      <c r="K3514" t="s">
        <v>100</v>
      </c>
      <c r="L3514" t="s">
        <v>2569</v>
      </c>
      <c r="M3514">
        <v>0.85</v>
      </c>
      <c r="N3514" t="s">
        <v>2570</v>
      </c>
      <c r="O3514" t="s">
        <v>2571</v>
      </c>
      <c r="P3514" t="s">
        <v>172</v>
      </c>
      <c r="Q3514" t="s">
        <v>104</v>
      </c>
      <c r="R3514">
        <v>7001</v>
      </c>
      <c r="S3514">
        <v>9105</v>
      </c>
      <c r="T3514" t="s">
        <v>3385</v>
      </c>
      <c r="U3514" t="s">
        <v>3386</v>
      </c>
      <c r="V3514" t="s">
        <v>143</v>
      </c>
      <c r="W3514" t="s">
        <v>144</v>
      </c>
      <c r="X3514" t="s">
        <v>175</v>
      </c>
      <c r="Y3514" t="s">
        <v>176</v>
      </c>
    </row>
    <row r="3515" spans="1:25">
      <c r="A3515">
        <v>3514</v>
      </c>
      <c r="B3515" t="s">
        <v>22598</v>
      </c>
      <c r="C3515" t="s">
        <v>22599</v>
      </c>
      <c r="D3515" t="s">
        <v>22600</v>
      </c>
      <c r="E3515" t="s">
        <v>22601</v>
      </c>
      <c r="F3515" t="s">
        <v>22602</v>
      </c>
      <c r="G3515" t="s">
        <v>22603</v>
      </c>
      <c r="H3515" t="s">
        <v>22555</v>
      </c>
      <c r="I3515" t="s">
        <v>22604</v>
      </c>
      <c r="K3515" t="s">
        <v>100</v>
      </c>
      <c r="L3515" t="s">
        <v>101</v>
      </c>
      <c r="M3515">
        <v>0.85</v>
      </c>
      <c r="N3515" t="s">
        <v>2700</v>
      </c>
      <c r="O3515" t="s">
        <v>2571</v>
      </c>
      <c r="P3515" t="s">
        <v>58</v>
      </c>
      <c r="Q3515" t="s">
        <v>104</v>
      </c>
      <c r="R3515">
        <v>71</v>
      </c>
      <c r="S3515">
        <v>9116</v>
      </c>
      <c r="T3515" t="s">
        <v>7367</v>
      </c>
      <c r="U3515" t="s">
        <v>1016</v>
      </c>
      <c r="V3515" t="s">
        <v>808</v>
      </c>
      <c r="W3515" t="s">
        <v>144</v>
      </c>
      <c r="X3515" t="s">
        <v>108</v>
      </c>
    </row>
    <row r="3516" spans="1:25">
      <c r="A3516">
        <v>3515</v>
      </c>
      <c r="B3516" t="s">
        <v>22605</v>
      </c>
      <c r="C3516" t="s">
        <v>22606</v>
      </c>
      <c r="D3516" t="s">
        <v>22607</v>
      </c>
      <c r="E3516" t="s">
        <v>22608</v>
      </c>
      <c r="F3516" t="s">
        <v>22609</v>
      </c>
      <c r="G3516" t="s">
        <v>22610</v>
      </c>
      <c r="H3516" t="s">
        <v>22555</v>
      </c>
      <c r="I3516" t="s">
        <v>4197</v>
      </c>
      <c r="J3516">
        <v>13698</v>
      </c>
      <c r="K3516" t="s">
        <v>100</v>
      </c>
      <c r="L3516" t="s">
        <v>2569</v>
      </c>
      <c r="M3516">
        <v>0.85</v>
      </c>
      <c r="N3516" t="s">
        <v>3155</v>
      </c>
      <c r="O3516" t="s">
        <v>2571</v>
      </c>
      <c r="P3516" t="s">
        <v>172</v>
      </c>
      <c r="Q3516" t="s">
        <v>104</v>
      </c>
      <c r="R3516">
        <v>2193</v>
      </c>
      <c r="S3516">
        <v>9136</v>
      </c>
      <c r="T3516" t="s">
        <v>448</v>
      </c>
      <c r="U3516" t="s">
        <v>449</v>
      </c>
      <c r="V3516" t="s">
        <v>389</v>
      </c>
      <c r="W3516" t="s">
        <v>107</v>
      </c>
      <c r="X3516" t="s">
        <v>108</v>
      </c>
    </row>
    <row r="3517" spans="1:25">
      <c r="A3517">
        <v>3516</v>
      </c>
      <c r="B3517" t="s">
        <v>22611</v>
      </c>
      <c r="C3517" t="s">
        <v>22612</v>
      </c>
      <c r="D3517" t="s">
        <v>22613</v>
      </c>
      <c r="E3517" t="s">
        <v>22614</v>
      </c>
      <c r="F3517" t="s">
        <v>22615</v>
      </c>
      <c r="G3517" t="s">
        <v>22616</v>
      </c>
      <c r="H3517" t="s">
        <v>22555</v>
      </c>
      <c r="I3517" t="s">
        <v>22617</v>
      </c>
      <c r="K3517" t="s">
        <v>100</v>
      </c>
      <c r="L3517" t="s">
        <v>2569</v>
      </c>
      <c r="M3517">
        <v>0.85</v>
      </c>
      <c r="N3517" t="s">
        <v>2570</v>
      </c>
      <c r="O3517" t="s">
        <v>2571</v>
      </c>
      <c r="P3517" t="s">
        <v>172</v>
      </c>
      <c r="Q3517" t="s">
        <v>104</v>
      </c>
      <c r="R3517">
        <v>2215</v>
      </c>
      <c r="S3517">
        <v>9113</v>
      </c>
      <c r="T3517" t="s">
        <v>6399</v>
      </c>
      <c r="U3517" t="s">
        <v>6400</v>
      </c>
      <c r="V3517" t="s">
        <v>486</v>
      </c>
      <c r="W3517" t="s">
        <v>144</v>
      </c>
      <c r="X3517" t="s">
        <v>175</v>
      </c>
      <c r="Y3517" t="s">
        <v>176</v>
      </c>
    </row>
    <row r="3518" spans="1:25">
      <c r="A3518">
        <v>3517</v>
      </c>
      <c r="B3518" t="s">
        <v>22618</v>
      </c>
      <c r="C3518" t="s">
        <v>22619</v>
      </c>
      <c r="D3518" t="s">
        <v>22620</v>
      </c>
      <c r="E3518" t="s">
        <v>22621</v>
      </c>
      <c r="F3518" t="s">
        <v>22622</v>
      </c>
      <c r="G3518" t="s">
        <v>22623</v>
      </c>
      <c r="H3518" t="s">
        <v>22555</v>
      </c>
      <c r="I3518" t="s">
        <v>22624</v>
      </c>
      <c r="K3518" t="s">
        <v>100</v>
      </c>
      <c r="L3518" t="s">
        <v>101</v>
      </c>
      <c r="M3518">
        <v>0.85</v>
      </c>
      <c r="N3518" t="s">
        <v>2597</v>
      </c>
      <c r="O3518" t="s">
        <v>2571</v>
      </c>
      <c r="P3518" t="s">
        <v>58</v>
      </c>
      <c r="Q3518" t="s">
        <v>104</v>
      </c>
      <c r="R3518">
        <v>1137</v>
      </c>
      <c r="S3518">
        <v>9112</v>
      </c>
      <c r="T3518" t="s">
        <v>22625</v>
      </c>
      <c r="U3518" t="s">
        <v>373</v>
      </c>
      <c r="V3518" t="s">
        <v>236</v>
      </c>
      <c r="W3518" t="s">
        <v>107</v>
      </c>
      <c r="X3518" t="s">
        <v>108</v>
      </c>
    </row>
    <row r="3519" spans="1:25">
      <c r="A3519">
        <v>3518</v>
      </c>
      <c r="B3519" t="s">
        <v>22626</v>
      </c>
      <c r="C3519" t="s">
        <v>22627</v>
      </c>
      <c r="D3519" t="s">
        <v>22628</v>
      </c>
      <c r="E3519" t="s">
        <v>22629</v>
      </c>
      <c r="F3519" t="s">
        <v>22630</v>
      </c>
      <c r="G3519" t="s">
        <v>22631</v>
      </c>
      <c r="H3519" t="s">
        <v>22632</v>
      </c>
      <c r="I3519" t="s">
        <v>474</v>
      </c>
      <c r="K3519" t="s">
        <v>100</v>
      </c>
      <c r="L3519" t="s">
        <v>494</v>
      </c>
      <c r="M3519">
        <v>0.85</v>
      </c>
      <c r="N3519" t="s">
        <v>2570</v>
      </c>
      <c r="O3519" t="s">
        <v>2571</v>
      </c>
      <c r="P3519" t="s">
        <v>172</v>
      </c>
      <c r="Q3519" t="s">
        <v>104</v>
      </c>
      <c r="R3519">
        <v>824</v>
      </c>
      <c r="S3519">
        <v>9104</v>
      </c>
      <c r="T3519" t="s">
        <v>204</v>
      </c>
      <c r="U3519" t="s">
        <v>205</v>
      </c>
      <c r="V3519" t="s">
        <v>206</v>
      </c>
      <c r="W3519" t="s">
        <v>144</v>
      </c>
      <c r="X3519" t="s">
        <v>175</v>
      </c>
      <c r="Y3519" t="s">
        <v>176</v>
      </c>
    </row>
    <row r="3520" spans="1:25">
      <c r="A3520">
        <v>3519</v>
      </c>
      <c r="B3520" t="s">
        <v>22633</v>
      </c>
      <c r="C3520" t="s">
        <v>22634</v>
      </c>
      <c r="D3520" t="s">
        <v>22635</v>
      </c>
      <c r="E3520" t="s">
        <v>22636</v>
      </c>
      <c r="F3520" t="s">
        <v>22637</v>
      </c>
      <c r="G3520" t="s">
        <v>22638</v>
      </c>
      <c r="H3520" t="s">
        <v>22632</v>
      </c>
      <c r="I3520" t="s">
        <v>202</v>
      </c>
      <c r="K3520" t="s">
        <v>100</v>
      </c>
      <c r="L3520" t="s">
        <v>101</v>
      </c>
      <c r="M3520">
        <v>0.85</v>
      </c>
      <c r="N3520" t="s">
        <v>2700</v>
      </c>
      <c r="O3520" t="s">
        <v>2571</v>
      </c>
      <c r="P3520" t="s">
        <v>172</v>
      </c>
      <c r="Q3520" t="s">
        <v>104</v>
      </c>
      <c r="R3520">
        <v>1106</v>
      </c>
      <c r="S3520">
        <v>9143</v>
      </c>
      <c r="T3520" t="s">
        <v>4883</v>
      </c>
      <c r="U3520" t="s">
        <v>709</v>
      </c>
      <c r="V3520" t="s">
        <v>132</v>
      </c>
      <c r="W3520" t="s">
        <v>107</v>
      </c>
      <c r="X3520" t="s">
        <v>108</v>
      </c>
    </row>
    <row r="3521" spans="1:25">
      <c r="A3521">
        <v>3520</v>
      </c>
      <c r="B3521" t="s">
        <v>22639</v>
      </c>
      <c r="C3521" t="s">
        <v>22640</v>
      </c>
      <c r="D3521" t="s">
        <v>13213</v>
      </c>
      <c r="E3521" t="s">
        <v>22641</v>
      </c>
      <c r="F3521" t="s">
        <v>22642</v>
      </c>
      <c r="G3521" t="s">
        <v>22643</v>
      </c>
      <c r="H3521" t="s">
        <v>22353</v>
      </c>
      <c r="I3521" t="s">
        <v>22644</v>
      </c>
      <c r="K3521" t="s">
        <v>100</v>
      </c>
      <c r="L3521" t="s">
        <v>101</v>
      </c>
      <c r="M3521">
        <v>0.85</v>
      </c>
      <c r="N3521" t="s">
        <v>2597</v>
      </c>
      <c r="O3521" t="s">
        <v>2571</v>
      </c>
      <c r="P3521" t="s">
        <v>58</v>
      </c>
      <c r="Q3521" t="s">
        <v>104</v>
      </c>
      <c r="R3521">
        <v>7072</v>
      </c>
      <c r="S3521">
        <v>9111</v>
      </c>
      <c r="T3521" t="s">
        <v>6680</v>
      </c>
      <c r="U3521" t="s">
        <v>373</v>
      </c>
      <c r="V3521" t="s">
        <v>236</v>
      </c>
      <c r="W3521" t="s">
        <v>107</v>
      </c>
      <c r="X3521" t="s">
        <v>108</v>
      </c>
    </row>
    <row r="3522" spans="1:25">
      <c r="A3522">
        <v>3521</v>
      </c>
      <c r="B3522" t="s">
        <v>22645</v>
      </c>
      <c r="C3522" t="s">
        <v>22646</v>
      </c>
      <c r="D3522" t="s">
        <v>22647</v>
      </c>
      <c r="E3522" t="s">
        <v>22648</v>
      </c>
      <c r="F3522" t="s">
        <v>22649</v>
      </c>
      <c r="G3522" t="s">
        <v>22650</v>
      </c>
      <c r="H3522" t="s">
        <v>22632</v>
      </c>
      <c r="I3522" t="s">
        <v>22651</v>
      </c>
      <c r="K3522" t="s">
        <v>100</v>
      </c>
      <c r="L3522" t="s">
        <v>494</v>
      </c>
      <c r="M3522">
        <v>0.85</v>
      </c>
      <c r="N3522" t="s">
        <v>2820</v>
      </c>
      <c r="O3522" t="s">
        <v>2571</v>
      </c>
      <c r="P3522" t="s">
        <v>172</v>
      </c>
      <c r="Q3522" t="s">
        <v>104</v>
      </c>
      <c r="R3522">
        <v>2002</v>
      </c>
      <c r="S3522">
        <v>9104</v>
      </c>
      <c r="T3522" t="s">
        <v>13879</v>
      </c>
      <c r="U3522" t="s">
        <v>3894</v>
      </c>
      <c r="V3522" t="s">
        <v>206</v>
      </c>
      <c r="W3522" t="s">
        <v>144</v>
      </c>
      <c r="X3522" t="s">
        <v>175</v>
      </c>
      <c r="Y3522" t="s">
        <v>176</v>
      </c>
    </row>
    <row r="3523" spans="1:25">
      <c r="A3523">
        <v>3522</v>
      </c>
      <c r="B3523" t="s">
        <v>22652</v>
      </c>
      <c r="C3523" t="s">
        <v>22653</v>
      </c>
      <c r="D3523" t="s">
        <v>22654</v>
      </c>
      <c r="E3523" t="s">
        <v>22655</v>
      </c>
      <c r="F3523" t="s">
        <v>22656</v>
      </c>
      <c r="G3523" t="s">
        <v>22657</v>
      </c>
      <c r="H3523" t="s">
        <v>22632</v>
      </c>
      <c r="I3523" t="s">
        <v>22658</v>
      </c>
      <c r="K3523" t="s">
        <v>100</v>
      </c>
      <c r="L3523" t="s">
        <v>494</v>
      </c>
      <c r="M3523">
        <v>0.85</v>
      </c>
      <c r="N3523" t="s">
        <v>12024</v>
      </c>
      <c r="O3523" t="s">
        <v>2571</v>
      </c>
      <c r="P3523" t="s">
        <v>58</v>
      </c>
      <c r="Q3523" t="s">
        <v>104</v>
      </c>
      <c r="R3523">
        <v>904</v>
      </c>
      <c r="S3523">
        <v>9126</v>
      </c>
      <c r="T3523" t="s">
        <v>21228</v>
      </c>
      <c r="U3523" t="s">
        <v>12</v>
      </c>
      <c r="V3523" t="s">
        <v>486</v>
      </c>
      <c r="W3523" t="s">
        <v>107</v>
      </c>
      <c r="X3523" t="s">
        <v>108</v>
      </c>
    </row>
    <row r="3524" spans="1:25">
      <c r="A3524">
        <v>3523</v>
      </c>
      <c r="B3524" t="s">
        <v>22659</v>
      </c>
      <c r="C3524" t="s">
        <v>22660</v>
      </c>
      <c r="D3524" t="s">
        <v>22660</v>
      </c>
      <c r="E3524" t="s">
        <v>22661</v>
      </c>
      <c r="F3524" t="s">
        <v>22662</v>
      </c>
      <c r="G3524" t="s">
        <v>22663</v>
      </c>
      <c r="H3524" t="s">
        <v>22632</v>
      </c>
      <c r="I3524" t="s">
        <v>22664</v>
      </c>
      <c r="K3524" t="s">
        <v>100</v>
      </c>
      <c r="L3524" t="s">
        <v>2569</v>
      </c>
      <c r="M3524">
        <v>0.85</v>
      </c>
      <c r="N3524" t="s">
        <v>2570</v>
      </c>
      <c r="O3524" t="s">
        <v>2571</v>
      </c>
      <c r="P3524" t="s">
        <v>172</v>
      </c>
      <c r="Q3524" t="s">
        <v>104</v>
      </c>
      <c r="R3524">
        <v>124</v>
      </c>
      <c r="S3524">
        <v>9104</v>
      </c>
      <c r="T3524" t="s">
        <v>22665</v>
      </c>
      <c r="U3524" t="s">
        <v>22666</v>
      </c>
      <c r="V3524" t="s">
        <v>206</v>
      </c>
      <c r="W3524" t="s">
        <v>144</v>
      </c>
      <c r="X3524" t="s">
        <v>175</v>
      </c>
      <c r="Y3524" t="s">
        <v>176</v>
      </c>
    </row>
    <row r="3525" spans="1:25">
      <c r="A3525">
        <v>3524</v>
      </c>
      <c r="B3525" t="s">
        <v>22667</v>
      </c>
      <c r="C3525" t="s">
        <v>22668</v>
      </c>
      <c r="D3525" t="s">
        <v>22669</v>
      </c>
      <c r="E3525" t="s">
        <v>22670</v>
      </c>
      <c r="F3525" t="s">
        <v>22671</v>
      </c>
      <c r="G3525" t="s">
        <v>22672</v>
      </c>
      <c r="H3525" t="s">
        <v>22632</v>
      </c>
      <c r="I3525" t="s">
        <v>22673</v>
      </c>
      <c r="K3525" t="s">
        <v>100</v>
      </c>
      <c r="L3525" t="s">
        <v>2569</v>
      </c>
      <c r="M3525">
        <v>0.85</v>
      </c>
      <c r="N3525" t="s">
        <v>12024</v>
      </c>
      <c r="O3525" t="s">
        <v>2571</v>
      </c>
      <c r="P3525" t="s">
        <v>172</v>
      </c>
      <c r="Q3525" t="s">
        <v>104</v>
      </c>
      <c r="R3525">
        <v>368</v>
      </c>
      <c r="S3525">
        <v>9122</v>
      </c>
      <c r="T3525" t="s">
        <v>22674</v>
      </c>
      <c r="U3525" t="s">
        <v>28</v>
      </c>
      <c r="V3525" t="s">
        <v>143</v>
      </c>
      <c r="W3525" t="s">
        <v>107</v>
      </c>
      <c r="X3525" t="s">
        <v>108</v>
      </c>
    </row>
    <row r="3526" spans="1:25">
      <c r="A3526">
        <v>3525</v>
      </c>
      <c r="B3526" t="s">
        <v>22675</v>
      </c>
      <c r="C3526" t="s">
        <v>22676</v>
      </c>
      <c r="D3526" t="s">
        <v>22677</v>
      </c>
      <c r="E3526" t="s">
        <v>22678</v>
      </c>
      <c r="F3526" t="s">
        <v>22679</v>
      </c>
      <c r="G3526" t="s">
        <v>22680</v>
      </c>
      <c r="H3526" t="s">
        <v>22632</v>
      </c>
      <c r="I3526" t="s">
        <v>16741</v>
      </c>
      <c r="K3526" t="s">
        <v>100</v>
      </c>
      <c r="L3526" t="s">
        <v>494</v>
      </c>
      <c r="M3526">
        <v>0.85</v>
      </c>
      <c r="N3526" t="s">
        <v>2820</v>
      </c>
      <c r="O3526" t="s">
        <v>2571</v>
      </c>
      <c r="P3526" t="s">
        <v>172</v>
      </c>
      <c r="Q3526" t="s">
        <v>104</v>
      </c>
      <c r="R3526">
        <v>1051</v>
      </c>
      <c r="S3526">
        <v>9102</v>
      </c>
      <c r="T3526" t="s">
        <v>22681</v>
      </c>
      <c r="U3526" t="s">
        <v>8</v>
      </c>
      <c r="V3526" t="s">
        <v>132</v>
      </c>
      <c r="W3526" t="s">
        <v>144</v>
      </c>
      <c r="X3526" t="s">
        <v>175</v>
      </c>
      <c r="Y3526" t="s">
        <v>176</v>
      </c>
    </row>
    <row r="3527" spans="1:25">
      <c r="A3527">
        <v>3526</v>
      </c>
      <c r="B3527" t="s">
        <v>22682</v>
      </c>
      <c r="C3527" t="s">
        <v>22683</v>
      </c>
      <c r="D3527" t="s">
        <v>22684</v>
      </c>
      <c r="E3527" t="s">
        <v>22685</v>
      </c>
      <c r="F3527" t="s">
        <v>22686</v>
      </c>
      <c r="G3527" t="s">
        <v>22687</v>
      </c>
      <c r="H3527" t="s">
        <v>22555</v>
      </c>
      <c r="I3527" t="s">
        <v>251</v>
      </c>
      <c r="K3527" t="s">
        <v>100</v>
      </c>
      <c r="L3527" t="s">
        <v>101</v>
      </c>
      <c r="M3527">
        <v>0.85</v>
      </c>
      <c r="N3527" t="s">
        <v>2700</v>
      </c>
      <c r="O3527" t="s">
        <v>2571</v>
      </c>
      <c r="P3527" t="s">
        <v>172</v>
      </c>
      <c r="Q3527" t="s">
        <v>104</v>
      </c>
      <c r="R3527">
        <v>7702</v>
      </c>
      <c r="S3527">
        <v>9124</v>
      </c>
      <c r="T3527" t="s">
        <v>22688</v>
      </c>
      <c r="U3527" t="s">
        <v>6219</v>
      </c>
      <c r="V3527" t="s">
        <v>106</v>
      </c>
      <c r="W3527" t="s">
        <v>107</v>
      </c>
      <c r="X3527" t="s">
        <v>108</v>
      </c>
    </row>
    <row r="3528" spans="1:25">
      <c r="A3528">
        <v>3527</v>
      </c>
      <c r="B3528" t="s">
        <v>22689</v>
      </c>
      <c r="C3528" t="s">
        <v>22690</v>
      </c>
      <c r="D3528" t="s">
        <v>22691</v>
      </c>
      <c r="E3528" t="s">
        <v>22692</v>
      </c>
      <c r="F3528" t="s">
        <v>22693</v>
      </c>
      <c r="G3528" t="s">
        <v>22694</v>
      </c>
      <c r="H3528" t="s">
        <v>22632</v>
      </c>
      <c r="I3528" t="s">
        <v>2639</v>
      </c>
      <c r="J3528">
        <v>5256</v>
      </c>
      <c r="K3528" t="s">
        <v>100</v>
      </c>
      <c r="L3528" t="s">
        <v>101</v>
      </c>
      <c r="M3528">
        <v>0.85</v>
      </c>
      <c r="N3528" t="s">
        <v>175</v>
      </c>
      <c r="O3528" t="s">
        <v>2571</v>
      </c>
      <c r="P3528" t="s">
        <v>58</v>
      </c>
      <c r="Q3528" t="s">
        <v>104</v>
      </c>
      <c r="R3528">
        <v>1565</v>
      </c>
      <c r="S3528">
        <v>9145</v>
      </c>
      <c r="T3528" t="s">
        <v>6815</v>
      </c>
      <c r="U3528" t="s">
        <v>6816</v>
      </c>
      <c r="V3528" t="s">
        <v>338</v>
      </c>
      <c r="W3528" t="s">
        <v>107</v>
      </c>
      <c r="X3528" t="s">
        <v>108</v>
      </c>
    </row>
    <row r="3529" spans="1:25">
      <c r="A3529">
        <v>3528</v>
      </c>
      <c r="B3529" t="s">
        <v>22695</v>
      </c>
      <c r="C3529" t="s">
        <v>22696</v>
      </c>
      <c r="D3529" t="s">
        <v>22697</v>
      </c>
      <c r="E3529" t="s">
        <v>22698</v>
      </c>
      <c r="F3529" t="s">
        <v>22699</v>
      </c>
      <c r="G3529" t="s">
        <v>22700</v>
      </c>
      <c r="H3529" t="s">
        <v>22701</v>
      </c>
      <c r="I3529" t="s">
        <v>22702</v>
      </c>
      <c r="K3529" t="s">
        <v>100</v>
      </c>
      <c r="L3529" t="s">
        <v>101</v>
      </c>
      <c r="M3529">
        <v>0.85</v>
      </c>
      <c r="N3529" t="s">
        <v>2597</v>
      </c>
      <c r="O3529" t="s">
        <v>2571</v>
      </c>
      <c r="P3529" t="s">
        <v>58</v>
      </c>
      <c r="Q3529" t="s">
        <v>104</v>
      </c>
      <c r="R3529">
        <v>194</v>
      </c>
      <c r="S3529">
        <v>9101</v>
      </c>
      <c r="T3529" t="s">
        <v>5570</v>
      </c>
      <c r="U3529" t="s">
        <v>9</v>
      </c>
      <c r="V3529" t="s">
        <v>206</v>
      </c>
      <c r="W3529" t="s">
        <v>107</v>
      </c>
      <c r="X3529" t="s">
        <v>108</v>
      </c>
    </row>
    <row r="3530" spans="1:25">
      <c r="A3530">
        <v>3529</v>
      </c>
      <c r="B3530" t="s">
        <v>22703</v>
      </c>
      <c r="C3530" t="s">
        <v>22704</v>
      </c>
      <c r="D3530" t="s">
        <v>22705</v>
      </c>
      <c r="E3530" t="s">
        <v>22706</v>
      </c>
      <c r="F3530" t="s">
        <v>22707</v>
      </c>
      <c r="G3530" t="s">
        <v>22708</v>
      </c>
      <c r="H3530" t="s">
        <v>22701</v>
      </c>
      <c r="I3530" t="s">
        <v>22709</v>
      </c>
      <c r="K3530" t="s">
        <v>100</v>
      </c>
      <c r="L3530" t="s">
        <v>101</v>
      </c>
      <c r="M3530">
        <v>0.85</v>
      </c>
      <c r="N3530" t="s">
        <v>2597</v>
      </c>
      <c r="O3530" t="s">
        <v>2571</v>
      </c>
      <c r="P3530" t="s">
        <v>58</v>
      </c>
      <c r="Q3530" t="s">
        <v>104</v>
      </c>
      <c r="R3530">
        <v>1207</v>
      </c>
      <c r="S3530">
        <v>9115</v>
      </c>
      <c r="T3530" t="s">
        <v>21243</v>
      </c>
      <c r="U3530" t="s">
        <v>14</v>
      </c>
      <c r="V3530" t="s">
        <v>206</v>
      </c>
      <c r="W3530" t="s">
        <v>107</v>
      </c>
      <c r="X3530" t="s">
        <v>108</v>
      </c>
    </row>
    <row r="3531" spans="1:25">
      <c r="A3531">
        <v>3530</v>
      </c>
      <c r="B3531" t="s">
        <v>22710</v>
      </c>
      <c r="C3531" t="s">
        <v>22711</v>
      </c>
      <c r="D3531" t="s">
        <v>22712</v>
      </c>
      <c r="E3531" t="s">
        <v>22713</v>
      </c>
      <c r="F3531" t="s">
        <v>22714</v>
      </c>
      <c r="G3531" t="s">
        <v>22715</v>
      </c>
      <c r="H3531" t="s">
        <v>22701</v>
      </c>
      <c r="I3531" t="s">
        <v>22716</v>
      </c>
      <c r="K3531" t="s">
        <v>100</v>
      </c>
      <c r="L3531" t="s">
        <v>101</v>
      </c>
      <c r="M3531">
        <v>0.85</v>
      </c>
      <c r="N3531" t="s">
        <v>3496</v>
      </c>
      <c r="O3531" t="s">
        <v>2571</v>
      </c>
      <c r="P3531" t="s">
        <v>172</v>
      </c>
      <c r="Q3531" t="s">
        <v>104</v>
      </c>
      <c r="R3531">
        <v>2237</v>
      </c>
      <c r="S3531">
        <v>9106</v>
      </c>
      <c r="T3531" t="s">
        <v>8422</v>
      </c>
      <c r="U3531" t="s">
        <v>8423</v>
      </c>
      <c r="V3531" t="s">
        <v>254</v>
      </c>
      <c r="W3531" t="s">
        <v>144</v>
      </c>
      <c r="X3531" t="s">
        <v>175</v>
      </c>
      <c r="Y3531" t="s">
        <v>176</v>
      </c>
    </row>
    <row r="3532" spans="1:25">
      <c r="A3532">
        <v>3531</v>
      </c>
      <c r="B3532" t="s">
        <v>22717</v>
      </c>
      <c r="C3532" t="s">
        <v>22718</v>
      </c>
      <c r="D3532" t="s">
        <v>22719</v>
      </c>
      <c r="E3532" t="s">
        <v>22720</v>
      </c>
      <c r="F3532" t="s">
        <v>22721</v>
      </c>
      <c r="G3532" t="s">
        <v>22722</v>
      </c>
      <c r="H3532" t="s">
        <v>22701</v>
      </c>
      <c r="I3532" t="s">
        <v>22723</v>
      </c>
      <c r="K3532" t="s">
        <v>100</v>
      </c>
      <c r="L3532" t="s">
        <v>101</v>
      </c>
      <c r="M3532">
        <v>0.85</v>
      </c>
      <c r="N3532" t="s">
        <v>2597</v>
      </c>
      <c r="O3532" t="s">
        <v>2571</v>
      </c>
      <c r="P3532" t="s">
        <v>172</v>
      </c>
      <c r="Q3532" t="s">
        <v>104</v>
      </c>
      <c r="R3532">
        <v>5099</v>
      </c>
      <c r="S3532">
        <v>9143</v>
      </c>
      <c r="T3532" t="s">
        <v>14219</v>
      </c>
      <c r="U3532" t="s">
        <v>10853</v>
      </c>
      <c r="V3532" t="s">
        <v>132</v>
      </c>
      <c r="W3532" t="s">
        <v>107</v>
      </c>
      <c r="X3532" t="s">
        <v>108</v>
      </c>
    </row>
    <row r="3533" spans="1:25">
      <c r="A3533">
        <v>3532</v>
      </c>
      <c r="B3533" t="s">
        <v>22724</v>
      </c>
      <c r="C3533" t="s">
        <v>22725</v>
      </c>
      <c r="D3533" t="s">
        <v>22726</v>
      </c>
      <c r="E3533" t="s">
        <v>22727</v>
      </c>
      <c r="F3533" t="s">
        <v>22728</v>
      </c>
      <c r="G3533" t="s">
        <v>22729</v>
      </c>
      <c r="H3533" t="s">
        <v>22632</v>
      </c>
      <c r="I3533" t="s">
        <v>22730</v>
      </c>
      <c r="K3533" t="s">
        <v>100</v>
      </c>
      <c r="L3533" t="s">
        <v>101</v>
      </c>
      <c r="M3533">
        <v>0.85</v>
      </c>
      <c r="N3533" t="s">
        <v>2700</v>
      </c>
      <c r="O3533" t="s">
        <v>2571</v>
      </c>
      <c r="P3533" t="s">
        <v>172</v>
      </c>
      <c r="Q3533" t="s">
        <v>104</v>
      </c>
      <c r="R3533">
        <v>887</v>
      </c>
      <c r="S3533">
        <v>9127</v>
      </c>
      <c r="T3533" t="s">
        <v>22731</v>
      </c>
      <c r="U3533" t="s">
        <v>13</v>
      </c>
      <c r="V3533" t="s">
        <v>206</v>
      </c>
      <c r="W3533" t="s">
        <v>107</v>
      </c>
      <c r="X3533" t="s">
        <v>108</v>
      </c>
    </row>
    <row r="3534" spans="1:25">
      <c r="A3534">
        <v>3533</v>
      </c>
      <c r="B3534" t="s">
        <v>22732</v>
      </c>
      <c r="C3534" t="s">
        <v>22733</v>
      </c>
      <c r="D3534" t="s">
        <v>22734</v>
      </c>
      <c r="E3534" t="s">
        <v>22735</v>
      </c>
      <c r="F3534" t="s">
        <v>22736</v>
      </c>
      <c r="G3534" t="s">
        <v>22737</v>
      </c>
      <c r="H3534" t="s">
        <v>22701</v>
      </c>
      <c r="I3534" t="s">
        <v>22738</v>
      </c>
      <c r="K3534" t="s">
        <v>100</v>
      </c>
      <c r="L3534" t="s">
        <v>494</v>
      </c>
      <c r="M3534">
        <v>0.85</v>
      </c>
      <c r="N3534" t="s">
        <v>2570</v>
      </c>
      <c r="O3534" t="s">
        <v>2571</v>
      </c>
      <c r="P3534" t="s">
        <v>172</v>
      </c>
      <c r="Q3534" t="s">
        <v>104</v>
      </c>
      <c r="R3534">
        <v>1151</v>
      </c>
      <c r="S3534">
        <v>9116</v>
      </c>
      <c r="T3534" t="s">
        <v>10075</v>
      </c>
      <c r="U3534" t="s">
        <v>1016</v>
      </c>
      <c r="V3534" t="s">
        <v>808</v>
      </c>
      <c r="W3534" t="s">
        <v>144</v>
      </c>
      <c r="X3534" t="s">
        <v>175</v>
      </c>
      <c r="Y3534" t="s">
        <v>176</v>
      </c>
    </row>
    <row r="3535" spans="1:25">
      <c r="A3535">
        <v>3534</v>
      </c>
      <c r="B3535" t="s">
        <v>22739</v>
      </c>
      <c r="C3535" t="s">
        <v>22740</v>
      </c>
      <c r="D3535" t="s">
        <v>22741</v>
      </c>
      <c r="E3535" t="s">
        <v>22742</v>
      </c>
      <c r="F3535" t="s">
        <v>22743</v>
      </c>
      <c r="G3535" t="s">
        <v>22744</v>
      </c>
      <c r="H3535" t="s">
        <v>22632</v>
      </c>
      <c r="I3535" t="s">
        <v>202</v>
      </c>
      <c r="K3535" t="s">
        <v>100</v>
      </c>
      <c r="L3535" t="s">
        <v>2569</v>
      </c>
      <c r="M3535">
        <v>0.85</v>
      </c>
      <c r="N3535" t="s">
        <v>2700</v>
      </c>
      <c r="O3535" t="s">
        <v>2571</v>
      </c>
      <c r="P3535" t="s">
        <v>172</v>
      </c>
      <c r="Q3535" t="s">
        <v>104</v>
      </c>
      <c r="R3535">
        <v>1023</v>
      </c>
      <c r="S3535">
        <v>9116</v>
      </c>
      <c r="T3535" t="s">
        <v>2339</v>
      </c>
      <c r="U3535" t="s">
        <v>1016</v>
      </c>
      <c r="V3535" t="s">
        <v>808</v>
      </c>
      <c r="W3535" t="s">
        <v>107</v>
      </c>
      <c r="X3535" t="s">
        <v>108</v>
      </c>
    </row>
    <row r="3536" spans="1:25">
      <c r="A3536">
        <v>3535</v>
      </c>
      <c r="B3536" t="s">
        <v>22745</v>
      </c>
      <c r="C3536" t="s">
        <v>22746</v>
      </c>
      <c r="D3536" t="s">
        <v>22747</v>
      </c>
      <c r="E3536" t="s">
        <v>22748</v>
      </c>
      <c r="F3536" t="s">
        <v>22749</v>
      </c>
      <c r="G3536" t="s">
        <v>22750</v>
      </c>
      <c r="H3536" t="s">
        <v>22701</v>
      </c>
      <c r="I3536" t="s">
        <v>22751</v>
      </c>
      <c r="K3536" t="s">
        <v>100</v>
      </c>
      <c r="L3536" t="s">
        <v>101</v>
      </c>
      <c r="M3536">
        <v>0.85</v>
      </c>
      <c r="N3536" t="s">
        <v>2597</v>
      </c>
      <c r="O3536" t="s">
        <v>2571</v>
      </c>
      <c r="P3536" t="s">
        <v>58</v>
      </c>
      <c r="Q3536" t="s">
        <v>104</v>
      </c>
      <c r="R3536">
        <v>13</v>
      </c>
      <c r="S3536">
        <v>9112</v>
      </c>
      <c r="T3536" t="s">
        <v>3187</v>
      </c>
      <c r="U3536" t="s">
        <v>373</v>
      </c>
      <c r="V3536" t="s">
        <v>236</v>
      </c>
      <c r="W3536" t="s">
        <v>107</v>
      </c>
      <c r="X3536" t="s">
        <v>108</v>
      </c>
    </row>
    <row r="3537" spans="1:25">
      <c r="A3537">
        <v>3536</v>
      </c>
      <c r="B3537" t="s">
        <v>22752</v>
      </c>
      <c r="C3537" t="s">
        <v>22753</v>
      </c>
      <c r="D3537" t="s">
        <v>22754</v>
      </c>
      <c r="E3537" t="s">
        <v>22755</v>
      </c>
      <c r="F3537" t="s">
        <v>22756</v>
      </c>
      <c r="G3537" t="s">
        <v>22757</v>
      </c>
      <c r="H3537" t="s">
        <v>22701</v>
      </c>
      <c r="I3537" t="s">
        <v>22758</v>
      </c>
      <c r="K3537" t="s">
        <v>100</v>
      </c>
      <c r="L3537" t="s">
        <v>101</v>
      </c>
      <c r="M3537">
        <v>0.85</v>
      </c>
      <c r="N3537" t="s">
        <v>2597</v>
      </c>
      <c r="O3537" t="s">
        <v>2571</v>
      </c>
      <c r="P3537" t="s">
        <v>172</v>
      </c>
      <c r="Q3537" t="s">
        <v>104</v>
      </c>
      <c r="R3537">
        <v>7002</v>
      </c>
      <c r="S3537">
        <v>9101</v>
      </c>
      <c r="T3537" t="s">
        <v>9</v>
      </c>
      <c r="U3537" t="s">
        <v>9</v>
      </c>
      <c r="V3537" t="s">
        <v>206</v>
      </c>
      <c r="W3537" t="s">
        <v>107</v>
      </c>
      <c r="X3537" t="s">
        <v>108</v>
      </c>
    </row>
    <row r="3538" spans="1:25">
      <c r="A3538">
        <v>3537</v>
      </c>
      <c r="B3538" t="s">
        <v>22759</v>
      </c>
      <c r="C3538" t="s">
        <v>22760</v>
      </c>
      <c r="D3538" t="s">
        <v>22761</v>
      </c>
      <c r="E3538" t="s">
        <v>22762</v>
      </c>
      <c r="F3538" t="s">
        <v>22763</v>
      </c>
      <c r="G3538" t="s">
        <v>22764</v>
      </c>
      <c r="H3538" t="s">
        <v>22246</v>
      </c>
      <c r="I3538" t="s">
        <v>22765</v>
      </c>
      <c r="K3538" t="s">
        <v>100</v>
      </c>
      <c r="L3538" t="s">
        <v>101</v>
      </c>
      <c r="M3538">
        <v>0.85</v>
      </c>
      <c r="N3538" t="s">
        <v>2597</v>
      </c>
      <c r="O3538" t="s">
        <v>2571</v>
      </c>
      <c r="P3538" t="s">
        <v>172</v>
      </c>
      <c r="Q3538" t="s">
        <v>104</v>
      </c>
      <c r="R3538">
        <v>1997</v>
      </c>
      <c r="S3538">
        <v>9116</v>
      </c>
      <c r="T3538" t="s">
        <v>22766</v>
      </c>
      <c r="U3538" t="s">
        <v>3877</v>
      </c>
      <c r="V3538" t="s">
        <v>808</v>
      </c>
      <c r="W3538" t="s">
        <v>107</v>
      </c>
      <c r="X3538" t="s">
        <v>108</v>
      </c>
    </row>
    <row r="3539" spans="1:25">
      <c r="A3539">
        <v>3538</v>
      </c>
      <c r="B3539" t="s">
        <v>22767</v>
      </c>
      <c r="C3539" t="s">
        <v>22768</v>
      </c>
      <c r="D3539" t="s">
        <v>22769</v>
      </c>
      <c r="E3539" t="s">
        <v>22770</v>
      </c>
      <c r="F3539" t="s">
        <v>22771</v>
      </c>
      <c r="G3539" t="s">
        <v>22772</v>
      </c>
      <c r="H3539" t="s">
        <v>22501</v>
      </c>
      <c r="I3539" t="s">
        <v>22773</v>
      </c>
      <c r="K3539" t="s">
        <v>100</v>
      </c>
      <c r="L3539" t="s">
        <v>494</v>
      </c>
      <c r="M3539">
        <v>0.85</v>
      </c>
      <c r="N3539" t="s">
        <v>2700</v>
      </c>
      <c r="O3539" t="s">
        <v>2571</v>
      </c>
      <c r="P3539" t="s">
        <v>172</v>
      </c>
      <c r="Q3539" t="s">
        <v>104</v>
      </c>
      <c r="R3539">
        <v>7048</v>
      </c>
      <c r="S3539">
        <v>9101</v>
      </c>
      <c r="T3539" t="s">
        <v>2821</v>
      </c>
      <c r="U3539" t="s">
        <v>2821</v>
      </c>
      <c r="V3539" t="s">
        <v>206</v>
      </c>
      <c r="W3539" t="s">
        <v>107</v>
      </c>
      <c r="X3539" t="s">
        <v>108</v>
      </c>
    </row>
    <row r="3540" spans="1:25">
      <c r="A3540">
        <v>3539</v>
      </c>
      <c r="B3540" t="s">
        <v>22774</v>
      </c>
      <c r="C3540" t="s">
        <v>22775</v>
      </c>
      <c r="D3540" t="s">
        <v>22776</v>
      </c>
      <c r="E3540" t="s">
        <v>22777</v>
      </c>
      <c r="F3540" t="s">
        <v>22778</v>
      </c>
      <c r="G3540" t="s">
        <v>22779</v>
      </c>
      <c r="H3540" t="s">
        <v>22701</v>
      </c>
      <c r="I3540" t="s">
        <v>22780</v>
      </c>
      <c r="K3540" t="s">
        <v>100</v>
      </c>
      <c r="L3540" t="s">
        <v>494</v>
      </c>
      <c r="M3540">
        <v>0.85</v>
      </c>
      <c r="N3540" t="s">
        <v>2700</v>
      </c>
      <c r="O3540" t="s">
        <v>2571</v>
      </c>
      <c r="P3540" t="s">
        <v>172</v>
      </c>
      <c r="Q3540" t="s">
        <v>104</v>
      </c>
      <c r="R3540">
        <v>142</v>
      </c>
      <c r="S3540">
        <v>9131</v>
      </c>
      <c r="T3540" t="s">
        <v>16867</v>
      </c>
      <c r="U3540" t="s">
        <v>287</v>
      </c>
      <c r="V3540" t="s">
        <v>155</v>
      </c>
      <c r="W3540" t="s">
        <v>107</v>
      </c>
      <c r="X3540" t="s">
        <v>108</v>
      </c>
    </row>
    <row r="3541" spans="1:25">
      <c r="A3541">
        <v>3540</v>
      </c>
      <c r="B3541" t="s">
        <v>22781</v>
      </c>
      <c r="C3541" t="s">
        <v>22782</v>
      </c>
      <c r="D3541" t="s">
        <v>22783</v>
      </c>
      <c r="E3541" t="s">
        <v>22784</v>
      </c>
      <c r="F3541" t="s">
        <v>22785</v>
      </c>
      <c r="G3541" t="s">
        <v>22786</v>
      </c>
      <c r="H3541" t="s">
        <v>22701</v>
      </c>
      <c r="I3541" t="s">
        <v>22787</v>
      </c>
      <c r="K3541" t="s">
        <v>100</v>
      </c>
      <c r="L3541" t="s">
        <v>101</v>
      </c>
      <c r="M3541">
        <v>0.85</v>
      </c>
      <c r="N3541" t="s">
        <v>2700</v>
      </c>
      <c r="O3541" t="s">
        <v>2571</v>
      </c>
      <c r="P3541" t="s">
        <v>172</v>
      </c>
      <c r="Q3541" t="s">
        <v>104</v>
      </c>
      <c r="R3541">
        <v>2121</v>
      </c>
      <c r="S3541">
        <v>9102</v>
      </c>
      <c r="T3541" t="s">
        <v>22124</v>
      </c>
      <c r="U3541" t="s">
        <v>8</v>
      </c>
      <c r="V3541" t="s">
        <v>132</v>
      </c>
      <c r="W3541" t="s">
        <v>144</v>
      </c>
      <c r="X3541" t="s">
        <v>108</v>
      </c>
    </row>
    <row r="3542" spans="1:25">
      <c r="A3542">
        <v>3541</v>
      </c>
      <c r="B3542" t="s">
        <v>22788</v>
      </c>
      <c r="C3542" t="s">
        <v>22789</v>
      </c>
      <c r="D3542" t="s">
        <v>22790</v>
      </c>
      <c r="E3542" t="s">
        <v>22791</v>
      </c>
      <c r="F3542" t="s">
        <v>22792</v>
      </c>
      <c r="G3542" t="s">
        <v>22793</v>
      </c>
      <c r="H3542" t="s">
        <v>22555</v>
      </c>
      <c r="I3542" t="s">
        <v>361</v>
      </c>
      <c r="K3542" t="s">
        <v>100</v>
      </c>
      <c r="L3542" t="s">
        <v>494</v>
      </c>
      <c r="M3542">
        <v>0.85</v>
      </c>
      <c r="N3542" t="s">
        <v>2597</v>
      </c>
      <c r="O3542" t="s">
        <v>2571</v>
      </c>
      <c r="P3542" t="s">
        <v>172</v>
      </c>
      <c r="Q3542" t="s">
        <v>104</v>
      </c>
      <c r="R3542">
        <v>1623</v>
      </c>
      <c r="S3542">
        <v>9102</v>
      </c>
      <c r="T3542" t="s">
        <v>5427</v>
      </c>
      <c r="U3542" t="s">
        <v>8</v>
      </c>
      <c r="V3542" t="s">
        <v>132</v>
      </c>
      <c r="W3542" t="s">
        <v>107</v>
      </c>
      <c r="X3542" t="s">
        <v>108</v>
      </c>
    </row>
    <row r="3543" spans="1:25">
      <c r="A3543">
        <v>3542</v>
      </c>
      <c r="B3543" t="s">
        <v>22794</v>
      </c>
      <c r="C3543" t="s">
        <v>22795</v>
      </c>
      <c r="D3543" t="s">
        <v>22796</v>
      </c>
      <c r="E3543" t="s">
        <v>22797</v>
      </c>
      <c r="F3543" t="s">
        <v>22798</v>
      </c>
      <c r="G3543" t="s">
        <v>22799</v>
      </c>
      <c r="H3543" t="s">
        <v>22800</v>
      </c>
      <c r="I3543" t="s">
        <v>22801</v>
      </c>
      <c r="K3543" t="s">
        <v>100</v>
      </c>
      <c r="L3543" t="s">
        <v>101</v>
      </c>
      <c r="M3543">
        <v>0.85</v>
      </c>
      <c r="N3543" t="s">
        <v>2700</v>
      </c>
      <c r="O3543" t="s">
        <v>2571</v>
      </c>
      <c r="P3543" t="s">
        <v>58</v>
      </c>
      <c r="Q3543" t="s">
        <v>104</v>
      </c>
      <c r="R3543">
        <v>782</v>
      </c>
      <c r="S3543">
        <v>9144</v>
      </c>
      <c r="T3543" t="s">
        <v>5801</v>
      </c>
      <c r="U3543" t="s">
        <v>3739</v>
      </c>
      <c r="V3543" t="s">
        <v>206</v>
      </c>
      <c r="W3543" t="s">
        <v>107</v>
      </c>
      <c r="X3543" t="s">
        <v>108</v>
      </c>
    </row>
    <row r="3544" spans="1:25">
      <c r="A3544">
        <v>3543</v>
      </c>
      <c r="B3544" t="s">
        <v>22802</v>
      </c>
      <c r="C3544" t="s">
        <v>22803</v>
      </c>
      <c r="D3544" t="s">
        <v>22804</v>
      </c>
      <c r="E3544" t="s">
        <v>22805</v>
      </c>
      <c r="F3544" t="s">
        <v>22806</v>
      </c>
      <c r="G3544" t="s">
        <v>22807</v>
      </c>
      <c r="H3544" t="s">
        <v>18214</v>
      </c>
      <c r="I3544" t="s">
        <v>226</v>
      </c>
      <c r="K3544" t="s">
        <v>100</v>
      </c>
      <c r="L3544" t="s">
        <v>494</v>
      </c>
      <c r="M3544">
        <v>0.85</v>
      </c>
      <c r="N3544" t="s">
        <v>2597</v>
      </c>
      <c r="O3544" t="s">
        <v>2571</v>
      </c>
      <c r="P3544" t="s">
        <v>172</v>
      </c>
      <c r="Q3544" t="s">
        <v>104</v>
      </c>
      <c r="R3544">
        <v>176</v>
      </c>
      <c r="S3544">
        <v>9105</v>
      </c>
      <c r="T3544" t="s">
        <v>2749</v>
      </c>
      <c r="U3544" t="s">
        <v>2749</v>
      </c>
      <c r="V3544" t="s">
        <v>143</v>
      </c>
      <c r="W3544" t="s">
        <v>107</v>
      </c>
      <c r="X3544" t="s">
        <v>108</v>
      </c>
    </row>
    <row r="3545" spans="1:25">
      <c r="A3545">
        <v>3544</v>
      </c>
      <c r="B3545" t="s">
        <v>22808</v>
      </c>
      <c r="C3545" t="s">
        <v>22809</v>
      </c>
      <c r="D3545" t="s">
        <v>22810</v>
      </c>
      <c r="E3545" t="s">
        <v>22811</v>
      </c>
      <c r="F3545" t="s">
        <v>22812</v>
      </c>
      <c r="G3545" t="s">
        <v>22813</v>
      </c>
      <c r="H3545" t="s">
        <v>22800</v>
      </c>
      <c r="I3545" t="s">
        <v>1750</v>
      </c>
      <c r="K3545" t="s">
        <v>100</v>
      </c>
      <c r="L3545" t="s">
        <v>2569</v>
      </c>
      <c r="M3545">
        <v>0.85</v>
      </c>
      <c r="N3545" t="s">
        <v>2597</v>
      </c>
      <c r="O3545" t="s">
        <v>2571</v>
      </c>
      <c r="P3545" t="s">
        <v>172</v>
      </c>
      <c r="Q3545" t="s">
        <v>104</v>
      </c>
      <c r="R3545">
        <v>7002</v>
      </c>
      <c r="S3545">
        <v>9101</v>
      </c>
      <c r="T3545" t="s">
        <v>9</v>
      </c>
      <c r="U3545" t="s">
        <v>9</v>
      </c>
      <c r="V3545" t="s">
        <v>206</v>
      </c>
      <c r="W3545" t="s">
        <v>107</v>
      </c>
      <c r="X3545" t="s">
        <v>108</v>
      </c>
    </row>
    <row r="3546" spans="1:25">
      <c r="A3546">
        <v>3545</v>
      </c>
      <c r="B3546" t="s">
        <v>22814</v>
      </c>
      <c r="C3546" t="s">
        <v>22815</v>
      </c>
      <c r="D3546" t="s">
        <v>22816</v>
      </c>
      <c r="E3546" t="s">
        <v>22817</v>
      </c>
      <c r="F3546" t="s">
        <v>22818</v>
      </c>
      <c r="G3546" t="s">
        <v>22819</v>
      </c>
      <c r="H3546" t="s">
        <v>22800</v>
      </c>
      <c r="I3546" t="s">
        <v>22820</v>
      </c>
      <c r="K3546" t="s">
        <v>100</v>
      </c>
      <c r="L3546" t="s">
        <v>494</v>
      </c>
      <c r="M3546">
        <v>0.85</v>
      </c>
      <c r="N3546" t="s">
        <v>2570</v>
      </c>
      <c r="O3546" t="s">
        <v>2571</v>
      </c>
      <c r="P3546" t="s">
        <v>172</v>
      </c>
      <c r="Q3546" t="s">
        <v>104</v>
      </c>
      <c r="R3546">
        <v>1023</v>
      </c>
      <c r="S3546">
        <v>9116</v>
      </c>
      <c r="T3546" t="s">
        <v>2339</v>
      </c>
      <c r="U3546" t="s">
        <v>1016</v>
      </c>
      <c r="V3546" t="s">
        <v>808</v>
      </c>
      <c r="W3546" t="s">
        <v>144</v>
      </c>
      <c r="X3546" t="s">
        <v>175</v>
      </c>
      <c r="Y3546" t="s">
        <v>176</v>
      </c>
    </row>
    <row r="3547" spans="1:25">
      <c r="A3547">
        <v>3546</v>
      </c>
      <c r="B3547" t="s">
        <v>22821</v>
      </c>
      <c r="C3547" t="s">
        <v>22822</v>
      </c>
      <c r="D3547" t="s">
        <v>22823</v>
      </c>
      <c r="E3547" t="s">
        <v>22824</v>
      </c>
      <c r="F3547" t="s">
        <v>22825</v>
      </c>
      <c r="G3547" t="s">
        <v>22826</v>
      </c>
      <c r="H3547" t="s">
        <v>22800</v>
      </c>
      <c r="I3547" t="s">
        <v>22827</v>
      </c>
      <c r="K3547" t="s">
        <v>100</v>
      </c>
      <c r="L3547" t="s">
        <v>494</v>
      </c>
      <c r="M3547">
        <v>0.85</v>
      </c>
      <c r="N3547" t="s">
        <v>2597</v>
      </c>
      <c r="O3547" t="s">
        <v>2571</v>
      </c>
      <c r="P3547" t="s">
        <v>58</v>
      </c>
      <c r="Q3547" t="s">
        <v>104</v>
      </c>
      <c r="R3547">
        <v>16</v>
      </c>
      <c r="S3547">
        <v>9112</v>
      </c>
      <c r="T3547" t="s">
        <v>9764</v>
      </c>
      <c r="U3547" t="s">
        <v>373</v>
      </c>
      <c r="V3547" t="s">
        <v>236</v>
      </c>
      <c r="W3547" t="s">
        <v>107</v>
      </c>
      <c r="X3547" t="s">
        <v>108</v>
      </c>
    </row>
    <row r="3548" spans="1:25">
      <c r="A3548">
        <v>3547</v>
      </c>
      <c r="B3548" t="s">
        <v>22828</v>
      </c>
      <c r="C3548" t="s">
        <v>22829</v>
      </c>
      <c r="D3548" t="s">
        <v>22830</v>
      </c>
      <c r="E3548" t="s">
        <v>22831</v>
      </c>
      <c r="F3548" t="s">
        <v>22832</v>
      </c>
      <c r="G3548" t="s">
        <v>22833</v>
      </c>
      <c r="H3548" t="s">
        <v>22800</v>
      </c>
      <c r="I3548" t="s">
        <v>22834</v>
      </c>
      <c r="K3548" t="s">
        <v>100</v>
      </c>
      <c r="L3548" t="s">
        <v>101</v>
      </c>
      <c r="M3548">
        <v>0.85</v>
      </c>
      <c r="N3548" t="s">
        <v>3496</v>
      </c>
      <c r="O3548" t="s">
        <v>2571</v>
      </c>
      <c r="P3548" t="s">
        <v>172</v>
      </c>
      <c r="Q3548" t="s">
        <v>104</v>
      </c>
      <c r="R3548">
        <v>1935</v>
      </c>
      <c r="S3548">
        <v>9105</v>
      </c>
      <c r="T3548" t="s">
        <v>6026</v>
      </c>
      <c r="U3548" t="s">
        <v>23</v>
      </c>
      <c r="V3548" t="s">
        <v>143</v>
      </c>
      <c r="W3548" t="s">
        <v>144</v>
      </c>
      <c r="X3548" t="s">
        <v>175</v>
      </c>
      <c r="Y3548" t="s">
        <v>176</v>
      </c>
    </row>
    <row r="3549" spans="1:25">
      <c r="A3549">
        <v>3548</v>
      </c>
      <c r="B3549" t="s">
        <v>22835</v>
      </c>
      <c r="C3549" t="s">
        <v>22836</v>
      </c>
      <c r="D3549" t="s">
        <v>22837</v>
      </c>
      <c r="E3549" t="s">
        <v>22838</v>
      </c>
      <c r="F3549" t="s">
        <v>22839</v>
      </c>
      <c r="G3549" t="s">
        <v>22840</v>
      </c>
      <c r="H3549" t="s">
        <v>22800</v>
      </c>
      <c r="I3549" t="s">
        <v>261</v>
      </c>
      <c r="K3549" t="s">
        <v>100</v>
      </c>
      <c r="L3549" t="s">
        <v>494</v>
      </c>
      <c r="M3549">
        <v>0.85</v>
      </c>
      <c r="N3549" t="s">
        <v>2597</v>
      </c>
      <c r="O3549" t="s">
        <v>2571</v>
      </c>
      <c r="P3549" t="s">
        <v>58</v>
      </c>
      <c r="Q3549" t="s">
        <v>104</v>
      </c>
      <c r="R3549">
        <v>1111</v>
      </c>
      <c r="S3549">
        <v>9119</v>
      </c>
      <c r="T3549" t="s">
        <v>10313</v>
      </c>
      <c r="U3549" t="s">
        <v>6</v>
      </c>
      <c r="V3549" t="s">
        <v>218</v>
      </c>
      <c r="W3549" t="s">
        <v>107</v>
      </c>
      <c r="X3549" t="s">
        <v>108</v>
      </c>
    </row>
    <row r="3550" spans="1:25">
      <c r="A3550">
        <v>3549</v>
      </c>
      <c r="B3550" t="s">
        <v>22841</v>
      </c>
      <c r="C3550" t="s">
        <v>22842</v>
      </c>
      <c r="D3550" t="s">
        <v>22842</v>
      </c>
      <c r="E3550" t="s">
        <v>22843</v>
      </c>
      <c r="F3550" t="s">
        <v>22844</v>
      </c>
      <c r="G3550" t="s">
        <v>22845</v>
      </c>
      <c r="H3550" t="s">
        <v>22800</v>
      </c>
      <c r="I3550" t="s">
        <v>4197</v>
      </c>
      <c r="K3550" t="s">
        <v>100</v>
      </c>
      <c r="L3550" t="s">
        <v>494</v>
      </c>
      <c r="M3550">
        <v>0.85</v>
      </c>
      <c r="N3550" t="s">
        <v>2700</v>
      </c>
      <c r="O3550" t="s">
        <v>2571</v>
      </c>
      <c r="P3550" t="s">
        <v>172</v>
      </c>
      <c r="Q3550" t="s">
        <v>104</v>
      </c>
      <c r="R3550">
        <v>197</v>
      </c>
      <c r="S3550">
        <v>9107</v>
      </c>
      <c r="T3550" t="s">
        <v>10247</v>
      </c>
      <c r="U3550" t="s">
        <v>10248</v>
      </c>
      <c r="V3550" t="s">
        <v>613</v>
      </c>
      <c r="W3550" t="s">
        <v>107</v>
      </c>
      <c r="X3550" t="s">
        <v>108</v>
      </c>
    </row>
    <row r="3551" spans="1:25">
      <c r="A3551">
        <v>3550</v>
      </c>
      <c r="B3551" t="s">
        <v>22846</v>
      </c>
      <c r="C3551" t="s">
        <v>22847</v>
      </c>
      <c r="D3551" t="s">
        <v>22848</v>
      </c>
      <c r="E3551" t="s">
        <v>22849</v>
      </c>
      <c r="F3551" t="s">
        <v>22850</v>
      </c>
      <c r="G3551" t="s">
        <v>22851</v>
      </c>
      <c r="H3551" t="s">
        <v>22800</v>
      </c>
      <c r="I3551" t="s">
        <v>22852</v>
      </c>
      <c r="K3551" t="s">
        <v>100</v>
      </c>
      <c r="L3551" t="s">
        <v>101</v>
      </c>
      <c r="M3551">
        <v>0.85</v>
      </c>
      <c r="N3551" t="s">
        <v>2597</v>
      </c>
      <c r="O3551" t="s">
        <v>2571</v>
      </c>
      <c r="P3551" t="s">
        <v>172</v>
      </c>
      <c r="Q3551" t="s">
        <v>104</v>
      </c>
      <c r="R3551">
        <v>5258</v>
      </c>
      <c r="S3551">
        <v>9131</v>
      </c>
      <c r="T3551" t="s">
        <v>4101</v>
      </c>
      <c r="U3551" t="s">
        <v>287</v>
      </c>
      <c r="V3551" t="s">
        <v>155</v>
      </c>
      <c r="W3551" t="s">
        <v>107</v>
      </c>
      <c r="X3551" t="s">
        <v>108</v>
      </c>
    </row>
    <row r="3552" spans="1:25">
      <c r="A3552">
        <v>3551</v>
      </c>
      <c r="B3552" t="s">
        <v>22853</v>
      </c>
      <c r="C3552" t="s">
        <v>22854</v>
      </c>
      <c r="D3552" t="s">
        <v>22855</v>
      </c>
      <c r="E3552" t="s">
        <v>22856</v>
      </c>
      <c r="F3552" t="s">
        <v>22857</v>
      </c>
      <c r="G3552" t="s">
        <v>22858</v>
      </c>
      <c r="H3552" t="s">
        <v>22800</v>
      </c>
      <c r="I3552" t="s">
        <v>261</v>
      </c>
      <c r="K3552" t="s">
        <v>100</v>
      </c>
      <c r="L3552" t="s">
        <v>494</v>
      </c>
      <c r="M3552">
        <v>0.85</v>
      </c>
      <c r="N3552" t="s">
        <v>2597</v>
      </c>
      <c r="O3552" t="s">
        <v>2571</v>
      </c>
      <c r="P3552" t="s">
        <v>58</v>
      </c>
      <c r="Q3552" t="s">
        <v>104</v>
      </c>
      <c r="R3552">
        <v>62</v>
      </c>
      <c r="S3552">
        <v>9114</v>
      </c>
      <c r="T3552" t="s">
        <v>8654</v>
      </c>
      <c r="U3552" t="s">
        <v>10</v>
      </c>
      <c r="V3552" t="s">
        <v>808</v>
      </c>
      <c r="W3552" t="s">
        <v>107</v>
      </c>
      <c r="X3552" t="s">
        <v>108</v>
      </c>
    </row>
    <row r="3553" spans="1:25">
      <c r="A3553">
        <v>3552</v>
      </c>
      <c r="B3553" t="s">
        <v>22859</v>
      </c>
      <c r="C3553" t="s">
        <v>22860</v>
      </c>
      <c r="D3553" t="s">
        <v>22861</v>
      </c>
      <c r="E3553" t="s">
        <v>22862</v>
      </c>
      <c r="F3553" t="s">
        <v>22863</v>
      </c>
      <c r="G3553" t="s">
        <v>22864</v>
      </c>
      <c r="H3553" t="s">
        <v>18735</v>
      </c>
      <c r="I3553" t="s">
        <v>22865</v>
      </c>
      <c r="K3553" t="s">
        <v>100</v>
      </c>
      <c r="L3553" t="s">
        <v>101</v>
      </c>
      <c r="M3553">
        <v>0.85</v>
      </c>
      <c r="N3553" t="s">
        <v>2597</v>
      </c>
      <c r="O3553" t="s">
        <v>2571</v>
      </c>
      <c r="P3553" t="s">
        <v>58</v>
      </c>
      <c r="Q3553" t="s">
        <v>104</v>
      </c>
      <c r="R3553">
        <v>5237</v>
      </c>
      <c r="S3553">
        <v>9131</v>
      </c>
      <c r="T3553" t="s">
        <v>22866</v>
      </c>
      <c r="U3553" t="s">
        <v>287</v>
      </c>
      <c r="V3553" t="s">
        <v>155</v>
      </c>
      <c r="W3553" t="s">
        <v>107</v>
      </c>
      <c r="X3553" t="s">
        <v>108</v>
      </c>
    </row>
    <row r="3554" spans="1:25">
      <c r="A3554">
        <v>3553</v>
      </c>
      <c r="B3554" t="s">
        <v>22867</v>
      </c>
      <c r="C3554" t="s">
        <v>22868</v>
      </c>
      <c r="D3554" t="s">
        <v>22869</v>
      </c>
      <c r="E3554" t="s">
        <v>22870</v>
      </c>
      <c r="F3554" t="s">
        <v>22871</v>
      </c>
      <c r="G3554" t="s">
        <v>22872</v>
      </c>
      <c r="H3554" t="s">
        <v>22800</v>
      </c>
      <c r="I3554" t="s">
        <v>1014</v>
      </c>
      <c r="K3554" t="s">
        <v>100</v>
      </c>
      <c r="L3554" t="s">
        <v>101</v>
      </c>
      <c r="M3554">
        <v>0.85</v>
      </c>
      <c r="N3554" t="s">
        <v>2700</v>
      </c>
      <c r="O3554" t="s">
        <v>2571</v>
      </c>
      <c r="P3554" t="s">
        <v>172</v>
      </c>
      <c r="Q3554" t="s">
        <v>104</v>
      </c>
      <c r="R3554">
        <v>34</v>
      </c>
      <c r="S3554">
        <v>9122</v>
      </c>
      <c r="T3554" t="s">
        <v>13524</v>
      </c>
      <c r="U3554" t="s">
        <v>28</v>
      </c>
      <c r="V3554" t="s">
        <v>143</v>
      </c>
      <c r="W3554" t="s">
        <v>107</v>
      </c>
      <c r="X3554" t="s">
        <v>108</v>
      </c>
    </row>
    <row r="3555" spans="1:25">
      <c r="A3555">
        <v>3554</v>
      </c>
      <c r="B3555" t="s">
        <v>22873</v>
      </c>
      <c r="C3555" t="s">
        <v>22874</v>
      </c>
      <c r="D3555" t="s">
        <v>22875</v>
      </c>
      <c r="E3555" t="s">
        <v>22876</v>
      </c>
      <c r="F3555" t="s">
        <v>22877</v>
      </c>
      <c r="G3555" t="s">
        <v>22878</v>
      </c>
      <c r="H3555" t="s">
        <v>18214</v>
      </c>
      <c r="I3555" t="s">
        <v>22879</v>
      </c>
      <c r="K3555" t="s">
        <v>100</v>
      </c>
      <c r="L3555" t="s">
        <v>101</v>
      </c>
      <c r="M3555">
        <v>0.85</v>
      </c>
      <c r="N3555" t="s">
        <v>2700</v>
      </c>
      <c r="O3555" t="s">
        <v>2571</v>
      </c>
      <c r="P3555" t="s">
        <v>172</v>
      </c>
      <c r="Q3555" t="s">
        <v>104</v>
      </c>
      <c r="R3555">
        <v>1892</v>
      </c>
      <c r="S3555">
        <v>9107</v>
      </c>
      <c r="T3555" t="s">
        <v>5594</v>
      </c>
      <c r="U3555" t="s">
        <v>5594</v>
      </c>
      <c r="V3555" t="s">
        <v>613</v>
      </c>
      <c r="W3555" t="s">
        <v>107</v>
      </c>
      <c r="X3555" t="s">
        <v>108</v>
      </c>
    </row>
    <row r="3556" spans="1:25">
      <c r="A3556">
        <v>3555</v>
      </c>
      <c r="B3556" t="s">
        <v>22880</v>
      </c>
      <c r="C3556" t="s">
        <v>22881</v>
      </c>
      <c r="D3556" t="s">
        <v>22882</v>
      </c>
      <c r="E3556" t="s">
        <v>22883</v>
      </c>
      <c r="F3556" t="s">
        <v>22884</v>
      </c>
      <c r="G3556" t="s">
        <v>22885</v>
      </c>
      <c r="H3556" t="s">
        <v>22800</v>
      </c>
      <c r="I3556" t="s">
        <v>22886</v>
      </c>
      <c r="K3556" t="s">
        <v>100</v>
      </c>
      <c r="L3556" t="s">
        <v>2569</v>
      </c>
      <c r="M3556">
        <v>0.85</v>
      </c>
      <c r="N3556" t="s">
        <v>2700</v>
      </c>
      <c r="O3556" t="s">
        <v>2571</v>
      </c>
      <c r="P3556" t="s">
        <v>58</v>
      </c>
      <c r="Q3556" t="s">
        <v>104</v>
      </c>
      <c r="R3556">
        <v>225</v>
      </c>
      <c r="S3556">
        <v>9144</v>
      </c>
      <c r="T3556" t="s">
        <v>9895</v>
      </c>
      <c r="U3556" t="s">
        <v>1</v>
      </c>
      <c r="V3556" t="s">
        <v>206</v>
      </c>
      <c r="W3556" t="s">
        <v>107</v>
      </c>
      <c r="X3556" t="s">
        <v>108</v>
      </c>
    </row>
    <row r="3557" spans="1:25">
      <c r="A3557">
        <v>3556</v>
      </c>
      <c r="B3557" t="s">
        <v>22887</v>
      </c>
      <c r="C3557" t="s">
        <v>22888</v>
      </c>
      <c r="D3557" t="s">
        <v>22889</v>
      </c>
      <c r="E3557" t="s">
        <v>22890</v>
      </c>
      <c r="F3557" t="s">
        <v>22891</v>
      </c>
      <c r="G3557" t="s">
        <v>22892</v>
      </c>
      <c r="H3557" t="s">
        <v>22800</v>
      </c>
      <c r="I3557" t="s">
        <v>335</v>
      </c>
      <c r="K3557" t="s">
        <v>100</v>
      </c>
      <c r="L3557" t="s">
        <v>494</v>
      </c>
      <c r="M3557">
        <v>0.85</v>
      </c>
      <c r="N3557" t="s">
        <v>2700</v>
      </c>
      <c r="O3557" t="s">
        <v>2571</v>
      </c>
      <c r="P3557" t="s">
        <v>172</v>
      </c>
      <c r="Q3557" t="s">
        <v>104</v>
      </c>
      <c r="R3557">
        <v>1450</v>
      </c>
      <c r="S3557">
        <v>9111</v>
      </c>
      <c r="T3557" t="s">
        <v>22893</v>
      </c>
      <c r="U3557" t="s">
        <v>236</v>
      </c>
      <c r="V3557" t="s">
        <v>236</v>
      </c>
      <c r="W3557" t="s">
        <v>107</v>
      </c>
      <c r="X3557" t="s">
        <v>108</v>
      </c>
    </row>
    <row r="3558" spans="1:25">
      <c r="A3558">
        <v>3557</v>
      </c>
      <c r="B3558" t="s">
        <v>22894</v>
      </c>
      <c r="C3558" t="s">
        <v>22895</v>
      </c>
      <c r="D3558" t="s">
        <v>22896</v>
      </c>
      <c r="E3558" t="s">
        <v>22897</v>
      </c>
      <c r="F3558" t="s">
        <v>22898</v>
      </c>
      <c r="G3558" t="s">
        <v>22899</v>
      </c>
      <c r="H3558" t="s">
        <v>22800</v>
      </c>
      <c r="I3558" t="s">
        <v>22900</v>
      </c>
      <c r="K3558" t="s">
        <v>100</v>
      </c>
      <c r="L3558" t="s">
        <v>101</v>
      </c>
      <c r="M3558">
        <v>0.85</v>
      </c>
      <c r="N3558" t="s">
        <v>2570</v>
      </c>
      <c r="O3558" t="s">
        <v>2571</v>
      </c>
      <c r="P3558" t="s">
        <v>58</v>
      </c>
      <c r="Q3558" t="s">
        <v>104</v>
      </c>
      <c r="R3558">
        <v>5237</v>
      </c>
      <c r="S3558">
        <v>9131</v>
      </c>
      <c r="T3558" t="s">
        <v>22866</v>
      </c>
      <c r="U3558" t="s">
        <v>287</v>
      </c>
      <c r="V3558" t="s">
        <v>155</v>
      </c>
      <c r="W3558" t="s">
        <v>144</v>
      </c>
      <c r="X3558" t="s">
        <v>175</v>
      </c>
      <c r="Y3558" t="s">
        <v>176</v>
      </c>
    </row>
    <row r="3559" spans="1:25">
      <c r="A3559">
        <v>3558</v>
      </c>
      <c r="B3559" t="s">
        <v>22901</v>
      </c>
      <c r="C3559" t="s">
        <v>22902</v>
      </c>
      <c r="D3559" t="s">
        <v>22903</v>
      </c>
      <c r="E3559" t="s">
        <v>22904</v>
      </c>
      <c r="F3559" t="s">
        <v>22905</v>
      </c>
      <c r="G3559" t="s">
        <v>22906</v>
      </c>
      <c r="H3559" t="s">
        <v>22800</v>
      </c>
      <c r="I3559" t="s">
        <v>22907</v>
      </c>
      <c r="K3559" t="s">
        <v>100</v>
      </c>
      <c r="L3559" t="s">
        <v>2569</v>
      </c>
      <c r="M3559">
        <v>0.85</v>
      </c>
      <c r="N3559" t="s">
        <v>2700</v>
      </c>
      <c r="O3559" t="s">
        <v>2571</v>
      </c>
      <c r="P3559" t="s">
        <v>58</v>
      </c>
      <c r="Q3559" t="s">
        <v>104</v>
      </c>
      <c r="R3559">
        <v>7020</v>
      </c>
      <c r="S3559">
        <v>9114</v>
      </c>
      <c r="T3559" t="s">
        <v>10</v>
      </c>
      <c r="U3559" t="s">
        <v>10</v>
      </c>
      <c r="V3559" t="s">
        <v>808</v>
      </c>
      <c r="W3559" t="s">
        <v>107</v>
      </c>
      <c r="X3559" t="s">
        <v>108</v>
      </c>
    </row>
    <row r="3560" spans="1:25">
      <c r="A3560">
        <v>3559</v>
      </c>
      <c r="B3560" t="s">
        <v>22908</v>
      </c>
      <c r="C3560" t="s">
        <v>22909</v>
      </c>
      <c r="D3560" t="s">
        <v>22910</v>
      </c>
      <c r="E3560" t="s">
        <v>22911</v>
      </c>
      <c r="F3560" t="s">
        <v>22912</v>
      </c>
      <c r="G3560" t="s">
        <v>22913</v>
      </c>
      <c r="H3560" t="s">
        <v>22800</v>
      </c>
      <c r="I3560" t="s">
        <v>22914</v>
      </c>
      <c r="K3560" t="s">
        <v>100</v>
      </c>
      <c r="L3560" t="s">
        <v>101</v>
      </c>
      <c r="M3560">
        <v>0.85</v>
      </c>
      <c r="N3560" t="s">
        <v>2700</v>
      </c>
      <c r="O3560" t="s">
        <v>2571</v>
      </c>
      <c r="P3560" t="s">
        <v>172</v>
      </c>
      <c r="Q3560" t="s">
        <v>104</v>
      </c>
      <c r="R3560">
        <v>316</v>
      </c>
      <c r="S3560">
        <v>9107</v>
      </c>
      <c r="T3560" t="s">
        <v>6034</v>
      </c>
      <c r="U3560" t="s">
        <v>6034</v>
      </c>
      <c r="V3560" t="s">
        <v>613</v>
      </c>
      <c r="W3560" t="s">
        <v>107</v>
      </c>
      <c r="X3560" t="s">
        <v>108</v>
      </c>
    </row>
    <row r="3561" spans="1:25">
      <c r="A3561">
        <v>3560</v>
      </c>
      <c r="B3561" t="s">
        <v>22915</v>
      </c>
      <c r="C3561" t="s">
        <v>22916</v>
      </c>
      <c r="D3561" t="s">
        <v>22917</v>
      </c>
      <c r="E3561" t="s">
        <v>22918</v>
      </c>
      <c r="F3561" t="s">
        <v>22919</v>
      </c>
      <c r="G3561" t="s">
        <v>22920</v>
      </c>
      <c r="H3561" t="s">
        <v>22921</v>
      </c>
      <c r="I3561" t="s">
        <v>22922</v>
      </c>
      <c r="K3561" t="s">
        <v>100</v>
      </c>
      <c r="L3561" t="s">
        <v>101</v>
      </c>
      <c r="M3561">
        <v>0.85</v>
      </c>
      <c r="N3561" t="s">
        <v>2597</v>
      </c>
      <c r="O3561" t="s">
        <v>2571</v>
      </c>
      <c r="P3561" t="s">
        <v>172</v>
      </c>
      <c r="Q3561" t="s">
        <v>104</v>
      </c>
      <c r="R3561">
        <v>662</v>
      </c>
      <c r="S3561">
        <v>9146</v>
      </c>
      <c r="T3561" t="s">
        <v>22923</v>
      </c>
      <c r="U3561" t="s">
        <v>22924</v>
      </c>
      <c r="V3561" t="s">
        <v>143</v>
      </c>
      <c r="W3561" t="s">
        <v>107</v>
      </c>
      <c r="X3561" t="s">
        <v>108</v>
      </c>
    </row>
    <row r="3562" spans="1:25">
      <c r="A3562">
        <v>3561</v>
      </c>
      <c r="B3562" t="s">
        <v>22925</v>
      </c>
      <c r="C3562" t="s">
        <v>22926</v>
      </c>
      <c r="D3562" t="s">
        <v>22927</v>
      </c>
      <c r="E3562" t="s">
        <v>22928</v>
      </c>
      <c r="F3562" t="s">
        <v>22929</v>
      </c>
      <c r="G3562" t="s">
        <v>22930</v>
      </c>
      <c r="H3562" t="s">
        <v>22921</v>
      </c>
      <c r="I3562" t="s">
        <v>22931</v>
      </c>
      <c r="K3562" t="s">
        <v>100</v>
      </c>
      <c r="L3562" t="s">
        <v>101</v>
      </c>
      <c r="M3562">
        <v>0.85</v>
      </c>
      <c r="N3562" t="s">
        <v>2597</v>
      </c>
      <c r="O3562" t="s">
        <v>2571</v>
      </c>
      <c r="P3562" t="s">
        <v>58</v>
      </c>
      <c r="Q3562" t="s">
        <v>104</v>
      </c>
      <c r="R3562">
        <v>1665</v>
      </c>
      <c r="S3562">
        <v>9111</v>
      </c>
      <c r="T3562" t="s">
        <v>235</v>
      </c>
      <c r="U3562" t="s">
        <v>236</v>
      </c>
      <c r="V3562" t="s">
        <v>236</v>
      </c>
      <c r="W3562" t="s">
        <v>107</v>
      </c>
      <c r="X3562" t="s">
        <v>108</v>
      </c>
    </row>
    <row r="3563" spans="1:25">
      <c r="A3563">
        <v>3562</v>
      </c>
      <c r="B3563" t="s">
        <v>22932</v>
      </c>
      <c r="C3563" t="s">
        <v>22933</v>
      </c>
      <c r="D3563" t="s">
        <v>22934</v>
      </c>
      <c r="E3563" t="s">
        <v>22935</v>
      </c>
      <c r="F3563" t="s">
        <v>22936</v>
      </c>
      <c r="G3563" t="s">
        <v>22937</v>
      </c>
      <c r="H3563" t="s">
        <v>22921</v>
      </c>
      <c r="I3563" t="s">
        <v>22938</v>
      </c>
      <c r="K3563" t="s">
        <v>100</v>
      </c>
      <c r="L3563" t="s">
        <v>101</v>
      </c>
      <c r="M3563">
        <v>0.85</v>
      </c>
      <c r="N3563" t="s">
        <v>2700</v>
      </c>
      <c r="O3563" t="s">
        <v>2571</v>
      </c>
      <c r="P3563" t="s">
        <v>58</v>
      </c>
      <c r="Q3563" t="s">
        <v>104</v>
      </c>
      <c r="R3563">
        <v>583</v>
      </c>
      <c r="S3563">
        <v>9111</v>
      </c>
      <c r="T3563" t="s">
        <v>8661</v>
      </c>
      <c r="U3563" t="s">
        <v>236</v>
      </c>
      <c r="V3563" t="s">
        <v>236</v>
      </c>
      <c r="W3563" t="s">
        <v>107</v>
      </c>
      <c r="X3563" t="s">
        <v>108</v>
      </c>
    </row>
    <row r="3564" spans="1:25">
      <c r="A3564">
        <v>3563</v>
      </c>
      <c r="B3564" t="s">
        <v>22939</v>
      </c>
      <c r="C3564" t="s">
        <v>22940</v>
      </c>
      <c r="D3564" t="s">
        <v>22941</v>
      </c>
      <c r="E3564" t="s">
        <v>22942</v>
      </c>
      <c r="F3564" t="s">
        <v>22943</v>
      </c>
      <c r="G3564" t="s">
        <v>22944</v>
      </c>
      <c r="H3564" t="s">
        <v>22921</v>
      </c>
      <c r="I3564" t="s">
        <v>261</v>
      </c>
      <c r="K3564" t="s">
        <v>100</v>
      </c>
      <c r="L3564" t="s">
        <v>101</v>
      </c>
      <c r="M3564">
        <v>0.85</v>
      </c>
      <c r="N3564" t="s">
        <v>2700</v>
      </c>
      <c r="O3564" t="s">
        <v>2571</v>
      </c>
      <c r="P3564" t="s">
        <v>58</v>
      </c>
      <c r="Q3564" t="s">
        <v>104</v>
      </c>
      <c r="R3564">
        <v>2119</v>
      </c>
      <c r="S3564">
        <v>9137</v>
      </c>
      <c r="T3564" t="s">
        <v>12686</v>
      </c>
      <c r="U3564" t="s">
        <v>2</v>
      </c>
      <c r="V3564" t="s">
        <v>563</v>
      </c>
      <c r="W3564" t="s">
        <v>107</v>
      </c>
      <c r="X3564" t="s">
        <v>108</v>
      </c>
    </row>
    <row r="3565" spans="1:25">
      <c r="A3565">
        <v>3564</v>
      </c>
      <c r="B3565" t="s">
        <v>22945</v>
      </c>
      <c r="C3565" t="s">
        <v>22946</v>
      </c>
      <c r="D3565" t="s">
        <v>22947</v>
      </c>
      <c r="E3565" t="s">
        <v>22948</v>
      </c>
      <c r="F3565" t="s">
        <v>22949</v>
      </c>
      <c r="G3565" t="s">
        <v>22950</v>
      </c>
      <c r="H3565" t="s">
        <v>22951</v>
      </c>
      <c r="I3565" t="s">
        <v>1039</v>
      </c>
      <c r="J3565">
        <v>34508</v>
      </c>
      <c r="K3565" t="s">
        <v>100</v>
      </c>
      <c r="L3565" t="s">
        <v>494</v>
      </c>
      <c r="M3565">
        <v>0.85</v>
      </c>
      <c r="N3565" t="s">
        <v>3155</v>
      </c>
      <c r="O3565" t="s">
        <v>2571</v>
      </c>
      <c r="P3565" t="s">
        <v>172</v>
      </c>
      <c r="Q3565" t="s">
        <v>104</v>
      </c>
      <c r="R3565">
        <v>1109</v>
      </c>
      <c r="S3565">
        <v>9106</v>
      </c>
      <c r="T3565" t="s">
        <v>3368</v>
      </c>
      <c r="U3565" t="s">
        <v>3369</v>
      </c>
      <c r="V3565" t="s">
        <v>254</v>
      </c>
      <c r="W3565" t="s">
        <v>107</v>
      </c>
      <c r="X3565" t="s">
        <v>108</v>
      </c>
    </row>
    <row r="3566" spans="1:25">
      <c r="A3566">
        <v>3565</v>
      </c>
      <c r="B3566" t="s">
        <v>22952</v>
      </c>
      <c r="C3566" t="s">
        <v>22953</v>
      </c>
      <c r="D3566" t="s">
        <v>22954</v>
      </c>
      <c r="E3566" t="s">
        <v>22955</v>
      </c>
      <c r="F3566" t="s">
        <v>22956</v>
      </c>
      <c r="G3566" t="s">
        <v>22957</v>
      </c>
      <c r="H3566" t="s">
        <v>22951</v>
      </c>
      <c r="I3566" t="s">
        <v>22958</v>
      </c>
      <c r="K3566" t="s">
        <v>100</v>
      </c>
      <c r="L3566" t="s">
        <v>101</v>
      </c>
      <c r="M3566">
        <v>0.85</v>
      </c>
      <c r="N3566" t="s">
        <v>2597</v>
      </c>
      <c r="O3566" t="s">
        <v>2571</v>
      </c>
      <c r="P3566" t="s">
        <v>58</v>
      </c>
      <c r="Q3566" t="s">
        <v>104</v>
      </c>
      <c r="R3566">
        <v>584</v>
      </c>
      <c r="S3566">
        <v>9125</v>
      </c>
      <c r="T3566" t="s">
        <v>4799</v>
      </c>
      <c r="U3566" t="s">
        <v>3982</v>
      </c>
      <c r="V3566" t="s">
        <v>808</v>
      </c>
      <c r="W3566" t="s">
        <v>107</v>
      </c>
      <c r="X3566" t="s">
        <v>108</v>
      </c>
    </row>
    <row r="3567" spans="1:25">
      <c r="A3567">
        <v>3566</v>
      </c>
      <c r="B3567" t="s">
        <v>22959</v>
      </c>
      <c r="C3567" t="s">
        <v>22960</v>
      </c>
      <c r="D3567" t="s">
        <v>22961</v>
      </c>
      <c r="E3567" t="s">
        <v>22962</v>
      </c>
      <c r="F3567" t="s">
        <v>22963</v>
      </c>
      <c r="G3567" t="s">
        <v>22964</v>
      </c>
      <c r="H3567" t="s">
        <v>22951</v>
      </c>
      <c r="I3567" t="s">
        <v>22965</v>
      </c>
      <c r="K3567" t="s">
        <v>100</v>
      </c>
      <c r="L3567" t="s">
        <v>101</v>
      </c>
      <c r="M3567">
        <v>0.85</v>
      </c>
      <c r="N3567" t="s">
        <v>2597</v>
      </c>
      <c r="O3567" t="s">
        <v>2571</v>
      </c>
      <c r="P3567" t="s">
        <v>58</v>
      </c>
      <c r="Q3567" t="s">
        <v>104</v>
      </c>
      <c r="R3567">
        <v>740</v>
      </c>
      <c r="S3567">
        <v>9113</v>
      </c>
      <c r="T3567" t="s">
        <v>1352</v>
      </c>
      <c r="U3567" t="s">
        <v>1352</v>
      </c>
      <c r="V3567" t="s">
        <v>486</v>
      </c>
      <c r="W3567" t="s">
        <v>144</v>
      </c>
      <c r="X3567" t="s">
        <v>108</v>
      </c>
    </row>
    <row r="3568" spans="1:25">
      <c r="A3568">
        <v>3567</v>
      </c>
      <c r="B3568" t="s">
        <v>22966</v>
      </c>
      <c r="C3568" t="s">
        <v>22967</v>
      </c>
      <c r="D3568" t="s">
        <v>22968</v>
      </c>
      <c r="E3568" t="s">
        <v>22969</v>
      </c>
      <c r="F3568" t="s">
        <v>22970</v>
      </c>
      <c r="G3568" t="s">
        <v>22971</v>
      </c>
      <c r="H3568" t="s">
        <v>22951</v>
      </c>
      <c r="I3568" t="s">
        <v>22972</v>
      </c>
      <c r="K3568" t="s">
        <v>100</v>
      </c>
      <c r="L3568" t="s">
        <v>494</v>
      </c>
      <c r="M3568">
        <v>0.85</v>
      </c>
      <c r="N3568" t="s">
        <v>2700</v>
      </c>
      <c r="O3568" t="s">
        <v>2571</v>
      </c>
      <c r="P3568" t="s">
        <v>172</v>
      </c>
      <c r="Q3568" t="s">
        <v>104</v>
      </c>
      <c r="R3568">
        <v>1620</v>
      </c>
      <c r="S3568">
        <v>9112</v>
      </c>
      <c r="T3568" t="s">
        <v>10408</v>
      </c>
      <c r="U3568" t="s">
        <v>236</v>
      </c>
      <c r="V3568" t="s">
        <v>236</v>
      </c>
      <c r="W3568" t="s">
        <v>107</v>
      </c>
      <c r="X3568" t="s">
        <v>108</v>
      </c>
    </row>
    <row r="3569" spans="1:25">
      <c r="A3569">
        <v>3568</v>
      </c>
      <c r="B3569" t="s">
        <v>22973</v>
      </c>
      <c r="C3569" t="s">
        <v>22974</v>
      </c>
      <c r="D3569" t="s">
        <v>22974</v>
      </c>
      <c r="E3569" t="s">
        <v>22975</v>
      </c>
      <c r="F3569" t="s">
        <v>22976</v>
      </c>
      <c r="G3569" t="s">
        <v>22977</v>
      </c>
      <c r="H3569" t="s">
        <v>21625</v>
      </c>
      <c r="I3569" t="s">
        <v>22978</v>
      </c>
      <c r="K3569" t="s">
        <v>100</v>
      </c>
      <c r="L3569" t="s">
        <v>101</v>
      </c>
      <c r="M3569">
        <v>0.85</v>
      </c>
      <c r="N3569" t="s">
        <v>2597</v>
      </c>
      <c r="O3569" t="s">
        <v>2571</v>
      </c>
      <c r="P3569" t="s">
        <v>58</v>
      </c>
      <c r="Q3569" t="s">
        <v>104</v>
      </c>
      <c r="R3569">
        <v>5059</v>
      </c>
      <c r="S3569">
        <v>9111</v>
      </c>
      <c r="T3569" t="s">
        <v>22979</v>
      </c>
      <c r="U3569" t="s">
        <v>236</v>
      </c>
      <c r="V3569" t="s">
        <v>236</v>
      </c>
      <c r="W3569" t="s">
        <v>107</v>
      </c>
      <c r="X3569" t="s">
        <v>108</v>
      </c>
    </row>
    <row r="3570" spans="1:25">
      <c r="A3570">
        <v>3569</v>
      </c>
      <c r="B3570" t="s">
        <v>22980</v>
      </c>
      <c r="C3570" t="s">
        <v>22981</v>
      </c>
      <c r="D3570" t="s">
        <v>35461</v>
      </c>
      <c r="E3570" t="s">
        <v>22982</v>
      </c>
      <c r="F3570" t="s">
        <v>22983</v>
      </c>
      <c r="G3570" t="s">
        <v>22984</v>
      </c>
      <c r="H3570" t="s">
        <v>22951</v>
      </c>
      <c r="I3570" t="s">
        <v>22985</v>
      </c>
      <c r="K3570" t="s">
        <v>100</v>
      </c>
      <c r="L3570" t="s">
        <v>2569</v>
      </c>
      <c r="M3570">
        <v>0.85</v>
      </c>
      <c r="N3570" t="s">
        <v>2570</v>
      </c>
      <c r="O3570" t="s">
        <v>2571</v>
      </c>
      <c r="P3570" t="s">
        <v>172</v>
      </c>
      <c r="Q3570" t="s">
        <v>104</v>
      </c>
      <c r="R3570">
        <v>719</v>
      </c>
      <c r="S3570">
        <v>9134</v>
      </c>
      <c r="T3570" t="s">
        <v>2169</v>
      </c>
      <c r="U3570" t="s">
        <v>3</v>
      </c>
      <c r="V3570" t="s">
        <v>143</v>
      </c>
      <c r="W3570" t="s">
        <v>144</v>
      </c>
      <c r="X3570" t="s">
        <v>175</v>
      </c>
      <c r="Y3570" t="s">
        <v>176</v>
      </c>
    </row>
    <row r="3571" spans="1:25">
      <c r="A3571">
        <v>3570</v>
      </c>
      <c r="B3571" t="s">
        <v>22986</v>
      </c>
      <c r="C3571" t="s">
        <v>22987</v>
      </c>
      <c r="D3571" t="s">
        <v>22988</v>
      </c>
      <c r="E3571" t="s">
        <v>22989</v>
      </c>
      <c r="F3571" t="s">
        <v>22990</v>
      </c>
      <c r="G3571" t="s">
        <v>22991</v>
      </c>
      <c r="H3571" t="s">
        <v>22992</v>
      </c>
      <c r="I3571" t="s">
        <v>303</v>
      </c>
      <c r="K3571" t="s">
        <v>100</v>
      </c>
      <c r="L3571" t="s">
        <v>494</v>
      </c>
      <c r="M3571">
        <v>0.85</v>
      </c>
      <c r="N3571" t="s">
        <v>2700</v>
      </c>
      <c r="O3571" t="s">
        <v>2571</v>
      </c>
      <c r="P3571" t="s">
        <v>172</v>
      </c>
      <c r="Q3571" t="s">
        <v>104</v>
      </c>
      <c r="R3571">
        <v>924</v>
      </c>
      <c r="S3571">
        <v>9119</v>
      </c>
      <c r="T3571" t="s">
        <v>8413</v>
      </c>
      <c r="U3571" t="s">
        <v>6</v>
      </c>
      <c r="V3571" t="s">
        <v>218</v>
      </c>
      <c r="W3571" t="s">
        <v>107</v>
      </c>
      <c r="X3571" t="s">
        <v>108</v>
      </c>
    </row>
    <row r="3572" spans="1:25">
      <c r="A3572">
        <v>3571</v>
      </c>
      <c r="B3572" t="s">
        <v>22993</v>
      </c>
      <c r="C3572" t="s">
        <v>22994</v>
      </c>
      <c r="D3572" t="s">
        <v>22995</v>
      </c>
      <c r="E3572" t="s">
        <v>22996</v>
      </c>
      <c r="F3572" t="s">
        <v>22997</v>
      </c>
      <c r="G3572" t="s">
        <v>22998</v>
      </c>
      <c r="H3572" t="s">
        <v>22992</v>
      </c>
      <c r="I3572" t="s">
        <v>22999</v>
      </c>
      <c r="K3572" t="s">
        <v>100</v>
      </c>
      <c r="L3572" t="s">
        <v>101</v>
      </c>
      <c r="M3572">
        <v>0.85</v>
      </c>
      <c r="N3572" t="s">
        <v>2597</v>
      </c>
      <c r="O3572" t="s">
        <v>2571</v>
      </c>
      <c r="P3572" t="s">
        <v>172</v>
      </c>
      <c r="Q3572" t="s">
        <v>104</v>
      </c>
      <c r="R3572">
        <v>638</v>
      </c>
      <c r="S3572">
        <v>9134</v>
      </c>
      <c r="T3572" t="s">
        <v>23000</v>
      </c>
      <c r="U3572" t="s">
        <v>186</v>
      </c>
      <c r="V3572" t="s">
        <v>143</v>
      </c>
      <c r="W3572" t="s">
        <v>144</v>
      </c>
      <c r="X3572" t="s">
        <v>108</v>
      </c>
    </row>
    <row r="3573" spans="1:25">
      <c r="A3573">
        <v>3572</v>
      </c>
      <c r="B3573" t="s">
        <v>23001</v>
      </c>
      <c r="C3573" t="s">
        <v>23002</v>
      </c>
      <c r="D3573" t="s">
        <v>23003</v>
      </c>
      <c r="E3573" t="s">
        <v>23004</v>
      </c>
      <c r="F3573" t="s">
        <v>23005</v>
      </c>
      <c r="G3573" t="s">
        <v>23006</v>
      </c>
      <c r="H3573" t="s">
        <v>22992</v>
      </c>
      <c r="I3573" t="s">
        <v>23007</v>
      </c>
      <c r="K3573" t="s">
        <v>100</v>
      </c>
      <c r="L3573" t="s">
        <v>101</v>
      </c>
      <c r="M3573">
        <v>0.85</v>
      </c>
      <c r="N3573" t="s">
        <v>2693</v>
      </c>
      <c r="O3573" t="s">
        <v>2571</v>
      </c>
      <c r="P3573" t="s">
        <v>172</v>
      </c>
      <c r="Q3573" t="s">
        <v>104</v>
      </c>
      <c r="R3573">
        <v>589</v>
      </c>
      <c r="S3573">
        <v>9122</v>
      </c>
      <c r="T3573" t="s">
        <v>7739</v>
      </c>
      <c r="U3573" t="s">
        <v>28</v>
      </c>
      <c r="V3573" t="s">
        <v>143</v>
      </c>
      <c r="W3573" t="s">
        <v>144</v>
      </c>
      <c r="X3573" t="s">
        <v>175</v>
      </c>
      <c r="Y3573" t="s">
        <v>176</v>
      </c>
    </row>
    <row r="3574" spans="1:25">
      <c r="A3574">
        <v>3573</v>
      </c>
      <c r="B3574" t="s">
        <v>23008</v>
      </c>
      <c r="C3574" t="s">
        <v>23009</v>
      </c>
      <c r="D3574" t="s">
        <v>23010</v>
      </c>
      <c r="E3574" t="s">
        <v>23011</v>
      </c>
      <c r="F3574" t="s">
        <v>23012</v>
      </c>
      <c r="G3574" t="s">
        <v>23013</v>
      </c>
      <c r="H3574" t="s">
        <v>22992</v>
      </c>
      <c r="I3574" t="s">
        <v>23014</v>
      </c>
      <c r="K3574" t="s">
        <v>100</v>
      </c>
      <c r="L3574" t="s">
        <v>101</v>
      </c>
      <c r="M3574">
        <v>0.85</v>
      </c>
      <c r="N3574" t="s">
        <v>2597</v>
      </c>
      <c r="O3574" t="s">
        <v>2571</v>
      </c>
      <c r="P3574" t="s">
        <v>172</v>
      </c>
      <c r="Q3574" t="s">
        <v>104</v>
      </c>
      <c r="R3574">
        <v>1625</v>
      </c>
      <c r="S3574">
        <v>9122</v>
      </c>
      <c r="T3574" t="s">
        <v>6129</v>
      </c>
      <c r="U3574" t="s">
        <v>28</v>
      </c>
      <c r="V3574" t="s">
        <v>143</v>
      </c>
      <c r="W3574" t="s">
        <v>144</v>
      </c>
      <c r="X3574" t="s">
        <v>108</v>
      </c>
    </row>
    <row r="3575" spans="1:25">
      <c r="A3575">
        <v>3574</v>
      </c>
      <c r="B3575" t="s">
        <v>23015</v>
      </c>
      <c r="C3575" t="s">
        <v>23016</v>
      </c>
      <c r="D3575" t="s">
        <v>23017</v>
      </c>
      <c r="E3575" t="s">
        <v>23018</v>
      </c>
      <c r="F3575" t="s">
        <v>23019</v>
      </c>
      <c r="G3575" t="s">
        <v>23020</v>
      </c>
      <c r="H3575" t="s">
        <v>22992</v>
      </c>
      <c r="I3575" t="s">
        <v>23021</v>
      </c>
      <c r="K3575" t="s">
        <v>100</v>
      </c>
      <c r="L3575" t="s">
        <v>101</v>
      </c>
      <c r="M3575">
        <v>0.85</v>
      </c>
      <c r="N3575" t="s">
        <v>2700</v>
      </c>
      <c r="O3575" t="s">
        <v>2571</v>
      </c>
      <c r="P3575" t="s">
        <v>58</v>
      </c>
      <c r="Q3575" t="s">
        <v>104</v>
      </c>
      <c r="R3575">
        <v>1226</v>
      </c>
      <c r="S3575">
        <v>9139</v>
      </c>
      <c r="T3575" t="s">
        <v>18539</v>
      </c>
      <c r="U3575" t="s">
        <v>11</v>
      </c>
      <c r="V3575" t="s">
        <v>808</v>
      </c>
      <c r="W3575" t="s">
        <v>107</v>
      </c>
      <c r="X3575" t="s">
        <v>108</v>
      </c>
    </row>
    <row r="3576" spans="1:25">
      <c r="A3576">
        <v>3575</v>
      </c>
      <c r="B3576" t="s">
        <v>23022</v>
      </c>
      <c r="C3576" t="s">
        <v>23023</v>
      </c>
      <c r="D3576" t="s">
        <v>23024</v>
      </c>
      <c r="E3576" t="s">
        <v>23025</v>
      </c>
      <c r="F3576" t="s">
        <v>23026</v>
      </c>
      <c r="G3576" t="s">
        <v>23027</v>
      </c>
      <c r="H3576" t="s">
        <v>22992</v>
      </c>
      <c r="I3576" t="s">
        <v>226</v>
      </c>
      <c r="K3576" t="s">
        <v>100</v>
      </c>
      <c r="L3576" t="s">
        <v>101</v>
      </c>
      <c r="M3576">
        <v>0.85</v>
      </c>
      <c r="N3576" t="s">
        <v>2700</v>
      </c>
      <c r="O3576" t="s">
        <v>2571</v>
      </c>
      <c r="P3576" t="s">
        <v>58</v>
      </c>
      <c r="Q3576" t="s">
        <v>104</v>
      </c>
      <c r="R3576">
        <v>751</v>
      </c>
      <c r="S3576">
        <v>9126</v>
      </c>
      <c r="T3576" t="s">
        <v>20881</v>
      </c>
      <c r="U3576" t="s">
        <v>20881</v>
      </c>
      <c r="V3576" t="s">
        <v>486</v>
      </c>
      <c r="W3576" t="s">
        <v>107</v>
      </c>
      <c r="X3576" t="s">
        <v>108</v>
      </c>
    </row>
    <row r="3577" spans="1:25">
      <c r="A3577">
        <v>3576</v>
      </c>
      <c r="B3577" t="s">
        <v>23028</v>
      </c>
      <c r="C3577" t="s">
        <v>23029</v>
      </c>
      <c r="D3577" t="s">
        <v>23030</v>
      </c>
      <c r="E3577" t="s">
        <v>23031</v>
      </c>
      <c r="F3577" t="s">
        <v>23032</v>
      </c>
      <c r="G3577" t="s">
        <v>23033</v>
      </c>
      <c r="H3577" t="s">
        <v>22992</v>
      </c>
      <c r="I3577" t="s">
        <v>23034</v>
      </c>
      <c r="K3577" t="s">
        <v>100</v>
      </c>
      <c r="L3577" t="s">
        <v>101</v>
      </c>
      <c r="M3577">
        <v>0.85</v>
      </c>
      <c r="N3577" t="s">
        <v>2700</v>
      </c>
      <c r="O3577" t="s">
        <v>2571</v>
      </c>
      <c r="P3577" t="s">
        <v>58</v>
      </c>
      <c r="Q3577" t="s">
        <v>104</v>
      </c>
      <c r="R3577">
        <v>1262</v>
      </c>
      <c r="S3577">
        <v>9135</v>
      </c>
      <c r="T3577" t="s">
        <v>23035</v>
      </c>
      <c r="U3577" t="s">
        <v>23035</v>
      </c>
      <c r="V3577" t="s">
        <v>389</v>
      </c>
      <c r="W3577" t="s">
        <v>107</v>
      </c>
      <c r="X3577" t="s">
        <v>108</v>
      </c>
    </row>
    <row r="3578" spans="1:25">
      <c r="A3578">
        <v>3577</v>
      </c>
      <c r="B3578" t="s">
        <v>23036</v>
      </c>
      <c r="C3578" t="s">
        <v>23037</v>
      </c>
      <c r="D3578" t="s">
        <v>23038</v>
      </c>
      <c r="E3578" t="s">
        <v>23039</v>
      </c>
      <c r="F3578" t="s">
        <v>23040</v>
      </c>
      <c r="G3578" t="s">
        <v>23041</v>
      </c>
      <c r="H3578" t="s">
        <v>22992</v>
      </c>
      <c r="I3578" t="s">
        <v>23042</v>
      </c>
      <c r="K3578" t="s">
        <v>100</v>
      </c>
      <c r="L3578" t="s">
        <v>494</v>
      </c>
      <c r="M3578">
        <v>0.85</v>
      </c>
      <c r="N3578" t="s">
        <v>2570</v>
      </c>
      <c r="O3578" t="s">
        <v>2571</v>
      </c>
      <c r="P3578" t="s">
        <v>58</v>
      </c>
      <c r="Q3578" t="s">
        <v>104</v>
      </c>
      <c r="R3578">
        <v>1096</v>
      </c>
      <c r="S3578">
        <v>9130</v>
      </c>
      <c r="T3578" t="s">
        <v>23043</v>
      </c>
      <c r="U3578" t="s">
        <v>287</v>
      </c>
      <c r="V3578" t="s">
        <v>155</v>
      </c>
      <c r="W3578" t="s">
        <v>144</v>
      </c>
      <c r="X3578" t="s">
        <v>175</v>
      </c>
      <c r="Y3578" t="s">
        <v>176</v>
      </c>
    </row>
    <row r="3579" spans="1:25">
      <c r="A3579">
        <v>3578</v>
      </c>
      <c r="B3579" t="s">
        <v>23044</v>
      </c>
      <c r="C3579" t="s">
        <v>23045</v>
      </c>
      <c r="D3579" t="s">
        <v>23046</v>
      </c>
      <c r="E3579" t="s">
        <v>23047</v>
      </c>
      <c r="F3579" t="s">
        <v>23048</v>
      </c>
      <c r="G3579" t="s">
        <v>23049</v>
      </c>
      <c r="H3579" t="s">
        <v>22992</v>
      </c>
      <c r="I3579" t="s">
        <v>23050</v>
      </c>
      <c r="K3579" t="s">
        <v>100</v>
      </c>
      <c r="L3579" t="s">
        <v>494</v>
      </c>
      <c r="M3579">
        <v>0.85</v>
      </c>
      <c r="N3579" t="s">
        <v>2570</v>
      </c>
      <c r="O3579" t="s">
        <v>2571</v>
      </c>
      <c r="P3579" t="s">
        <v>172</v>
      </c>
      <c r="Q3579" t="s">
        <v>104</v>
      </c>
      <c r="R3579">
        <v>695</v>
      </c>
      <c r="S3579">
        <v>9151</v>
      </c>
      <c r="T3579" t="s">
        <v>1553</v>
      </c>
      <c r="U3579" t="s">
        <v>1554</v>
      </c>
      <c r="V3579" t="s">
        <v>106</v>
      </c>
      <c r="W3579" t="s">
        <v>144</v>
      </c>
      <c r="X3579" t="s">
        <v>175</v>
      </c>
      <c r="Y3579" t="s">
        <v>176</v>
      </c>
    </row>
    <row r="3580" spans="1:25">
      <c r="A3580">
        <v>3579</v>
      </c>
      <c r="B3580" t="s">
        <v>23051</v>
      </c>
      <c r="C3580" t="s">
        <v>23052</v>
      </c>
      <c r="D3580" t="s">
        <v>23053</v>
      </c>
      <c r="E3580" t="s">
        <v>23054</v>
      </c>
      <c r="F3580" t="s">
        <v>23055</v>
      </c>
      <c r="G3580" t="s">
        <v>23056</v>
      </c>
      <c r="H3580" t="s">
        <v>22992</v>
      </c>
      <c r="I3580" t="s">
        <v>23057</v>
      </c>
      <c r="K3580" t="s">
        <v>100</v>
      </c>
      <c r="L3580" t="s">
        <v>101</v>
      </c>
      <c r="M3580">
        <v>0.85</v>
      </c>
      <c r="N3580" t="s">
        <v>2700</v>
      </c>
      <c r="O3580" t="s">
        <v>2571</v>
      </c>
      <c r="P3580" t="s">
        <v>172</v>
      </c>
      <c r="Q3580" t="s">
        <v>104</v>
      </c>
      <c r="R3580">
        <v>117</v>
      </c>
      <c r="S3580">
        <v>9147</v>
      </c>
      <c r="T3580" t="s">
        <v>5647</v>
      </c>
      <c r="U3580" t="s">
        <v>5648</v>
      </c>
      <c r="V3580" t="s">
        <v>808</v>
      </c>
      <c r="W3580" t="s">
        <v>107</v>
      </c>
      <c r="X3580" t="s">
        <v>108</v>
      </c>
    </row>
    <row r="3581" spans="1:25">
      <c r="A3581">
        <v>3580</v>
      </c>
      <c r="B3581" t="s">
        <v>23058</v>
      </c>
      <c r="C3581" t="s">
        <v>23059</v>
      </c>
      <c r="D3581" t="s">
        <v>23060</v>
      </c>
      <c r="E3581" t="s">
        <v>23061</v>
      </c>
      <c r="F3581" t="s">
        <v>23062</v>
      </c>
      <c r="G3581" t="s">
        <v>23063</v>
      </c>
      <c r="H3581" t="s">
        <v>22992</v>
      </c>
      <c r="I3581" t="s">
        <v>23064</v>
      </c>
      <c r="K3581" t="s">
        <v>100</v>
      </c>
      <c r="L3581" t="s">
        <v>2569</v>
      </c>
      <c r="M3581">
        <v>0.85</v>
      </c>
      <c r="N3581" t="s">
        <v>12024</v>
      </c>
      <c r="O3581" t="s">
        <v>2571</v>
      </c>
      <c r="P3581" t="s">
        <v>172</v>
      </c>
      <c r="Q3581" t="s">
        <v>104</v>
      </c>
      <c r="R3581">
        <v>647</v>
      </c>
      <c r="S3581">
        <v>9122</v>
      </c>
      <c r="T3581" t="s">
        <v>23065</v>
      </c>
      <c r="U3581" t="s">
        <v>23066</v>
      </c>
      <c r="V3581" t="s">
        <v>143</v>
      </c>
      <c r="W3581" t="s">
        <v>144</v>
      </c>
      <c r="X3581" t="s">
        <v>108</v>
      </c>
    </row>
    <row r="3582" spans="1:25">
      <c r="A3582">
        <v>3581</v>
      </c>
      <c r="B3582" t="s">
        <v>23067</v>
      </c>
      <c r="C3582" t="s">
        <v>23068</v>
      </c>
      <c r="D3582" t="s">
        <v>23069</v>
      </c>
      <c r="E3582" t="s">
        <v>23070</v>
      </c>
      <c r="F3582" t="s">
        <v>23071</v>
      </c>
      <c r="G3582" t="s">
        <v>23072</v>
      </c>
      <c r="H3582" t="s">
        <v>22992</v>
      </c>
      <c r="I3582" t="s">
        <v>23073</v>
      </c>
      <c r="K3582" t="s">
        <v>100</v>
      </c>
      <c r="L3582" t="s">
        <v>2569</v>
      </c>
      <c r="M3582">
        <v>0.85</v>
      </c>
      <c r="N3582" t="s">
        <v>2597</v>
      </c>
      <c r="O3582" t="s">
        <v>2571</v>
      </c>
      <c r="P3582" t="s">
        <v>172</v>
      </c>
      <c r="Q3582" t="s">
        <v>104</v>
      </c>
      <c r="R3582">
        <v>730</v>
      </c>
      <c r="S3582">
        <v>9105</v>
      </c>
      <c r="T3582" t="s">
        <v>13469</v>
      </c>
      <c r="U3582" t="s">
        <v>23</v>
      </c>
      <c r="V3582" t="s">
        <v>143</v>
      </c>
      <c r="W3582" t="s">
        <v>144</v>
      </c>
      <c r="X3582" t="s">
        <v>108</v>
      </c>
    </row>
    <row r="3583" spans="1:25">
      <c r="A3583">
        <v>3582</v>
      </c>
      <c r="B3583" t="s">
        <v>23074</v>
      </c>
      <c r="C3583" t="s">
        <v>23075</v>
      </c>
      <c r="D3583" t="s">
        <v>23076</v>
      </c>
      <c r="E3583" t="s">
        <v>23077</v>
      </c>
      <c r="F3583" t="s">
        <v>23078</v>
      </c>
      <c r="G3583" t="s">
        <v>23079</v>
      </c>
      <c r="H3583" t="s">
        <v>22992</v>
      </c>
      <c r="I3583" t="s">
        <v>23080</v>
      </c>
      <c r="K3583" t="s">
        <v>100</v>
      </c>
      <c r="L3583" t="s">
        <v>101</v>
      </c>
      <c r="M3583">
        <v>0.85</v>
      </c>
      <c r="N3583" t="s">
        <v>2700</v>
      </c>
      <c r="O3583" t="s">
        <v>2571</v>
      </c>
      <c r="P3583" t="s">
        <v>172</v>
      </c>
      <c r="Q3583" t="s">
        <v>104</v>
      </c>
      <c r="R3583">
        <v>1217</v>
      </c>
      <c r="S3583">
        <v>9135</v>
      </c>
      <c r="T3583" t="s">
        <v>23081</v>
      </c>
      <c r="U3583" t="s">
        <v>5</v>
      </c>
      <c r="V3583" t="s">
        <v>389</v>
      </c>
      <c r="W3583" t="s">
        <v>107</v>
      </c>
      <c r="X3583" t="s">
        <v>108</v>
      </c>
    </row>
    <row r="3584" spans="1:25">
      <c r="A3584">
        <v>3583</v>
      </c>
      <c r="B3584" t="s">
        <v>23082</v>
      </c>
      <c r="C3584" t="s">
        <v>23083</v>
      </c>
      <c r="D3584" t="s">
        <v>23084</v>
      </c>
      <c r="E3584" t="s">
        <v>23085</v>
      </c>
      <c r="F3584" t="s">
        <v>23086</v>
      </c>
      <c r="G3584" t="s">
        <v>23087</v>
      </c>
      <c r="H3584" t="s">
        <v>22992</v>
      </c>
      <c r="I3584" t="s">
        <v>23088</v>
      </c>
      <c r="K3584" t="s">
        <v>100</v>
      </c>
      <c r="L3584" t="s">
        <v>101</v>
      </c>
      <c r="M3584">
        <v>0.85</v>
      </c>
      <c r="N3584" t="s">
        <v>2700</v>
      </c>
      <c r="O3584" t="s">
        <v>2571</v>
      </c>
      <c r="P3584" t="s">
        <v>172</v>
      </c>
      <c r="Q3584" t="s">
        <v>104</v>
      </c>
      <c r="R3584">
        <v>789</v>
      </c>
      <c r="S3584">
        <v>9107</v>
      </c>
      <c r="T3584" t="s">
        <v>9426</v>
      </c>
      <c r="U3584" t="s">
        <v>8918</v>
      </c>
      <c r="V3584" t="s">
        <v>613</v>
      </c>
      <c r="W3584" t="s">
        <v>144</v>
      </c>
      <c r="X3584" t="s">
        <v>108</v>
      </c>
    </row>
    <row r="3585" spans="1:25">
      <c r="A3585">
        <v>3584</v>
      </c>
      <c r="B3585" t="s">
        <v>23089</v>
      </c>
      <c r="C3585" t="s">
        <v>23090</v>
      </c>
      <c r="D3585" t="s">
        <v>23091</v>
      </c>
      <c r="E3585" t="s">
        <v>23092</v>
      </c>
      <c r="F3585" t="s">
        <v>23093</v>
      </c>
      <c r="G3585" t="s">
        <v>23094</v>
      </c>
      <c r="H3585" t="s">
        <v>22992</v>
      </c>
      <c r="I3585" t="s">
        <v>23095</v>
      </c>
      <c r="K3585" t="s">
        <v>100</v>
      </c>
      <c r="L3585" t="s">
        <v>494</v>
      </c>
      <c r="M3585">
        <v>0.85</v>
      </c>
      <c r="N3585" t="s">
        <v>2700</v>
      </c>
      <c r="O3585" t="s">
        <v>2571</v>
      </c>
      <c r="P3585" t="s">
        <v>58</v>
      </c>
      <c r="Q3585" t="s">
        <v>104</v>
      </c>
      <c r="R3585">
        <v>916</v>
      </c>
      <c r="S3585">
        <v>9147</v>
      </c>
      <c r="T3585" t="s">
        <v>18117</v>
      </c>
      <c r="U3585" t="s">
        <v>63</v>
      </c>
      <c r="V3585" t="s">
        <v>808</v>
      </c>
      <c r="W3585" t="s">
        <v>107</v>
      </c>
      <c r="X3585" t="s">
        <v>108</v>
      </c>
    </row>
    <row r="3586" spans="1:25">
      <c r="A3586">
        <v>3585</v>
      </c>
      <c r="B3586" t="s">
        <v>23096</v>
      </c>
      <c r="C3586" t="s">
        <v>23097</v>
      </c>
      <c r="D3586" t="s">
        <v>23098</v>
      </c>
      <c r="E3586" t="s">
        <v>23099</v>
      </c>
      <c r="F3586" t="s">
        <v>23100</v>
      </c>
      <c r="G3586" t="s">
        <v>23101</v>
      </c>
      <c r="H3586" t="s">
        <v>22992</v>
      </c>
      <c r="I3586" t="s">
        <v>2639</v>
      </c>
      <c r="K3586" t="s">
        <v>100</v>
      </c>
      <c r="L3586" t="s">
        <v>101</v>
      </c>
      <c r="M3586">
        <v>0.85</v>
      </c>
      <c r="N3586" t="s">
        <v>2597</v>
      </c>
      <c r="O3586" t="s">
        <v>2571</v>
      </c>
      <c r="P3586" t="s">
        <v>172</v>
      </c>
      <c r="Q3586" t="s">
        <v>104</v>
      </c>
      <c r="R3586">
        <v>1032</v>
      </c>
      <c r="S3586">
        <v>9148</v>
      </c>
      <c r="T3586" t="s">
        <v>23102</v>
      </c>
      <c r="U3586" t="s">
        <v>61</v>
      </c>
      <c r="V3586" t="s">
        <v>143</v>
      </c>
      <c r="W3586" t="s">
        <v>144</v>
      </c>
      <c r="X3586" t="s">
        <v>108</v>
      </c>
    </row>
    <row r="3587" spans="1:25">
      <c r="A3587">
        <v>3586</v>
      </c>
      <c r="B3587" t="s">
        <v>23103</v>
      </c>
      <c r="C3587" t="s">
        <v>23104</v>
      </c>
      <c r="D3587" t="s">
        <v>23104</v>
      </c>
      <c r="E3587" t="s">
        <v>23105</v>
      </c>
      <c r="F3587" t="s">
        <v>23106</v>
      </c>
      <c r="G3587" t="s">
        <v>23107</v>
      </c>
      <c r="H3587" t="s">
        <v>22992</v>
      </c>
      <c r="I3587" t="s">
        <v>3103</v>
      </c>
      <c r="K3587" t="s">
        <v>100</v>
      </c>
      <c r="L3587" t="s">
        <v>2569</v>
      </c>
      <c r="M3587">
        <v>0.85</v>
      </c>
      <c r="N3587" t="s">
        <v>2570</v>
      </c>
      <c r="O3587" t="s">
        <v>2571</v>
      </c>
      <c r="P3587" t="s">
        <v>172</v>
      </c>
      <c r="Q3587" t="s">
        <v>104</v>
      </c>
      <c r="R3587">
        <v>7042</v>
      </c>
      <c r="S3587">
        <v>9126</v>
      </c>
      <c r="T3587" t="s">
        <v>1089</v>
      </c>
      <c r="U3587" t="s">
        <v>12</v>
      </c>
      <c r="V3587" t="s">
        <v>486</v>
      </c>
      <c r="W3587" t="s">
        <v>144</v>
      </c>
      <c r="X3587" t="s">
        <v>175</v>
      </c>
      <c r="Y3587" t="s">
        <v>176</v>
      </c>
    </row>
    <row r="3588" spans="1:25">
      <c r="A3588">
        <v>3587</v>
      </c>
      <c r="B3588" t="s">
        <v>23108</v>
      </c>
      <c r="C3588" t="s">
        <v>23109</v>
      </c>
      <c r="D3588" t="s">
        <v>23110</v>
      </c>
      <c r="E3588" t="s">
        <v>23111</v>
      </c>
      <c r="F3588" t="s">
        <v>23112</v>
      </c>
      <c r="G3588" t="s">
        <v>23113</v>
      </c>
      <c r="H3588" t="s">
        <v>22992</v>
      </c>
      <c r="I3588" t="s">
        <v>23114</v>
      </c>
      <c r="K3588" t="s">
        <v>100</v>
      </c>
      <c r="L3588" t="s">
        <v>494</v>
      </c>
      <c r="M3588">
        <v>0.85</v>
      </c>
      <c r="N3588" t="s">
        <v>2570</v>
      </c>
      <c r="O3588" t="s">
        <v>2571</v>
      </c>
      <c r="P3588" t="s">
        <v>172</v>
      </c>
      <c r="Q3588" t="s">
        <v>104</v>
      </c>
      <c r="R3588">
        <v>600</v>
      </c>
      <c r="S3588">
        <v>9147</v>
      </c>
      <c r="T3588" t="s">
        <v>23115</v>
      </c>
      <c r="U3588" t="s">
        <v>23116</v>
      </c>
      <c r="V3588" t="s">
        <v>808</v>
      </c>
      <c r="W3588" t="s">
        <v>144</v>
      </c>
      <c r="X3588" t="s">
        <v>175</v>
      </c>
      <c r="Y3588" t="s">
        <v>176</v>
      </c>
    </row>
    <row r="3589" spans="1:25">
      <c r="A3589">
        <v>3588</v>
      </c>
      <c r="B3589" t="s">
        <v>23117</v>
      </c>
      <c r="C3589" t="s">
        <v>23118</v>
      </c>
      <c r="D3589" t="s">
        <v>23119</v>
      </c>
      <c r="E3589" t="s">
        <v>23120</v>
      </c>
      <c r="F3589" t="s">
        <v>23121</v>
      </c>
      <c r="G3589" t="s">
        <v>23122</v>
      </c>
      <c r="H3589" t="s">
        <v>22992</v>
      </c>
      <c r="I3589" t="s">
        <v>23123</v>
      </c>
      <c r="K3589" t="s">
        <v>100</v>
      </c>
      <c r="L3589" t="s">
        <v>101</v>
      </c>
      <c r="M3589">
        <v>0.85</v>
      </c>
      <c r="N3589" t="s">
        <v>3496</v>
      </c>
      <c r="O3589" t="s">
        <v>2571</v>
      </c>
      <c r="P3589" t="s">
        <v>172</v>
      </c>
      <c r="Q3589" t="s">
        <v>104</v>
      </c>
      <c r="R3589">
        <v>5156</v>
      </c>
      <c r="S3589">
        <v>9122</v>
      </c>
      <c r="T3589" t="s">
        <v>23124</v>
      </c>
      <c r="U3589" t="s">
        <v>28</v>
      </c>
      <c r="V3589" t="s">
        <v>143</v>
      </c>
      <c r="W3589" t="s">
        <v>144</v>
      </c>
      <c r="X3589" t="s">
        <v>175</v>
      </c>
      <c r="Y3589" t="s">
        <v>176</v>
      </c>
    </row>
    <row r="3590" spans="1:25">
      <c r="A3590">
        <v>3589</v>
      </c>
      <c r="B3590" t="s">
        <v>23125</v>
      </c>
      <c r="C3590" t="s">
        <v>23126</v>
      </c>
      <c r="D3590" t="s">
        <v>23127</v>
      </c>
      <c r="E3590" t="s">
        <v>23128</v>
      </c>
      <c r="F3590" t="s">
        <v>23129</v>
      </c>
      <c r="G3590" t="s">
        <v>23130</v>
      </c>
      <c r="H3590" t="s">
        <v>22992</v>
      </c>
      <c r="I3590" t="s">
        <v>23131</v>
      </c>
      <c r="K3590" t="s">
        <v>100</v>
      </c>
      <c r="L3590" t="s">
        <v>101</v>
      </c>
      <c r="M3590">
        <v>0.85</v>
      </c>
      <c r="N3590" t="s">
        <v>3496</v>
      </c>
      <c r="O3590" t="s">
        <v>2571</v>
      </c>
      <c r="P3590" t="s">
        <v>172</v>
      </c>
      <c r="Q3590" t="s">
        <v>104</v>
      </c>
      <c r="R3590">
        <v>404</v>
      </c>
      <c r="S3590">
        <v>9107</v>
      </c>
      <c r="T3590" t="s">
        <v>4541</v>
      </c>
      <c r="U3590" t="s">
        <v>4</v>
      </c>
      <c r="V3590" t="s">
        <v>613</v>
      </c>
      <c r="W3590" t="s">
        <v>144</v>
      </c>
      <c r="X3590" t="s">
        <v>175</v>
      </c>
      <c r="Y3590" t="s">
        <v>176</v>
      </c>
    </row>
    <row r="3591" spans="1:25">
      <c r="A3591">
        <v>3590</v>
      </c>
      <c r="B3591" t="s">
        <v>23132</v>
      </c>
      <c r="C3591" t="s">
        <v>23133</v>
      </c>
      <c r="D3591" t="s">
        <v>23134</v>
      </c>
      <c r="E3591" t="s">
        <v>23135</v>
      </c>
      <c r="F3591" t="s">
        <v>23136</v>
      </c>
      <c r="G3591" t="s">
        <v>23137</v>
      </c>
      <c r="H3591" t="s">
        <v>22992</v>
      </c>
      <c r="I3591" t="s">
        <v>303</v>
      </c>
      <c r="K3591" t="s">
        <v>100</v>
      </c>
      <c r="L3591" t="s">
        <v>2569</v>
      </c>
      <c r="M3591">
        <v>0.85</v>
      </c>
      <c r="N3591" t="s">
        <v>2700</v>
      </c>
      <c r="O3591" t="s">
        <v>2571</v>
      </c>
      <c r="P3591" t="s">
        <v>172</v>
      </c>
      <c r="Q3591" t="s">
        <v>104</v>
      </c>
      <c r="R3591">
        <v>1050</v>
      </c>
      <c r="S3591">
        <v>9130</v>
      </c>
      <c r="T3591" t="s">
        <v>23138</v>
      </c>
      <c r="U3591" t="s">
        <v>287</v>
      </c>
      <c r="V3591" t="s">
        <v>155</v>
      </c>
      <c r="W3591" t="s">
        <v>107</v>
      </c>
      <c r="X3591" t="s">
        <v>108</v>
      </c>
    </row>
    <row r="3592" spans="1:25">
      <c r="A3592">
        <v>3591</v>
      </c>
      <c r="B3592" t="s">
        <v>23139</v>
      </c>
      <c r="C3592" t="s">
        <v>23140</v>
      </c>
      <c r="D3592" t="s">
        <v>23140</v>
      </c>
      <c r="E3592" t="s">
        <v>23141</v>
      </c>
      <c r="F3592" t="s">
        <v>23142</v>
      </c>
      <c r="G3592" t="s">
        <v>23143</v>
      </c>
      <c r="H3592" t="s">
        <v>22992</v>
      </c>
      <c r="I3592" t="s">
        <v>23144</v>
      </c>
      <c r="K3592" t="s">
        <v>100</v>
      </c>
      <c r="L3592" t="s">
        <v>101</v>
      </c>
      <c r="M3592">
        <v>0.85</v>
      </c>
      <c r="N3592" t="s">
        <v>3496</v>
      </c>
      <c r="O3592" t="s">
        <v>2571</v>
      </c>
      <c r="P3592" t="s">
        <v>172</v>
      </c>
      <c r="Q3592" t="s">
        <v>104</v>
      </c>
      <c r="R3592">
        <v>569</v>
      </c>
      <c r="S3592">
        <v>9122</v>
      </c>
      <c r="T3592" t="s">
        <v>23145</v>
      </c>
      <c r="U3592" t="s">
        <v>23146</v>
      </c>
      <c r="V3592" t="s">
        <v>143</v>
      </c>
      <c r="W3592" t="s">
        <v>144</v>
      </c>
      <c r="X3592" t="s">
        <v>175</v>
      </c>
      <c r="Y3592" t="s">
        <v>176</v>
      </c>
    </row>
    <row r="3593" spans="1:25">
      <c r="A3593">
        <v>3592</v>
      </c>
      <c r="B3593" t="s">
        <v>23147</v>
      </c>
      <c r="C3593" t="s">
        <v>23148</v>
      </c>
      <c r="D3593" t="s">
        <v>23149</v>
      </c>
      <c r="E3593" t="s">
        <v>23150</v>
      </c>
      <c r="F3593" t="s">
        <v>23151</v>
      </c>
      <c r="G3593" t="s">
        <v>23152</v>
      </c>
      <c r="H3593" t="s">
        <v>22992</v>
      </c>
      <c r="I3593" t="s">
        <v>23153</v>
      </c>
      <c r="K3593" t="s">
        <v>100</v>
      </c>
      <c r="L3593" t="s">
        <v>101</v>
      </c>
      <c r="M3593">
        <v>0.85</v>
      </c>
      <c r="N3593" t="s">
        <v>2597</v>
      </c>
      <c r="O3593" t="s">
        <v>2571</v>
      </c>
      <c r="P3593" t="s">
        <v>58</v>
      </c>
      <c r="Q3593" t="s">
        <v>104</v>
      </c>
      <c r="R3593">
        <v>740</v>
      </c>
      <c r="S3593">
        <v>9113</v>
      </c>
      <c r="T3593" t="s">
        <v>1352</v>
      </c>
      <c r="U3593" t="s">
        <v>1352</v>
      </c>
      <c r="V3593" t="s">
        <v>486</v>
      </c>
      <c r="W3593" t="s">
        <v>107</v>
      </c>
      <c r="X3593" t="s">
        <v>108</v>
      </c>
    </row>
    <row r="3594" spans="1:25">
      <c r="A3594">
        <v>3593</v>
      </c>
      <c r="B3594" t="s">
        <v>23154</v>
      </c>
      <c r="C3594" t="s">
        <v>19808</v>
      </c>
      <c r="D3594" t="s">
        <v>23155</v>
      </c>
      <c r="E3594" t="s">
        <v>23156</v>
      </c>
      <c r="F3594" t="s">
        <v>23157</v>
      </c>
      <c r="G3594" t="s">
        <v>23158</v>
      </c>
      <c r="H3594" t="s">
        <v>22992</v>
      </c>
      <c r="I3594" t="s">
        <v>202</v>
      </c>
      <c r="K3594" t="s">
        <v>100</v>
      </c>
      <c r="L3594" t="s">
        <v>494</v>
      </c>
      <c r="M3594">
        <v>0.85</v>
      </c>
      <c r="N3594" t="s">
        <v>2700</v>
      </c>
      <c r="O3594" t="s">
        <v>2571</v>
      </c>
      <c r="P3594" t="s">
        <v>172</v>
      </c>
      <c r="Q3594" t="s">
        <v>104</v>
      </c>
      <c r="R3594">
        <v>1652</v>
      </c>
      <c r="S3594">
        <v>9105</v>
      </c>
      <c r="T3594" t="s">
        <v>8495</v>
      </c>
      <c r="U3594" t="s">
        <v>23</v>
      </c>
      <c r="V3594" t="s">
        <v>143</v>
      </c>
      <c r="W3594" t="s">
        <v>107</v>
      </c>
      <c r="X3594" t="s">
        <v>108</v>
      </c>
    </row>
    <row r="3595" spans="1:25">
      <c r="A3595">
        <v>3594</v>
      </c>
      <c r="B3595" t="s">
        <v>23159</v>
      </c>
      <c r="C3595" t="s">
        <v>23160</v>
      </c>
      <c r="D3595" t="s">
        <v>23160</v>
      </c>
      <c r="E3595" t="s">
        <v>23161</v>
      </c>
      <c r="F3595" t="s">
        <v>23162</v>
      </c>
      <c r="G3595" t="s">
        <v>23163</v>
      </c>
      <c r="H3595" t="s">
        <v>22992</v>
      </c>
      <c r="I3595" t="s">
        <v>23164</v>
      </c>
      <c r="K3595" t="s">
        <v>100</v>
      </c>
      <c r="L3595" t="s">
        <v>101</v>
      </c>
      <c r="M3595">
        <v>0.85</v>
      </c>
      <c r="N3595" t="s">
        <v>2700</v>
      </c>
      <c r="O3595" t="s">
        <v>2571</v>
      </c>
      <c r="P3595" t="s">
        <v>172</v>
      </c>
      <c r="Q3595" t="s">
        <v>104</v>
      </c>
      <c r="R3595">
        <v>1714</v>
      </c>
      <c r="S3595">
        <v>9105</v>
      </c>
      <c r="T3595" t="s">
        <v>13849</v>
      </c>
      <c r="U3595" t="s">
        <v>13850</v>
      </c>
      <c r="V3595" t="s">
        <v>143</v>
      </c>
      <c r="W3595" t="s">
        <v>144</v>
      </c>
      <c r="X3595" t="s">
        <v>108</v>
      </c>
    </row>
    <row r="3596" spans="1:25">
      <c r="A3596">
        <v>3595</v>
      </c>
      <c r="B3596" t="s">
        <v>23165</v>
      </c>
      <c r="C3596" t="s">
        <v>23166</v>
      </c>
      <c r="D3596" t="s">
        <v>23167</v>
      </c>
      <c r="E3596" t="s">
        <v>23168</v>
      </c>
      <c r="F3596" t="s">
        <v>23169</v>
      </c>
      <c r="G3596" t="s">
        <v>23170</v>
      </c>
      <c r="H3596" t="s">
        <v>22992</v>
      </c>
      <c r="I3596" t="s">
        <v>23171</v>
      </c>
      <c r="K3596" t="s">
        <v>100</v>
      </c>
      <c r="L3596" t="s">
        <v>494</v>
      </c>
      <c r="M3596">
        <v>0.85</v>
      </c>
      <c r="N3596" t="s">
        <v>2570</v>
      </c>
      <c r="O3596" t="s">
        <v>2571</v>
      </c>
      <c r="P3596" t="s">
        <v>172</v>
      </c>
      <c r="Q3596" t="s">
        <v>104</v>
      </c>
      <c r="R3596">
        <v>695</v>
      </c>
      <c r="S3596">
        <v>9151</v>
      </c>
      <c r="T3596" t="s">
        <v>1553</v>
      </c>
      <c r="U3596" t="s">
        <v>1554</v>
      </c>
      <c r="V3596" t="s">
        <v>106</v>
      </c>
      <c r="W3596" t="s">
        <v>144</v>
      </c>
      <c r="X3596" t="s">
        <v>175</v>
      </c>
      <c r="Y3596" t="s">
        <v>176</v>
      </c>
    </row>
    <row r="3597" spans="1:25">
      <c r="A3597">
        <v>3596</v>
      </c>
      <c r="B3597" t="s">
        <v>23172</v>
      </c>
      <c r="C3597" t="s">
        <v>23173</v>
      </c>
      <c r="D3597" t="s">
        <v>23174</v>
      </c>
      <c r="E3597" t="s">
        <v>23175</v>
      </c>
      <c r="F3597" t="s">
        <v>23176</v>
      </c>
      <c r="G3597" t="s">
        <v>23177</v>
      </c>
      <c r="H3597" t="s">
        <v>22992</v>
      </c>
      <c r="I3597" t="s">
        <v>23178</v>
      </c>
      <c r="K3597" t="s">
        <v>100</v>
      </c>
      <c r="L3597" t="s">
        <v>494</v>
      </c>
      <c r="M3597">
        <v>0.85</v>
      </c>
      <c r="N3597" t="s">
        <v>2570</v>
      </c>
      <c r="O3597" t="s">
        <v>2571</v>
      </c>
      <c r="P3597" t="s">
        <v>172</v>
      </c>
      <c r="Q3597" t="s">
        <v>104</v>
      </c>
      <c r="R3597">
        <v>7067</v>
      </c>
      <c r="S3597">
        <v>9134</v>
      </c>
      <c r="T3597" t="s">
        <v>23179</v>
      </c>
      <c r="U3597" t="s">
        <v>186</v>
      </c>
      <c r="V3597" t="s">
        <v>143</v>
      </c>
      <c r="W3597" t="s">
        <v>144</v>
      </c>
      <c r="X3597" t="s">
        <v>175</v>
      </c>
      <c r="Y3597" t="s">
        <v>176</v>
      </c>
    </row>
    <row r="3598" spans="1:25">
      <c r="A3598">
        <v>3597</v>
      </c>
      <c r="B3598" t="s">
        <v>23180</v>
      </c>
      <c r="C3598" t="s">
        <v>23181</v>
      </c>
      <c r="D3598" t="s">
        <v>23182</v>
      </c>
      <c r="E3598" t="s">
        <v>23183</v>
      </c>
      <c r="F3598" t="s">
        <v>23184</v>
      </c>
      <c r="G3598" t="s">
        <v>23185</v>
      </c>
      <c r="H3598" t="s">
        <v>22992</v>
      </c>
      <c r="I3598" t="s">
        <v>23186</v>
      </c>
      <c r="K3598" t="s">
        <v>100</v>
      </c>
      <c r="L3598" t="s">
        <v>101</v>
      </c>
      <c r="M3598">
        <v>0.85</v>
      </c>
      <c r="N3598" t="s">
        <v>3496</v>
      </c>
      <c r="O3598" t="s">
        <v>2571</v>
      </c>
      <c r="P3598" t="s">
        <v>57</v>
      </c>
      <c r="Q3598" t="s">
        <v>104</v>
      </c>
      <c r="R3598">
        <v>564</v>
      </c>
      <c r="S3598">
        <v>9122</v>
      </c>
      <c r="T3598" t="s">
        <v>23187</v>
      </c>
      <c r="U3598" t="s">
        <v>28</v>
      </c>
      <c r="V3598" t="s">
        <v>143</v>
      </c>
      <c r="W3598" t="s">
        <v>144</v>
      </c>
      <c r="X3598" t="s">
        <v>175</v>
      </c>
      <c r="Y3598" t="s">
        <v>176</v>
      </c>
    </row>
    <row r="3599" spans="1:25">
      <c r="A3599">
        <v>3598</v>
      </c>
      <c r="B3599" t="s">
        <v>23188</v>
      </c>
      <c r="C3599" t="s">
        <v>23189</v>
      </c>
      <c r="D3599" t="s">
        <v>3515</v>
      </c>
      <c r="E3599" t="s">
        <v>23190</v>
      </c>
      <c r="F3599" t="s">
        <v>23191</v>
      </c>
      <c r="G3599" t="s">
        <v>23192</v>
      </c>
      <c r="H3599" t="s">
        <v>22992</v>
      </c>
      <c r="I3599" t="s">
        <v>303</v>
      </c>
      <c r="K3599" t="s">
        <v>100</v>
      </c>
      <c r="L3599" t="s">
        <v>2569</v>
      </c>
      <c r="M3599">
        <v>0.85</v>
      </c>
      <c r="N3599" t="s">
        <v>2570</v>
      </c>
      <c r="O3599" t="s">
        <v>2571</v>
      </c>
      <c r="P3599" t="s">
        <v>172</v>
      </c>
      <c r="Q3599" t="s">
        <v>104</v>
      </c>
      <c r="R3599">
        <v>798</v>
      </c>
      <c r="S3599">
        <v>9105</v>
      </c>
      <c r="T3599" t="s">
        <v>23193</v>
      </c>
      <c r="U3599" t="s">
        <v>23194</v>
      </c>
      <c r="V3599" t="s">
        <v>143</v>
      </c>
      <c r="W3599" t="s">
        <v>144</v>
      </c>
      <c r="X3599" t="s">
        <v>175</v>
      </c>
      <c r="Y3599" t="s">
        <v>176</v>
      </c>
    </row>
    <row r="3600" spans="1:25">
      <c r="A3600">
        <v>3599</v>
      </c>
      <c r="B3600" t="s">
        <v>23195</v>
      </c>
      <c r="C3600" t="s">
        <v>23196</v>
      </c>
      <c r="D3600" t="s">
        <v>23197</v>
      </c>
      <c r="E3600" t="s">
        <v>23198</v>
      </c>
      <c r="F3600" t="s">
        <v>23199</v>
      </c>
      <c r="G3600" t="s">
        <v>23200</v>
      </c>
      <c r="H3600" t="s">
        <v>22992</v>
      </c>
      <c r="I3600" t="s">
        <v>23201</v>
      </c>
      <c r="K3600" t="s">
        <v>100</v>
      </c>
      <c r="L3600" t="s">
        <v>101</v>
      </c>
      <c r="M3600">
        <v>0.85</v>
      </c>
      <c r="N3600" t="s">
        <v>2570</v>
      </c>
      <c r="O3600" t="s">
        <v>2571</v>
      </c>
      <c r="P3600" t="s">
        <v>172</v>
      </c>
      <c r="Q3600" t="s">
        <v>104</v>
      </c>
      <c r="R3600">
        <v>93</v>
      </c>
      <c r="S3600">
        <v>9152</v>
      </c>
      <c r="T3600" t="s">
        <v>23202</v>
      </c>
      <c r="U3600" t="s">
        <v>64</v>
      </c>
      <c r="V3600" t="s">
        <v>143</v>
      </c>
      <c r="W3600" t="s">
        <v>144</v>
      </c>
      <c r="X3600" t="s">
        <v>175</v>
      </c>
      <c r="Y3600" t="s">
        <v>176</v>
      </c>
    </row>
    <row r="3601" spans="1:25">
      <c r="A3601">
        <v>3600</v>
      </c>
      <c r="B3601" t="s">
        <v>23203</v>
      </c>
      <c r="C3601" t="s">
        <v>23204</v>
      </c>
      <c r="D3601" t="s">
        <v>23205</v>
      </c>
      <c r="E3601" t="s">
        <v>23206</v>
      </c>
      <c r="F3601" t="s">
        <v>23207</v>
      </c>
      <c r="G3601" t="s">
        <v>23208</v>
      </c>
      <c r="H3601" t="s">
        <v>22992</v>
      </c>
      <c r="I3601" t="s">
        <v>23209</v>
      </c>
      <c r="K3601" t="s">
        <v>100</v>
      </c>
      <c r="L3601" t="s">
        <v>2569</v>
      </c>
      <c r="M3601">
        <v>0.85</v>
      </c>
      <c r="N3601" t="s">
        <v>2570</v>
      </c>
      <c r="O3601" t="s">
        <v>2571</v>
      </c>
      <c r="P3601" t="s">
        <v>172</v>
      </c>
      <c r="Q3601" t="s">
        <v>104</v>
      </c>
      <c r="R3601">
        <v>695</v>
      </c>
      <c r="S3601">
        <v>9151</v>
      </c>
      <c r="T3601" t="s">
        <v>1553</v>
      </c>
      <c r="U3601" t="s">
        <v>1554</v>
      </c>
      <c r="V3601" t="s">
        <v>106</v>
      </c>
      <c r="W3601" t="s">
        <v>144</v>
      </c>
      <c r="X3601" t="s">
        <v>175</v>
      </c>
      <c r="Y3601" t="s">
        <v>176</v>
      </c>
    </row>
    <row r="3602" spans="1:25">
      <c r="A3602">
        <v>3601</v>
      </c>
      <c r="B3602" t="s">
        <v>23210</v>
      </c>
      <c r="C3602" t="s">
        <v>23211</v>
      </c>
      <c r="D3602" t="s">
        <v>23212</v>
      </c>
      <c r="E3602" t="s">
        <v>23213</v>
      </c>
      <c r="F3602" t="s">
        <v>23214</v>
      </c>
      <c r="G3602" t="s">
        <v>23215</v>
      </c>
      <c r="H3602" t="s">
        <v>22992</v>
      </c>
      <c r="I3602" t="s">
        <v>23216</v>
      </c>
      <c r="K3602" t="s">
        <v>100</v>
      </c>
      <c r="L3602" t="s">
        <v>494</v>
      </c>
      <c r="M3602">
        <v>0.85</v>
      </c>
      <c r="N3602" t="s">
        <v>2570</v>
      </c>
      <c r="O3602" t="s">
        <v>2571</v>
      </c>
      <c r="P3602" t="s">
        <v>172</v>
      </c>
      <c r="Q3602" t="s">
        <v>104</v>
      </c>
      <c r="R3602">
        <v>594</v>
      </c>
      <c r="S3602">
        <v>9105</v>
      </c>
      <c r="T3602" t="s">
        <v>9306</v>
      </c>
      <c r="U3602" t="s">
        <v>9307</v>
      </c>
      <c r="V3602" t="s">
        <v>143</v>
      </c>
      <c r="W3602" t="s">
        <v>144</v>
      </c>
      <c r="X3602" t="s">
        <v>175</v>
      </c>
      <c r="Y3602" t="s">
        <v>176</v>
      </c>
    </row>
    <row r="3603" spans="1:25">
      <c r="A3603">
        <v>3602</v>
      </c>
      <c r="B3603" t="s">
        <v>23217</v>
      </c>
      <c r="C3603" t="s">
        <v>23218</v>
      </c>
      <c r="D3603" t="s">
        <v>23219</v>
      </c>
      <c r="E3603" t="s">
        <v>23220</v>
      </c>
      <c r="F3603" t="s">
        <v>23221</v>
      </c>
      <c r="G3603" t="s">
        <v>23222</v>
      </c>
      <c r="H3603" t="s">
        <v>22992</v>
      </c>
      <c r="I3603" t="s">
        <v>23223</v>
      </c>
      <c r="K3603" t="s">
        <v>100</v>
      </c>
      <c r="L3603" t="s">
        <v>101</v>
      </c>
      <c r="M3603">
        <v>0.85</v>
      </c>
      <c r="N3603" t="s">
        <v>3496</v>
      </c>
      <c r="O3603" t="s">
        <v>2571</v>
      </c>
      <c r="P3603" t="s">
        <v>172</v>
      </c>
      <c r="Q3603" t="s">
        <v>104</v>
      </c>
      <c r="R3603">
        <v>7050</v>
      </c>
      <c r="S3603">
        <v>9152</v>
      </c>
      <c r="T3603" t="s">
        <v>1583</v>
      </c>
      <c r="U3603" t="s">
        <v>64</v>
      </c>
      <c r="V3603" t="s">
        <v>143</v>
      </c>
      <c r="W3603" t="s">
        <v>144</v>
      </c>
      <c r="X3603" t="s">
        <v>175</v>
      </c>
      <c r="Y3603" t="s">
        <v>176</v>
      </c>
    </row>
    <row r="3604" spans="1:25">
      <c r="A3604">
        <v>3603</v>
      </c>
      <c r="B3604" t="s">
        <v>23224</v>
      </c>
      <c r="C3604" t="s">
        <v>23225</v>
      </c>
      <c r="D3604" t="s">
        <v>23226</v>
      </c>
      <c r="E3604" t="s">
        <v>23227</v>
      </c>
      <c r="F3604" t="s">
        <v>23228</v>
      </c>
      <c r="G3604" t="s">
        <v>23229</v>
      </c>
      <c r="H3604" t="s">
        <v>23230</v>
      </c>
      <c r="I3604" t="s">
        <v>23231</v>
      </c>
      <c r="K3604" t="s">
        <v>100</v>
      </c>
      <c r="L3604" t="s">
        <v>101</v>
      </c>
      <c r="M3604">
        <v>0.85</v>
      </c>
      <c r="N3604" t="s">
        <v>2700</v>
      </c>
      <c r="O3604" t="s">
        <v>2571</v>
      </c>
      <c r="P3604" t="s">
        <v>172</v>
      </c>
      <c r="Q3604" t="s">
        <v>104</v>
      </c>
      <c r="R3604">
        <v>688</v>
      </c>
      <c r="S3604">
        <v>9113</v>
      </c>
      <c r="T3604" t="s">
        <v>23232</v>
      </c>
      <c r="U3604" t="s">
        <v>23232</v>
      </c>
      <c r="V3604" t="s">
        <v>486</v>
      </c>
      <c r="W3604" t="s">
        <v>107</v>
      </c>
      <c r="X3604" t="s">
        <v>108</v>
      </c>
    </row>
    <row r="3605" spans="1:25">
      <c r="A3605">
        <v>3604</v>
      </c>
      <c r="B3605" t="s">
        <v>23233</v>
      </c>
      <c r="C3605" t="s">
        <v>17825</v>
      </c>
      <c r="D3605" t="s">
        <v>23234</v>
      </c>
      <c r="E3605" t="s">
        <v>23235</v>
      </c>
      <c r="F3605" t="s">
        <v>23236</v>
      </c>
      <c r="G3605" t="s">
        <v>23237</v>
      </c>
      <c r="H3605" t="s">
        <v>23230</v>
      </c>
      <c r="I3605" t="s">
        <v>23238</v>
      </c>
      <c r="J3605">
        <v>28111</v>
      </c>
      <c r="K3605" t="s">
        <v>100</v>
      </c>
      <c r="L3605" t="s">
        <v>2569</v>
      </c>
      <c r="M3605">
        <v>0.85</v>
      </c>
      <c r="N3605" t="s">
        <v>175</v>
      </c>
      <c r="O3605" t="s">
        <v>2571</v>
      </c>
      <c r="P3605" t="s">
        <v>172</v>
      </c>
      <c r="Q3605" t="s">
        <v>104</v>
      </c>
      <c r="R3605">
        <v>1582</v>
      </c>
      <c r="S3605">
        <v>9119</v>
      </c>
      <c r="T3605" t="s">
        <v>11969</v>
      </c>
      <c r="U3605" t="s">
        <v>6</v>
      </c>
      <c r="V3605" t="s">
        <v>218</v>
      </c>
      <c r="W3605" t="s">
        <v>107</v>
      </c>
      <c r="X3605" t="s">
        <v>108</v>
      </c>
    </row>
    <row r="3606" spans="1:25">
      <c r="A3606">
        <v>3605</v>
      </c>
      <c r="B3606" t="s">
        <v>23239</v>
      </c>
      <c r="C3606" t="s">
        <v>23240</v>
      </c>
      <c r="D3606" t="s">
        <v>23241</v>
      </c>
      <c r="E3606" t="s">
        <v>23242</v>
      </c>
      <c r="F3606" t="s">
        <v>23243</v>
      </c>
      <c r="G3606" t="s">
        <v>23244</v>
      </c>
      <c r="H3606" t="s">
        <v>23230</v>
      </c>
      <c r="I3606" t="s">
        <v>4138</v>
      </c>
      <c r="K3606" t="s">
        <v>100</v>
      </c>
      <c r="L3606" t="s">
        <v>2569</v>
      </c>
      <c r="M3606">
        <v>0.85</v>
      </c>
      <c r="N3606" t="s">
        <v>2700</v>
      </c>
      <c r="O3606" t="s">
        <v>2571</v>
      </c>
      <c r="P3606" t="s">
        <v>58</v>
      </c>
      <c r="Q3606" t="s">
        <v>104</v>
      </c>
      <c r="R3606">
        <v>1081</v>
      </c>
      <c r="S3606">
        <v>9119</v>
      </c>
      <c r="T3606" t="s">
        <v>10123</v>
      </c>
      <c r="U3606" t="s">
        <v>6</v>
      </c>
      <c r="V3606" t="s">
        <v>218</v>
      </c>
      <c r="W3606" t="s">
        <v>107</v>
      </c>
      <c r="X3606" t="s">
        <v>108</v>
      </c>
    </row>
    <row r="3607" spans="1:25">
      <c r="A3607">
        <v>3606</v>
      </c>
      <c r="B3607" t="s">
        <v>23245</v>
      </c>
      <c r="C3607" t="s">
        <v>23246</v>
      </c>
      <c r="D3607" t="s">
        <v>23247</v>
      </c>
      <c r="E3607" t="s">
        <v>23248</v>
      </c>
      <c r="F3607" t="s">
        <v>23249</v>
      </c>
      <c r="G3607" t="s">
        <v>23250</v>
      </c>
      <c r="H3607" t="s">
        <v>23230</v>
      </c>
      <c r="I3607" t="s">
        <v>2943</v>
      </c>
      <c r="K3607" t="s">
        <v>100</v>
      </c>
      <c r="L3607" t="s">
        <v>101</v>
      </c>
      <c r="M3607">
        <v>0.85</v>
      </c>
      <c r="N3607" t="s">
        <v>2700</v>
      </c>
      <c r="O3607" t="s">
        <v>2571</v>
      </c>
      <c r="P3607" t="s">
        <v>172</v>
      </c>
      <c r="Q3607" t="s">
        <v>104</v>
      </c>
      <c r="R3607">
        <v>1065</v>
      </c>
      <c r="S3607">
        <v>9109</v>
      </c>
      <c r="T3607" t="s">
        <v>9595</v>
      </c>
      <c r="U3607" t="s">
        <v>17</v>
      </c>
      <c r="V3607" t="s">
        <v>693</v>
      </c>
      <c r="W3607" t="s">
        <v>107</v>
      </c>
      <c r="X3607" t="s">
        <v>108</v>
      </c>
    </row>
    <row r="3608" spans="1:25">
      <c r="A3608">
        <v>3607</v>
      </c>
      <c r="B3608" t="s">
        <v>23251</v>
      </c>
      <c r="C3608" t="s">
        <v>22018</v>
      </c>
      <c r="D3608" t="s">
        <v>4120</v>
      </c>
      <c r="E3608" t="s">
        <v>23252</v>
      </c>
      <c r="F3608" t="s">
        <v>23253</v>
      </c>
      <c r="G3608" t="s">
        <v>23254</v>
      </c>
      <c r="H3608" t="s">
        <v>23230</v>
      </c>
      <c r="I3608" t="s">
        <v>3103</v>
      </c>
      <c r="K3608" t="s">
        <v>100</v>
      </c>
      <c r="L3608" t="s">
        <v>494</v>
      </c>
      <c r="M3608">
        <v>0.85</v>
      </c>
      <c r="N3608" t="s">
        <v>2570</v>
      </c>
      <c r="O3608" t="s">
        <v>2571</v>
      </c>
      <c r="P3608" t="s">
        <v>172</v>
      </c>
      <c r="Q3608" t="s">
        <v>104</v>
      </c>
      <c r="R3608">
        <v>602</v>
      </c>
      <c r="S3608">
        <v>9125</v>
      </c>
      <c r="T3608" t="s">
        <v>1439</v>
      </c>
      <c r="U3608" t="s">
        <v>1440</v>
      </c>
      <c r="V3608" t="s">
        <v>808</v>
      </c>
      <c r="W3608" t="s">
        <v>144</v>
      </c>
      <c r="X3608" t="s">
        <v>175</v>
      </c>
      <c r="Y3608" t="s">
        <v>176</v>
      </c>
    </row>
    <row r="3609" spans="1:25">
      <c r="A3609">
        <v>3608</v>
      </c>
      <c r="B3609" t="s">
        <v>23255</v>
      </c>
      <c r="C3609" t="s">
        <v>23256</v>
      </c>
      <c r="D3609" t="s">
        <v>23257</v>
      </c>
      <c r="E3609" t="s">
        <v>23258</v>
      </c>
      <c r="F3609" t="s">
        <v>23259</v>
      </c>
      <c r="G3609" t="s">
        <v>23260</v>
      </c>
      <c r="H3609" t="s">
        <v>23230</v>
      </c>
      <c r="I3609" t="s">
        <v>226</v>
      </c>
      <c r="K3609" t="s">
        <v>100</v>
      </c>
      <c r="L3609" t="s">
        <v>494</v>
      </c>
      <c r="M3609">
        <v>0.85</v>
      </c>
      <c r="N3609" t="s">
        <v>2597</v>
      </c>
      <c r="O3609" t="s">
        <v>2571</v>
      </c>
      <c r="P3609" t="s">
        <v>58</v>
      </c>
      <c r="Q3609" t="s">
        <v>104</v>
      </c>
      <c r="R3609">
        <v>2169</v>
      </c>
      <c r="S3609">
        <v>9150</v>
      </c>
      <c r="T3609" t="s">
        <v>5412</v>
      </c>
      <c r="U3609" t="s">
        <v>4147</v>
      </c>
      <c r="V3609" t="s">
        <v>3353</v>
      </c>
      <c r="W3609" t="s">
        <v>107</v>
      </c>
      <c r="X3609" t="s">
        <v>108</v>
      </c>
    </row>
    <row r="3610" spans="1:25">
      <c r="A3610">
        <v>3609</v>
      </c>
      <c r="B3610" t="s">
        <v>23261</v>
      </c>
      <c r="C3610" t="s">
        <v>23262</v>
      </c>
      <c r="D3610" t="s">
        <v>23263</v>
      </c>
      <c r="E3610" t="s">
        <v>23264</v>
      </c>
      <c r="F3610" t="s">
        <v>23265</v>
      </c>
      <c r="G3610" t="s">
        <v>23266</v>
      </c>
      <c r="H3610" t="s">
        <v>23230</v>
      </c>
      <c r="I3610" t="s">
        <v>23267</v>
      </c>
      <c r="K3610" t="s">
        <v>100</v>
      </c>
      <c r="L3610" t="s">
        <v>494</v>
      </c>
      <c r="M3610">
        <v>0.85</v>
      </c>
      <c r="N3610" t="s">
        <v>2700</v>
      </c>
      <c r="O3610" t="s">
        <v>2571</v>
      </c>
      <c r="P3610" t="s">
        <v>58</v>
      </c>
      <c r="Q3610" t="s">
        <v>104</v>
      </c>
      <c r="R3610">
        <v>601</v>
      </c>
      <c r="S3610">
        <v>9133</v>
      </c>
      <c r="T3610" t="s">
        <v>5457</v>
      </c>
      <c r="U3610" t="s">
        <v>5458</v>
      </c>
      <c r="V3610" t="s">
        <v>808</v>
      </c>
      <c r="W3610" t="s">
        <v>107</v>
      </c>
      <c r="X3610" t="s">
        <v>108</v>
      </c>
    </row>
    <row r="3611" spans="1:25">
      <c r="A3611">
        <v>3610</v>
      </c>
      <c r="B3611" t="s">
        <v>23268</v>
      </c>
      <c r="C3611" t="s">
        <v>23269</v>
      </c>
      <c r="D3611" t="s">
        <v>23270</v>
      </c>
      <c r="E3611" t="s">
        <v>23271</v>
      </c>
      <c r="F3611" t="s">
        <v>23272</v>
      </c>
      <c r="G3611" t="s">
        <v>23273</v>
      </c>
      <c r="H3611" t="s">
        <v>23230</v>
      </c>
      <c r="I3611" t="s">
        <v>23274</v>
      </c>
      <c r="K3611" t="s">
        <v>100</v>
      </c>
      <c r="L3611" t="s">
        <v>494</v>
      </c>
      <c r="M3611">
        <v>0.85</v>
      </c>
      <c r="N3611" t="s">
        <v>2570</v>
      </c>
      <c r="O3611" t="s">
        <v>2571</v>
      </c>
      <c r="P3611" t="s">
        <v>172</v>
      </c>
      <c r="Q3611" t="s">
        <v>104</v>
      </c>
      <c r="R3611">
        <v>71</v>
      </c>
      <c r="S3611">
        <v>9116</v>
      </c>
      <c r="T3611" t="s">
        <v>7367</v>
      </c>
      <c r="U3611" t="s">
        <v>1016</v>
      </c>
      <c r="V3611" t="s">
        <v>808</v>
      </c>
      <c r="W3611" t="s">
        <v>144</v>
      </c>
      <c r="X3611" t="s">
        <v>175</v>
      </c>
      <c r="Y3611" t="s">
        <v>176</v>
      </c>
    </row>
    <row r="3612" spans="1:25">
      <c r="A3612">
        <v>3611</v>
      </c>
      <c r="B3612" t="s">
        <v>23275</v>
      </c>
      <c r="C3612" t="s">
        <v>23276</v>
      </c>
      <c r="D3612" t="s">
        <v>23277</v>
      </c>
      <c r="E3612" t="s">
        <v>23278</v>
      </c>
      <c r="F3612" t="s">
        <v>23279</v>
      </c>
      <c r="G3612" t="s">
        <v>23280</v>
      </c>
      <c r="H3612" t="s">
        <v>23230</v>
      </c>
      <c r="I3612" t="s">
        <v>335</v>
      </c>
      <c r="K3612" t="s">
        <v>100</v>
      </c>
      <c r="L3612" t="s">
        <v>2569</v>
      </c>
      <c r="M3612">
        <v>0.85</v>
      </c>
      <c r="N3612" t="s">
        <v>2700</v>
      </c>
      <c r="O3612" t="s">
        <v>2571</v>
      </c>
      <c r="P3612" t="s">
        <v>172</v>
      </c>
      <c r="Q3612" t="s">
        <v>104</v>
      </c>
      <c r="R3612">
        <v>722</v>
      </c>
      <c r="S3612">
        <v>9131</v>
      </c>
      <c r="T3612" t="s">
        <v>1676</v>
      </c>
      <c r="U3612" t="s">
        <v>287</v>
      </c>
      <c r="V3612" t="s">
        <v>155</v>
      </c>
      <c r="W3612" t="s">
        <v>144</v>
      </c>
      <c r="X3612" t="s">
        <v>108</v>
      </c>
    </row>
    <row r="3613" spans="1:25">
      <c r="A3613">
        <v>3612</v>
      </c>
      <c r="B3613" t="s">
        <v>23281</v>
      </c>
      <c r="C3613" t="s">
        <v>23282</v>
      </c>
      <c r="D3613" t="s">
        <v>23283</v>
      </c>
      <c r="E3613" t="s">
        <v>23284</v>
      </c>
      <c r="F3613" t="s">
        <v>23285</v>
      </c>
      <c r="G3613" t="s">
        <v>23286</v>
      </c>
      <c r="H3613" t="s">
        <v>23230</v>
      </c>
      <c r="I3613" t="s">
        <v>23287</v>
      </c>
      <c r="K3613" t="s">
        <v>100</v>
      </c>
      <c r="L3613" t="s">
        <v>101</v>
      </c>
      <c r="M3613">
        <v>0.85</v>
      </c>
      <c r="N3613" t="s">
        <v>2597</v>
      </c>
      <c r="O3613" t="s">
        <v>2571</v>
      </c>
      <c r="P3613" t="s">
        <v>58</v>
      </c>
      <c r="Q3613" t="s">
        <v>104</v>
      </c>
      <c r="R3613">
        <v>1582</v>
      </c>
      <c r="S3613">
        <v>9119</v>
      </c>
      <c r="T3613" t="s">
        <v>11969</v>
      </c>
      <c r="U3613" t="s">
        <v>6</v>
      </c>
      <c r="V3613" t="s">
        <v>218</v>
      </c>
      <c r="W3613" t="s">
        <v>107</v>
      </c>
      <c r="X3613" t="s">
        <v>108</v>
      </c>
    </row>
    <row r="3614" spans="1:25">
      <c r="A3614">
        <v>3613</v>
      </c>
      <c r="B3614" t="s">
        <v>23288</v>
      </c>
      <c r="C3614" t="s">
        <v>23289</v>
      </c>
      <c r="D3614" t="s">
        <v>23290</v>
      </c>
      <c r="E3614" t="s">
        <v>23291</v>
      </c>
      <c r="F3614" t="s">
        <v>23292</v>
      </c>
      <c r="G3614" t="s">
        <v>23293</v>
      </c>
      <c r="H3614" t="s">
        <v>23294</v>
      </c>
      <c r="I3614" t="s">
        <v>23295</v>
      </c>
      <c r="K3614" t="s">
        <v>100</v>
      </c>
      <c r="L3614" t="s">
        <v>101</v>
      </c>
      <c r="M3614">
        <v>0.85</v>
      </c>
      <c r="N3614" t="s">
        <v>2597</v>
      </c>
      <c r="O3614" t="s">
        <v>2571</v>
      </c>
      <c r="P3614" t="s">
        <v>172</v>
      </c>
      <c r="Q3614" t="s">
        <v>104</v>
      </c>
      <c r="R3614">
        <v>361</v>
      </c>
      <c r="S3614">
        <v>9140</v>
      </c>
      <c r="T3614" t="s">
        <v>23296</v>
      </c>
      <c r="U3614" t="s">
        <v>27</v>
      </c>
      <c r="V3614" t="s">
        <v>206</v>
      </c>
      <c r="W3614" t="s">
        <v>107</v>
      </c>
      <c r="X3614" t="s">
        <v>108</v>
      </c>
    </row>
    <row r="3615" spans="1:25">
      <c r="A3615">
        <v>3614</v>
      </c>
      <c r="B3615" t="s">
        <v>23297</v>
      </c>
      <c r="C3615" t="s">
        <v>23298</v>
      </c>
      <c r="D3615" t="s">
        <v>23299</v>
      </c>
      <c r="E3615" t="s">
        <v>23300</v>
      </c>
      <c r="F3615" t="s">
        <v>23301</v>
      </c>
      <c r="G3615" t="s">
        <v>23302</v>
      </c>
      <c r="H3615" t="s">
        <v>23294</v>
      </c>
      <c r="I3615" t="s">
        <v>23303</v>
      </c>
      <c r="K3615" t="s">
        <v>100</v>
      </c>
      <c r="L3615" t="s">
        <v>101</v>
      </c>
      <c r="M3615">
        <v>0.85</v>
      </c>
      <c r="N3615" t="s">
        <v>2597</v>
      </c>
      <c r="O3615" t="s">
        <v>2571</v>
      </c>
      <c r="P3615" t="s">
        <v>58</v>
      </c>
      <c r="Q3615" t="s">
        <v>104</v>
      </c>
      <c r="R3615">
        <v>599</v>
      </c>
      <c r="S3615">
        <v>9103</v>
      </c>
      <c r="T3615" t="s">
        <v>23304</v>
      </c>
      <c r="U3615" t="s">
        <v>21</v>
      </c>
      <c r="V3615" t="s">
        <v>143</v>
      </c>
      <c r="W3615" t="s">
        <v>107</v>
      </c>
      <c r="X3615" t="s">
        <v>108</v>
      </c>
    </row>
    <row r="3616" spans="1:25">
      <c r="A3616">
        <v>3615</v>
      </c>
      <c r="B3616" t="s">
        <v>23305</v>
      </c>
      <c r="C3616" t="s">
        <v>23306</v>
      </c>
      <c r="D3616" t="s">
        <v>23307</v>
      </c>
      <c r="E3616" t="s">
        <v>23308</v>
      </c>
      <c r="F3616" t="s">
        <v>23309</v>
      </c>
      <c r="G3616" t="s">
        <v>23310</v>
      </c>
      <c r="H3616" t="s">
        <v>23311</v>
      </c>
      <c r="I3616" t="s">
        <v>23312</v>
      </c>
      <c r="K3616" t="s">
        <v>100</v>
      </c>
      <c r="L3616" t="s">
        <v>101</v>
      </c>
      <c r="M3616">
        <v>0.85</v>
      </c>
      <c r="N3616" t="s">
        <v>2597</v>
      </c>
      <c r="O3616" t="s">
        <v>2571</v>
      </c>
      <c r="P3616" t="s">
        <v>58</v>
      </c>
      <c r="Q3616" t="s">
        <v>104</v>
      </c>
      <c r="R3616">
        <v>995</v>
      </c>
      <c r="S3616">
        <v>9131</v>
      </c>
      <c r="T3616" t="s">
        <v>2316</v>
      </c>
      <c r="U3616" t="s">
        <v>476</v>
      </c>
      <c r="V3616" t="s">
        <v>155</v>
      </c>
      <c r="W3616" t="s">
        <v>107</v>
      </c>
      <c r="X3616" t="s">
        <v>108</v>
      </c>
    </row>
    <row r="3617" spans="1:24">
      <c r="A3617">
        <v>3616</v>
      </c>
      <c r="B3617" t="s">
        <v>23313</v>
      </c>
      <c r="C3617" t="s">
        <v>23314</v>
      </c>
      <c r="D3617" t="s">
        <v>23315</v>
      </c>
      <c r="E3617" t="s">
        <v>23316</v>
      </c>
      <c r="F3617" t="s">
        <v>23317</v>
      </c>
      <c r="G3617" t="s">
        <v>23318</v>
      </c>
      <c r="H3617" t="s">
        <v>23311</v>
      </c>
      <c r="I3617" t="s">
        <v>23319</v>
      </c>
      <c r="K3617" t="s">
        <v>100</v>
      </c>
      <c r="L3617" t="s">
        <v>101</v>
      </c>
      <c r="M3617">
        <v>0.85</v>
      </c>
      <c r="N3617" t="s">
        <v>2597</v>
      </c>
      <c r="O3617" t="s">
        <v>2571</v>
      </c>
      <c r="P3617" t="s">
        <v>58</v>
      </c>
      <c r="Q3617" t="s">
        <v>104</v>
      </c>
      <c r="R3617">
        <v>1692</v>
      </c>
      <c r="S3617">
        <v>9108</v>
      </c>
      <c r="T3617" t="s">
        <v>23320</v>
      </c>
      <c r="U3617" t="s">
        <v>23321</v>
      </c>
      <c r="V3617" t="s">
        <v>228</v>
      </c>
      <c r="W3617" t="s">
        <v>107</v>
      </c>
      <c r="X3617" t="s">
        <v>108</v>
      </c>
    </row>
    <row r="3618" spans="1:24">
      <c r="A3618">
        <v>3617</v>
      </c>
      <c r="B3618" t="s">
        <v>23322</v>
      </c>
      <c r="C3618" t="s">
        <v>23323</v>
      </c>
      <c r="D3618" t="s">
        <v>23324</v>
      </c>
      <c r="E3618" t="s">
        <v>23325</v>
      </c>
      <c r="F3618" t="s">
        <v>23326</v>
      </c>
      <c r="G3618" t="s">
        <v>23327</v>
      </c>
      <c r="H3618" t="s">
        <v>23311</v>
      </c>
      <c r="I3618" t="s">
        <v>261</v>
      </c>
      <c r="K3618" t="s">
        <v>100</v>
      </c>
      <c r="L3618" t="s">
        <v>101</v>
      </c>
      <c r="M3618">
        <v>0.85</v>
      </c>
      <c r="N3618" t="s">
        <v>2700</v>
      </c>
      <c r="O3618" t="s">
        <v>2571</v>
      </c>
      <c r="P3618" t="s">
        <v>172</v>
      </c>
      <c r="Q3618" t="s">
        <v>104</v>
      </c>
      <c r="R3618">
        <v>217</v>
      </c>
      <c r="S3618">
        <v>9112</v>
      </c>
      <c r="T3618" t="s">
        <v>11186</v>
      </c>
      <c r="U3618" t="s">
        <v>373</v>
      </c>
      <c r="V3618" t="s">
        <v>236</v>
      </c>
      <c r="W3618" t="s">
        <v>144</v>
      </c>
      <c r="X3618" t="s">
        <v>108</v>
      </c>
    </row>
    <row r="3619" spans="1:24">
      <c r="A3619">
        <v>3618</v>
      </c>
      <c r="B3619" t="s">
        <v>23328</v>
      </c>
      <c r="C3619" t="s">
        <v>23329</v>
      </c>
      <c r="D3619" t="s">
        <v>23330</v>
      </c>
      <c r="E3619" t="s">
        <v>23331</v>
      </c>
      <c r="F3619" t="s">
        <v>23332</v>
      </c>
      <c r="G3619" t="s">
        <v>23333</v>
      </c>
      <c r="H3619" t="s">
        <v>23294</v>
      </c>
      <c r="I3619" t="s">
        <v>23334</v>
      </c>
      <c r="K3619" t="s">
        <v>100</v>
      </c>
      <c r="L3619" t="s">
        <v>101</v>
      </c>
      <c r="M3619">
        <v>0.85</v>
      </c>
      <c r="N3619" t="s">
        <v>2597</v>
      </c>
      <c r="O3619" t="s">
        <v>2571</v>
      </c>
      <c r="P3619" t="s">
        <v>172</v>
      </c>
      <c r="Q3619" t="s">
        <v>104</v>
      </c>
      <c r="R3619">
        <v>501</v>
      </c>
      <c r="S3619">
        <v>9127</v>
      </c>
      <c r="T3619" t="s">
        <v>15125</v>
      </c>
      <c r="U3619" t="s">
        <v>13</v>
      </c>
      <c r="V3619" t="s">
        <v>206</v>
      </c>
      <c r="W3619" t="s">
        <v>107</v>
      </c>
      <c r="X3619" t="s">
        <v>108</v>
      </c>
    </row>
    <row r="3620" spans="1:24">
      <c r="A3620">
        <v>3619</v>
      </c>
      <c r="B3620" t="s">
        <v>23335</v>
      </c>
      <c r="C3620" t="s">
        <v>23336</v>
      </c>
      <c r="D3620" t="s">
        <v>23337</v>
      </c>
      <c r="E3620" t="s">
        <v>23338</v>
      </c>
      <c r="F3620" t="s">
        <v>23339</v>
      </c>
      <c r="G3620" t="s">
        <v>23340</v>
      </c>
      <c r="H3620" t="s">
        <v>23311</v>
      </c>
      <c r="I3620" t="s">
        <v>303</v>
      </c>
      <c r="K3620" t="s">
        <v>100</v>
      </c>
      <c r="L3620" t="s">
        <v>101</v>
      </c>
      <c r="M3620">
        <v>0.85</v>
      </c>
      <c r="N3620" t="s">
        <v>2700</v>
      </c>
      <c r="O3620" t="s">
        <v>2571</v>
      </c>
      <c r="P3620" t="s">
        <v>58</v>
      </c>
      <c r="Q3620" t="s">
        <v>104</v>
      </c>
      <c r="R3620">
        <v>1229</v>
      </c>
      <c r="S3620">
        <v>9108</v>
      </c>
      <c r="T3620" t="s">
        <v>15962</v>
      </c>
      <c r="U3620" t="s">
        <v>15963</v>
      </c>
      <c r="V3620" t="s">
        <v>228</v>
      </c>
      <c r="W3620" t="s">
        <v>107</v>
      </c>
      <c r="X3620" t="s">
        <v>108</v>
      </c>
    </row>
    <row r="3621" spans="1:24">
      <c r="A3621">
        <v>3620</v>
      </c>
      <c r="B3621" t="s">
        <v>23341</v>
      </c>
      <c r="C3621" t="s">
        <v>23342</v>
      </c>
      <c r="D3621" t="s">
        <v>23343</v>
      </c>
      <c r="E3621" t="s">
        <v>23344</v>
      </c>
      <c r="F3621" t="s">
        <v>23345</v>
      </c>
      <c r="G3621" t="s">
        <v>23346</v>
      </c>
      <c r="H3621" t="s">
        <v>23311</v>
      </c>
      <c r="I3621" t="s">
        <v>23347</v>
      </c>
      <c r="K3621" t="s">
        <v>100</v>
      </c>
      <c r="L3621" t="s">
        <v>101</v>
      </c>
      <c r="M3621">
        <v>0.85</v>
      </c>
      <c r="N3621" t="s">
        <v>2597</v>
      </c>
      <c r="O3621" t="s">
        <v>2571</v>
      </c>
      <c r="P3621" t="s">
        <v>172</v>
      </c>
      <c r="Q3621" t="s">
        <v>104</v>
      </c>
      <c r="R3621">
        <v>966</v>
      </c>
      <c r="S3621">
        <v>9106</v>
      </c>
      <c r="T3621" t="s">
        <v>14089</v>
      </c>
      <c r="U3621" t="s">
        <v>10370</v>
      </c>
      <c r="V3621" t="s">
        <v>254</v>
      </c>
      <c r="W3621" t="s">
        <v>107</v>
      </c>
      <c r="X3621" t="s">
        <v>108</v>
      </c>
    </row>
    <row r="3622" spans="1:24">
      <c r="A3622">
        <v>3621</v>
      </c>
      <c r="B3622" t="s">
        <v>23348</v>
      </c>
      <c r="C3622" t="s">
        <v>23349</v>
      </c>
      <c r="D3622" t="s">
        <v>23350</v>
      </c>
      <c r="E3622" t="s">
        <v>23351</v>
      </c>
      <c r="F3622" t="s">
        <v>23352</v>
      </c>
      <c r="G3622" t="s">
        <v>23353</v>
      </c>
      <c r="H3622" t="s">
        <v>23311</v>
      </c>
      <c r="I3622" t="s">
        <v>23354</v>
      </c>
      <c r="K3622" t="s">
        <v>100</v>
      </c>
      <c r="L3622" t="s">
        <v>101</v>
      </c>
      <c r="M3622">
        <v>0.85</v>
      </c>
      <c r="N3622" t="s">
        <v>2597</v>
      </c>
      <c r="O3622" t="s">
        <v>2571</v>
      </c>
      <c r="P3622" t="s">
        <v>58</v>
      </c>
      <c r="Q3622" t="s">
        <v>104</v>
      </c>
      <c r="R3622">
        <v>1068</v>
      </c>
      <c r="S3622">
        <v>9130</v>
      </c>
      <c r="T3622" t="s">
        <v>535</v>
      </c>
      <c r="U3622" t="s">
        <v>287</v>
      </c>
      <c r="V3622" t="s">
        <v>155</v>
      </c>
      <c r="W3622" t="s">
        <v>107</v>
      </c>
      <c r="X3622" t="s">
        <v>108</v>
      </c>
    </row>
    <row r="3623" spans="1:24">
      <c r="A3623">
        <v>3622</v>
      </c>
      <c r="B3623" t="s">
        <v>23355</v>
      </c>
      <c r="C3623" t="s">
        <v>23356</v>
      </c>
      <c r="D3623" t="s">
        <v>23357</v>
      </c>
      <c r="E3623" t="s">
        <v>23358</v>
      </c>
      <c r="F3623" t="s">
        <v>23359</v>
      </c>
      <c r="G3623" t="s">
        <v>23360</v>
      </c>
      <c r="H3623" t="s">
        <v>23311</v>
      </c>
      <c r="I3623" t="s">
        <v>202</v>
      </c>
      <c r="K3623" t="s">
        <v>100</v>
      </c>
      <c r="L3623" t="s">
        <v>2569</v>
      </c>
      <c r="M3623">
        <v>0.85</v>
      </c>
      <c r="N3623" t="s">
        <v>2700</v>
      </c>
      <c r="O3623" t="s">
        <v>2571</v>
      </c>
      <c r="P3623" t="s">
        <v>58</v>
      </c>
      <c r="Q3623" t="s">
        <v>104</v>
      </c>
      <c r="R3623">
        <v>5155</v>
      </c>
      <c r="S3623">
        <v>9124</v>
      </c>
      <c r="T3623" t="s">
        <v>701</v>
      </c>
      <c r="U3623" t="s">
        <v>31</v>
      </c>
      <c r="V3623" t="s">
        <v>106</v>
      </c>
      <c r="W3623" t="s">
        <v>107</v>
      </c>
      <c r="X3623" t="s">
        <v>108</v>
      </c>
    </row>
    <row r="3624" spans="1:24">
      <c r="A3624">
        <v>3623</v>
      </c>
      <c r="B3624" t="s">
        <v>23361</v>
      </c>
      <c r="C3624" t="s">
        <v>23362</v>
      </c>
      <c r="D3624" t="s">
        <v>23363</v>
      </c>
      <c r="E3624" t="s">
        <v>23364</v>
      </c>
      <c r="F3624" t="s">
        <v>23365</v>
      </c>
      <c r="G3624" t="s">
        <v>23366</v>
      </c>
      <c r="H3624" t="s">
        <v>23311</v>
      </c>
      <c r="I3624" t="s">
        <v>23367</v>
      </c>
      <c r="K3624" t="s">
        <v>100</v>
      </c>
      <c r="L3624" t="s">
        <v>101</v>
      </c>
      <c r="M3624">
        <v>0.85</v>
      </c>
      <c r="N3624" t="s">
        <v>2597</v>
      </c>
      <c r="O3624" t="s">
        <v>2571</v>
      </c>
      <c r="P3624" t="s">
        <v>58</v>
      </c>
      <c r="Q3624" t="s">
        <v>104</v>
      </c>
      <c r="R3624">
        <v>7024</v>
      </c>
      <c r="S3624">
        <v>9116</v>
      </c>
      <c r="T3624" t="s">
        <v>1016</v>
      </c>
      <c r="U3624" t="s">
        <v>1016</v>
      </c>
      <c r="V3624" t="s">
        <v>808</v>
      </c>
      <c r="W3624" t="s">
        <v>107</v>
      </c>
      <c r="X3624" t="s">
        <v>108</v>
      </c>
    </row>
    <row r="3625" spans="1:24">
      <c r="A3625">
        <v>3624</v>
      </c>
      <c r="B3625" t="s">
        <v>23368</v>
      </c>
      <c r="C3625" t="s">
        <v>23369</v>
      </c>
      <c r="D3625" t="s">
        <v>23370</v>
      </c>
      <c r="E3625" t="s">
        <v>23371</v>
      </c>
      <c r="F3625" t="s">
        <v>23372</v>
      </c>
      <c r="G3625" t="s">
        <v>23373</v>
      </c>
      <c r="H3625" t="s">
        <v>23311</v>
      </c>
      <c r="I3625" t="s">
        <v>23374</v>
      </c>
      <c r="K3625" t="s">
        <v>100</v>
      </c>
      <c r="L3625" t="s">
        <v>101</v>
      </c>
      <c r="M3625">
        <v>0.85</v>
      </c>
      <c r="N3625" t="s">
        <v>2597</v>
      </c>
      <c r="O3625" t="s">
        <v>2571</v>
      </c>
      <c r="P3625" t="s">
        <v>58</v>
      </c>
      <c r="Q3625" t="s">
        <v>104</v>
      </c>
      <c r="R3625">
        <v>1653</v>
      </c>
      <c r="S3625">
        <v>9107</v>
      </c>
      <c r="T3625" t="s">
        <v>23375</v>
      </c>
      <c r="U3625" t="s">
        <v>4</v>
      </c>
      <c r="V3625" t="s">
        <v>613</v>
      </c>
      <c r="W3625" t="s">
        <v>107</v>
      </c>
      <c r="X3625" t="s">
        <v>108</v>
      </c>
    </row>
    <row r="3626" spans="1:24">
      <c r="A3626">
        <v>3625</v>
      </c>
      <c r="B3626" t="s">
        <v>23376</v>
      </c>
      <c r="C3626" t="s">
        <v>23377</v>
      </c>
      <c r="D3626" t="s">
        <v>23378</v>
      </c>
      <c r="E3626" t="s">
        <v>23379</v>
      </c>
      <c r="F3626" t="s">
        <v>23380</v>
      </c>
      <c r="G3626" t="s">
        <v>23381</v>
      </c>
      <c r="H3626" t="s">
        <v>23311</v>
      </c>
      <c r="I3626" t="s">
        <v>23382</v>
      </c>
      <c r="K3626" t="s">
        <v>100</v>
      </c>
      <c r="L3626" t="s">
        <v>101</v>
      </c>
      <c r="M3626">
        <v>0.85</v>
      </c>
      <c r="N3626" t="s">
        <v>2597</v>
      </c>
      <c r="O3626" t="s">
        <v>2571</v>
      </c>
      <c r="P3626" t="s">
        <v>58</v>
      </c>
      <c r="Q3626" t="s">
        <v>104</v>
      </c>
      <c r="R3626">
        <v>221</v>
      </c>
      <c r="S3626">
        <v>9129</v>
      </c>
      <c r="T3626" t="s">
        <v>23383</v>
      </c>
      <c r="U3626" t="s">
        <v>25</v>
      </c>
      <c r="V3626" t="s">
        <v>206</v>
      </c>
      <c r="W3626" t="s">
        <v>107</v>
      </c>
      <c r="X3626" t="s">
        <v>108</v>
      </c>
    </row>
    <row r="3627" spans="1:24">
      <c r="A3627">
        <v>3626</v>
      </c>
      <c r="B3627" t="s">
        <v>23384</v>
      </c>
      <c r="C3627" t="s">
        <v>23385</v>
      </c>
      <c r="D3627" t="s">
        <v>23386</v>
      </c>
      <c r="E3627" t="s">
        <v>23387</v>
      </c>
      <c r="F3627" t="s">
        <v>23388</v>
      </c>
      <c r="G3627" t="s">
        <v>23389</v>
      </c>
      <c r="H3627" t="s">
        <v>23311</v>
      </c>
      <c r="I3627" t="s">
        <v>23390</v>
      </c>
      <c r="K3627" t="s">
        <v>100</v>
      </c>
      <c r="L3627" t="s">
        <v>2569</v>
      </c>
      <c r="M3627">
        <v>0.85</v>
      </c>
      <c r="N3627" t="s">
        <v>2597</v>
      </c>
      <c r="O3627" t="s">
        <v>2571</v>
      </c>
      <c r="P3627" t="s">
        <v>58</v>
      </c>
      <c r="Q3627" t="s">
        <v>104</v>
      </c>
      <c r="R3627">
        <v>1071</v>
      </c>
      <c r="S3627">
        <v>9131</v>
      </c>
      <c r="T3627" t="s">
        <v>1080</v>
      </c>
      <c r="U3627" t="s">
        <v>1081</v>
      </c>
      <c r="V3627" t="s">
        <v>155</v>
      </c>
      <c r="W3627" t="s">
        <v>107</v>
      </c>
      <c r="X3627" t="s">
        <v>108</v>
      </c>
    </row>
    <row r="3628" spans="1:24">
      <c r="A3628">
        <v>3627</v>
      </c>
      <c r="B3628" t="s">
        <v>23391</v>
      </c>
      <c r="C3628" t="s">
        <v>23392</v>
      </c>
      <c r="D3628" t="s">
        <v>23393</v>
      </c>
      <c r="E3628" t="s">
        <v>23394</v>
      </c>
      <c r="F3628" t="s">
        <v>23395</v>
      </c>
      <c r="G3628" t="s">
        <v>23396</v>
      </c>
      <c r="H3628" t="s">
        <v>23311</v>
      </c>
      <c r="I3628" t="s">
        <v>707</v>
      </c>
      <c r="J3628">
        <v>8561</v>
      </c>
      <c r="K3628" t="s">
        <v>100</v>
      </c>
      <c r="L3628" t="s">
        <v>2569</v>
      </c>
      <c r="M3628">
        <v>0.85</v>
      </c>
      <c r="N3628" t="s">
        <v>22514</v>
      </c>
      <c r="O3628" t="s">
        <v>2571</v>
      </c>
      <c r="P3628" t="s">
        <v>58</v>
      </c>
      <c r="Q3628" t="s">
        <v>104</v>
      </c>
      <c r="R3628">
        <v>1392</v>
      </c>
      <c r="S3628">
        <v>9106</v>
      </c>
      <c r="T3628" t="s">
        <v>949</v>
      </c>
      <c r="U3628" t="s">
        <v>253</v>
      </c>
      <c r="V3628" t="s">
        <v>254</v>
      </c>
      <c r="W3628" t="s">
        <v>107</v>
      </c>
      <c r="X3628" t="s">
        <v>108</v>
      </c>
    </row>
    <row r="3629" spans="1:24">
      <c r="A3629">
        <v>3628</v>
      </c>
      <c r="B3629" t="s">
        <v>23397</v>
      </c>
      <c r="C3629" t="s">
        <v>23398</v>
      </c>
      <c r="D3629" t="s">
        <v>23399</v>
      </c>
      <c r="E3629" t="s">
        <v>23400</v>
      </c>
      <c r="F3629" t="s">
        <v>23401</v>
      </c>
      <c r="G3629" t="s">
        <v>23402</v>
      </c>
      <c r="H3629" t="s">
        <v>23311</v>
      </c>
      <c r="I3629" t="s">
        <v>1039</v>
      </c>
      <c r="K3629" t="s">
        <v>100</v>
      </c>
      <c r="L3629" t="s">
        <v>494</v>
      </c>
      <c r="M3629">
        <v>0.85</v>
      </c>
      <c r="N3629" t="s">
        <v>2700</v>
      </c>
      <c r="O3629" t="s">
        <v>2571</v>
      </c>
      <c r="P3629" t="s">
        <v>172</v>
      </c>
      <c r="Q3629" t="s">
        <v>104</v>
      </c>
      <c r="R3629">
        <v>7001</v>
      </c>
      <c r="S3629">
        <v>9105</v>
      </c>
      <c r="T3629" t="s">
        <v>3385</v>
      </c>
      <c r="U3629" t="s">
        <v>3386</v>
      </c>
      <c r="V3629" t="s">
        <v>143</v>
      </c>
      <c r="W3629" t="s">
        <v>144</v>
      </c>
      <c r="X3629" t="s">
        <v>108</v>
      </c>
    </row>
    <row r="3630" spans="1:24">
      <c r="A3630">
        <v>3629</v>
      </c>
      <c r="B3630" t="s">
        <v>23403</v>
      </c>
      <c r="C3630" t="s">
        <v>23404</v>
      </c>
      <c r="D3630" t="s">
        <v>23405</v>
      </c>
      <c r="E3630" t="s">
        <v>23406</v>
      </c>
      <c r="F3630" t="s">
        <v>23407</v>
      </c>
      <c r="G3630" t="s">
        <v>23408</v>
      </c>
      <c r="H3630" t="s">
        <v>13126</v>
      </c>
      <c r="I3630" t="s">
        <v>23409</v>
      </c>
      <c r="K3630" t="s">
        <v>100</v>
      </c>
      <c r="L3630" t="s">
        <v>101</v>
      </c>
      <c r="M3630">
        <v>0.85</v>
      </c>
      <c r="N3630" t="s">
        <v>2597</v>
      </c>
      <c r="O3630" t="s">
        <v>2571</v>
      </c>
      <c r="P3630" t="s">
        <v>58</v>
      </c>
      <c r="Q3630" t="s">
        <v>104</v>
      </c>
      <c r="R3630">
        <v>1200</v>
      </c>
      <c r="S3630">
        <v>9112</v>
      </c>
      <c r="T3630" t="s">
        <v>7919</v>
      </c>
      <c r="U3630" t="s">
        <v>236</v>
      </c>
      <c r="V3630" t="s">
        <v>236</v>
      </c>
      <c r="W3630" t="s">
        <v>107</v>
      </c>
      <c r="X3630" t="s">
        <v>108</v>
      </c>
    </row>
    <row r="3631" spans="1:24">
      <c r="A3631">
        <v>3630</v>
      </c>
      <c r="B3631" t="s">
        <v>23410</v>
      </c>
      <c r="C3631" t="s">
        <v>23411</v>
      </c>
      <c r="D3631" t="s">
        <v>23412</v>
      </c>
      <c r="E3631" t="s">
        <v>23413</v>
      </c>
      <c r="F3631" t="s">
        <v>23414</v>
      </c>
      <c r="G3631" t="s">
        <v>23415</v>
      </c>
      <c r="H3631" t="s">
        <v>23311</v>
      </c>
      <c r="I3631" t="s">
        <v>23416</v>
      </c>
      <c r="K3631" t="s">
        <v>100</v>
      </c>
      <c r="L3631" t="s">
        <v>494</v>
      </c>
      <c r="M3631">
        <v>0.85</v>
      </c>
      <c r="N3631" t="s">
        <v>2597</v>
      </c>
      <c r="O3631" t="s">
        <v>2571</v>
      </c>
      <c r="P3631" t="s">
        <v>58</v>
      </c>
      <c r="Q3631" t="s">
        <v>104</v>
      </c>
      <c r="R3631">
        <v>284</v>
      </c>
      <c r="S3631">
        <v>9115</v>
      </c>
      <c r="T3631" t="s">
        <v>13009</v>
      </c>
      <c r="U3631" t="s">
        <v>14</v>
      </c>
      <c r="V3631" t="s">
        <v>206</v>
      </c>
      <c r="W3631" t="s">
        <v>107</v>
      </c>
      <c r="X3631" t="s">
        <v>108</v>
      </c>
    </row>
    <row r="3632" spans="1:24">
      <c r="A3632">
        <v>3631</v>
      </c>
      <c r="B3632" t="s">
        <v>23417</v>
      </c>
      <c r="C3632" t="s">
        <v>23418</v>
      </c>
      <c r="D3632" t="s">
        <v>23419</v>
      </c>
      <c r="E3632" t="s">
        <v>23420</v>
      </c>
      <c r="F3632" t="s">
        <v>23421</v>
      </c>
      <c r="G3632" t="s">
        <v>23422</v>
      </c>
      <c r="H3632" t="s">
        <v>23423</v>
      </c>
      <c r="I3632" t="s">
        <v>3103</v>
      </c>
      <c r="J3632">
        <v>77051</v>
      </c>
      <c r="K3632" t="s">
        <v>100</v>
      </c>
      <c r="L3632" t="s">
        <v>2569</v>
      </c>
      <c r="M3632">
        <v>0.85</v>
      </c>
      <c r="N3632" t="s">
        <v>3155</v>
      </c>
      <c r="O3632" t="s">
        <v>2571</v>
      </c>
      <c r="P3632" t="s">
        <v>172</v>
      </c>
      <c r="Q3632" t="s">
        <v>104</v>
      </c>
      <c r="R3632">
        <v>168</v>
      </c>
      <c r="S3632">
        <v>9141</v>
      </c>
      <c r="T3632" t="s">
        <v>12607</v>
      </c>
      <c r="U3632" t="s">
        <v>12607</v>
      </c>
      <c r="V3632" t="s">
        <v>2767</v>
      </c>
      <c r="W3632" t="s">
        <v>107</v>
      </c>
      <c r="X3632" t="s">
        <v>108</v>
      </c>
    </row>
    <row r="3633" spans="1:25">
      <c r="A3633">
        <v>3632</v>
      </c>
      <c r="B3633" t="s">
        <v>23424</v>
      </c>
      <c r="C3633" t="s">
        <v>23425</v>
      </c>
      <c r="D3633" t="s">
        <v>23426</v>
      </c>
      <c r="E3633" t="s">
        <v>23427</v>
      </c>
      <c r="F3633" t="s">
        <v>23428</v>
      </c>
      <c r="G3633" t="s">
        <v>23429</v>
      </c>
      <c r="H3633" t="s">
        <v>23311</v>
      </c>
      <c r="I3633" t="s">
        <v>23430</v>
      </c>
      <c r="K3633" t="s">
        <v>100</v>
      </c>
      <c r="L3633" t="s">
        <v>2569</v>
      </c>
      <c r="M3633">
        <v>0.85</v>
      </c>
      <c r="N3633" t="s">
        <v>2700</v>
      </c>
      <c r="O3633" t="s">
        <v>2571</v>
      </c>
      <c r="P3633" t="s">
        <v>58</v>
      </c>
      <c r="Q3633" t="s">
        <v>104</v>
      </c>
      <c r="R3633">
        <v>1593</v>
      </c>
      <c r="S3633">
        <v>9144</v>
      </c>
      <c r="T3633" t="s">
        <v>9911</v>
      </c>
      <c r="U3633" t="s">
        <v>1</v>
      </c>
      <c r="V3633" t="s">
        <v>206</v>
      </c>
      <c r="W3633" t="s">
        <v>107</v>
      </c>
      <c r="X3633" t="s">
        <v>108</v>
      </c>
    </row>
    <row r="3634" spans="1:25">
      <c r="A3634">
        <v>3633</v>
      </c>
      <c r="B3634" t="s">
        <v>23431</v>
      </c>
      <c r="C3634" t="s">
        <v>23432</v>
      </c>
      <c r="D3634" t="s">
        <v>23433</v>
      </c>
      <c r="E3634" t="s">
        <v>23434</v>
      </c>
      <c r="F3634" t="s">
        <v>23435</v>
      </c>
      <c r="G3634" t="s">
        <v>23436</v>
      </c>
      <c r="H3634" t="s">
        <v>23423</v>
      </c>
      <c r="I3634" t="s">
        <v>4197</v>
      </c>
      <c r="K3634" t="s">
        <v>100</v>
      </c>
      <c r="L3634" t="s">
        <v>101</v>
      </c>
      <c r="M3634">
        <v>0.85</v>
      </c>
      <c r="N3634" t="s">
        <v>2597</v>
      </c>
      <c r="O3634" t="s">
        <v>2571</v>
      </c>
      <c r="P3634" t="s">
        <v>172</v>
      </c>
      <c r="Q3634" t="s">
        <v>104</v>
      </c>
      <c r="R3634">
        <v>7709</v>
      </c>
      <c r="S3634">
        <v>9107</v>
      </c>
      <c r="T3634" t="s">
        <v>15587</v>
      </c>
      <c r="U3634" t="s">
        <v>8918</v>
      </c>
      <c r="V3634" t="s">
        <v>613</v>
      </c>
      <c r="W3634" t="s">
        <v>107</v>
      </c>
      <c r="X3634" t="s">
        <v>108</v>
      </c>
    </row>
    <row r="3635" spans="1:25">
      <c r="A3635">
        <v>3634</v>
      </c>
      <c r="B3635" t="s">
        <v>23437</v>
      </c>
      <c r="C3635" t="s">
        <v>23438</v>
      </c>
      <c r="D3635" t="s">
        <v>23439</v>
      </c>
      <c r="E3635" t="s">
        <v>23440</v>
      </c>
      <c r="F3635" t="s">
        <v>23441</v>
      </c>
      <c r="G3635" t="s">
        <v>23442</v>
      </c>
      <c r="H3635" t="s">
        <v>23423</v>
      </c>
      <c r="I3635" t="s">
        <v>23443</v>
      </c>
      <c r="K3635" t="s">
        <v>100</v>
      </c>
      <c r="L3635" t="s">
        <v>101</v>
      </c>
      <c r="M3635">
        <v>0.85</v>
      </c>
      <c r="N3635" t="s">
        <v>2700</v>
      </c>
      <c r="O3635" t="s">
        <v>2571</v>
      </c>
      <c r="P3635" t="s">
        <v>58</v>
      </c>
      <c r="Q3635" t="s">
        <v>104</v>
      </c>
      <c r="R3635">
        <v>1739</v>
      </c>
      <c r="S3635">
        <v>9145</v>
      </c>
      <c r="T3635" t="s">
        <v>23444</v>
      </c>
      <c r="U3635" t="s">
        <v>6801</v>
      </c>
      <c r="V3635" t="s">
        <v>338</v>
      </c>
      <c r="W3635" t="s">
        <v>107</v>
      </c>
      <c r="X3635" t="s">
        <v>108</v>
      </c>
    </row>
    <row r="3636" spans="1:25">
      <c r="A3636">
        <v>3635</v>
      </c>
      <c r="B3636" t="s">
        <v>23445</v>
      </c>
      <c r="C3636" t="s">
        <v>23446</v>
      </c>
      <c r="D3636" t="s">
        <v>23447</v>
      </c>
      <c r="E3636" t="s">
        <v>23448</v>
      </c>
      <c r="F3636" t="s">
        <v>23449</v>
      </c>
      <c r="G3636" t="s">
        <v>23450</v>
      </c>
      <c r="H3636" t="s">
        <v>23423</v>
      </c>
      <c r="I3636" t="s">
        <v>23451</v>
      </c>
      <c r="K3636" t="s">
        <v>100</v>
      </c>
      <c r="L3636" t="s">
        <v>494</v>
      </c>
      <c r="M3636">
        <v>0.85</v>
      </c>
      <c r="N3636" t="s">
        <v>2700</v>
      </c>
      <c r="O3636" t="s">
        <v>2571</v>
      </c>
      <c r="P3636" t="s">
        <v>172</v>
      </c>
      <c r="Q3636" t="s">
        <v>104</v>
      </c>
      <c r="R3636">
        <v>1232</v>
      </c>
      <c r="S3636">
        <v>9134</v>
      </c>
      <c r="T3636" t="s">
        <v>7002</v>
      </c>
      <c r="U3636" t="s">
        <v>3</v>
      </c>
      <c r="V3636" t="s">
        <v>143</v>
      </c>
      <c r="W3636" t="s">
        <v>144</v>
      </c>
      <c r="X3636" t="s">
        <v>108</v>
      </c>
    </row>
    <row r="3637" spans="1:25">
      <c r="A3637">
        <v>3636</v>
      </c>
      <c r="B3637" t="s">
        <v>23452</v>
      </c>
      <c r="C3637" t="s">
        <v>23453</v>
      </c>
      <c r="D3637" t="s">
        <v>23454</v>
      </c>
      <c r="E3637" t="s">
        <v>23455</v>
      </c>
      <c r="F3637" t="s">
        <v>23456</v>
      </c>
      <c r="G3637" t="s">
        <v>23457</v>
      </c>
      <c r="H3637" t="s">
        <v>23311</v>
      </c>
      <c r="I3637" t="s">
        <v>23458</v>
      </c>
      <c r="K3637" t="s">
        <v>100</v>
      </c>
      <c r="L3637" t="s">
        <v>101</v>
      </c>
      <c r="M3637">
        <v>0.85</v>
      </c>
      <c r="N3637" t="s">
        <v>2570</v>
      </c>
      <c r="O3637" t="s">
        <v>2571</v>
      </c>
      <c r="P3637" t="s">
        <v>172</v>
      </c>
      <c r="Q3637" t="s">
        <v>104</v>
      </c>
      <c r="R3637">
        <v>135</v>
      </c>
      <c r="S3637">
        <v>9107</v>
      </c>
      <c r="T3637" t="s">
        <v>8917</v>
      </c>
      <c r="U3637" t="s">
        <v>8918</v>
      </c>
      <c r="V3637" t="s">
        <v>613</v>
      </c>
      <c r="W3637" t="s">
        <v>144</v>
      </c>
      <c r="X3637" t="s">
        <v>175</v>
      </c>
      <c r="Y3637" t="s">
        <v>176</v>
      </c>
    </row>
    <row r="3638" spans="1:25">
      <c r="A3638">
        <v>3637</v>
      </c>
      <c r="B3638" t="s">
        <v>23459</v>
      </c>
      <c r="C3638" t="s">
        <v>23460</v>
      </c>
      <c r="D3638" t="s">
        <v>23460</v>
      </c>
      <c r="E3638" t="s">
        <v>23461</v>
      </c>
      <c r="F3638" t="s">
        <v>23462</v>
      </c>
      <c r="G3638" t="s">
        <v>23463</v>
      </c>
      <c r="H3638" t="s">
        <v>23423</v>
      </c>
      <c r="I3638" t="s">
        <v>23464</v>
      </c>
      <c r="K3638" t="s">
        <v>100</v>
      </c>
      <c r="L3638" t="s">
        <v>101</v>
      </c>
      <c r="M3638">
        <v>0.85</v>
      </c>
      <c r="N3638" t="s">
        <v>3496</v>
      </c>
      <c r="O3638" t="s">
        <v>2571</v>
      </c>
      <c r="P3638" t="s">
        <v>172</v>
      </c>
      <c r="Q3638" t="s">
        <v>104</v>
      </c>
      <c r="R3638">
        <v>5180</v>
      </c>
      <c r="S3638">
        <v>9131</v>
      </c>
      <c r="T3638" t="s">
        <v>14625</v>
      </c>
      <c r="U3638" t="s">
        <v>287</v>
      </c>
      <c r="V3638" t="s">
        <v>155</v>
      </c>
      <c r="W3638" t="s">
        <v>144</v>
      </c>
      <c r="X3638" t="s">
        <v>175</v>
      </c>
      <c r="Y3638" t="s">
        <v>176</v>
      </c>
    </row>
    <row r="3639" spans="1:25">
      <c r="A3639">
        <v>3638</v>
      </c>
      <c r="B3639" t="s">
        <v>23465</v>
      </c>
      <c r="C3639" t="s">
        <v>23466</v>
      </c>
      <c r="D3639" t="s">
        <v>23467</v>
      </c>
      <c r="E3639" t="s">
        <v>23468</v>
      </c>
      <c r="F3639" t="s">
        <v>23469</v>
      </c>
      <c r="G3639" t="s">
        <v>23470</v>
      </c>
      <c r="H3639" t="s">
        <v>20817</v>
      </c>
      <c r="I3639" t="s">
        <v>261</v>
      </c>
      <c r="J3639">
        <v>193280</v>
      </c>
      <c r="K3639" t="s">
        <v>21351</v>
      </c>
      <c r="L3639" t="s">
        <v>21352</v>
      </c>
      <c r="M3639">
        <v>0.85</v>
      </c>
      <c r="N3639" t="s">
        <v>175</v>
      </c>
      <c r="O3639" t="s">
        <v>2571</v>
      </c>
      <c r="P3639" t="s">
        <v>58</v>
      </c>
      <c r="Q3639" t="s">
        <v>104</v>
      </c>
      <c r="R3639">
        <v>207</v>
      </c>
      <c r="S3639">
        <v>9106</v>
      </c>
      <c r="T3639" t="s">
        <v>252</v>
      </c>
      <c r="U3639" t="s">
        <v>253</v>
      </c>
      <c r="V3639" t="s">
        <v>254</v>
      </c>
      <c r="W3639" t="s">
        <v>107</v>
      </c>
      <c r="X3639" t="s">
        <v>108</v>
      </c>
    </row>
    <row r="3640" spans="1:25">
      <c r="A3640">
        <v>3639</v>
      </c>
      <c r="B3640" t="s">
        <v>23471</v>
      </c>
      <c r="C3640" t="s">
        <v>23472</v>
      </c>
      <c r="D3640" t="s">
        <v>23473</v>
      </c>
      <c r="E3640" t="s">
        <v>23474</v>
      </c>
      <c r="F3640" t="s">
        <v>23475</v>
      </c>
      <c r="G3640" t="s">
        <v>23476</v>
      </c>
      <c r="H3640" t="s">
        <v>23423</v>
      </c>
      <c r="I3640" t="s">
        <v>202</v>
      </c>
      <c r="K3640" t="s">
        <v>100</v>
      </c>
      <c r="L3640" t="s">
        <v>101</v>
      </c>
      <c r="M3640">
        <v>0.85</v>
      </c>
      <c r="N3640" t="s">
        <v>2597</v>
      </c>
      <c r="O3640" t="s">
        <v>2571</v>
      </c>
      <c r="P3640" t="s">
        <v>172</v>
      </c>
      <c r="Q3640" t="s">
        <v>104</v>
      </c>
      <c r="R3640">
        <v>7078</v>
      </c>
      <c r="S3640">
        <v>9144</v>
      </c>
      <c r="T3640" t="s">
        <v>1</v>
      </c>
      <c r="U3640" t="s">
        <v>1</v>
      </c>
      <c r="V3640" t="s">
        <v>206</v>
      </c>
      <c r="W3640" t="s">
        <v>107</v>
      </c>
      <c r="X3640" t="s">
        <v>108</v>
      </c>
    </row>
    <row r="3641" spans="1:25">
      <c r="A3641">
        <v>3640</v>
      </c>
      <c r="B3641" t="s">
        <v>23477</v>
      </c>
      <c r="C3641" t="s">
        <v>23478</v>
      </c>
      <c r="D3641" t="s">
        <v>18362</v>
      </c>
      <c r="E3641" t="s">
        <v>23479</v>
      </c>
      <c r="F3641" t="s">
        <v>23480</v>
      </c>
      <c r="G3641" t="s">
        <v>23481</v>
      </c>
      <c r="H3641" t="s">
        <v>23482</v>
      </c>
      <c r="I3641" t="s">
        <v>707</v>
      </c>
      <c r="K3641" t="s">
        <v>100</v>
      </c>
      <c r="L3641" t="s">
        <v>101</v>
      </c>
      <c r="M3641">
        <v>0.85</v>
      </c>
      <c r="N3641" t="s">
        <v>2597</v>
      </c>
      <c r="O3641" t="s">
        <v>2571</v>
      </c>
      <c r="P3641" t="s">
        <v>58</v>
      </c>
      <c r="Q3641" t="s">
        <v>104</v>
      </c>
      <c r="R3641">
        <v>996</v>
      </c>
      <c r="S3641">
        <v>9111</v>
      </c>
      <c r="T3641" t="s">
        <v>1913</v>
      </c>
      <c r="U3641" t="s">
        <v>236</v>
      </c>
      <c r="V3641" t="s">
        <v>236</v>
      </c>
      <c r="W3641" t="s">
        <v>144</v>
      </c>
      <c r="X3641" t="s">
        <v>108</v>
      </c>
    </row>
    <row r="3642" spans="1:25">
      <c r="A3642">
        <v>3641</v>
      </c>
      <c r="B3642" t="s">
        <v>23483</v>
      </c>
      <c r="C3642" t="s">
        <v>23484</v>
      </c>
      <c r="D3642" t="s">
        <v>23485</v>
      </c>
      <c r="E3642" t="s">
        <v>23486</v>
      </c>
      <c r="F3642" t="s">
        <v>23487</v>
      </c>
      <c r="G3642" t="s">
        <v>23488</v>
      </c>
      <c r="H3642" t="s">
        <v>23482</v>
      </c>
      <c r="I3642" t="s">
        <v>261</v>
      </c>
      <c r="J3642">
        <v>172542</v>
      </c>
      <c r="K3642" t="s">
        <v>100</v>
      </c>
      <c r="L3642" t="s">
        <v>494</v>
      </c>
      <c r="M3642">
        <v>0.85</v>
      </c>
      <c r="N3642" t="s">
        <v>175</v>
      </c>
      <c r="O3642" t="s">
        <v>2571</v>
      </c>
      <c r="P3642" t="s">
        <v>58</v>
      </c>
      <c r="Q3642" t="s">
        <v>104</v>
      </c>
      <c r="R3642">
        <v>357</v>
      </c>
      <c r="S3642">
        <v>9136</v>
      </c>
      <c r="T3642" t="s">
        <v>511</v>
      </c>
      <c r="U3642" t="s">
        <v>512</v>
      </c>
      <c r="V3642" t="s">
        <v>155</v>
      </c>
      <c r="W3642" t="s">
        <v>107</v>
      </c>
      <c r="X3642" t="s">
        <v>108</v>
      </c>
    </row>
    <row r="3643" spans="1:25">
      <c r="A3643">
        <v>3642</v>
      </c>
      <c r="B3643" t="s">
        <v>23489</v>
      </c>
      <c r="C3643" t="s">
        <v>23490</v>
      </c>
      <c r="D3643" t="s">
        <v>23491</v>
      </c>
      <c r="E3643" t="s">
        <v>23492</v>
      </c>
      <c r="F3643" t="s">
        <v>23493</v>
      </c>
      <c r="G3643" t="s">
        <v>23494</v>
      </c>
      <c r="H3643" t="s">
        <v>23482</v>
      </c>
      <c r="I3643" t="s">
        <v>251</v>
      </c>
      <c r="K3643" t="s">
        <v>100</v>
      </c>
      <c r="L3643" t="s">
        <v>2569</v>
      </c>
      <c r="M3643">
        <v>0.85</v>
      </c>
      <c r="N3643" t="s">
        <v>2570</v>
      </c>
      <c r="O3643" t="s">
        <v>2571</v>
      </c>
      <c r="P3643" t="s">
        <v>58</v>
      </c>
      <c r="Q3643" t="s">
        <v>104</v>
      </c>
      <c r="R3643">
        <v>766</v>
      </c>
      <c r="S3643">
        <v>9128</v>
      </c>
      <c r="T3643" t="s">
        <v>23495</v>
      </c>
      <c r="U3643" t="s">
        <v>19</v>
      </c>
      <c r="V3643" t="s">
        <v>143</v>
      </c>
      <c r="W3643" t="s">
        <v>144</v>
      </c>
      <c r="X3643" t="s">
        <v>175</v>
      </c>
      <c r="Y3643" t="s">
        <v>176</v>
      </c>
    </row>
    <row r="3644" spans="1:25">
      <c r="A3644">
        <v>3643</v>
      </c>
      <c r="B3644" t="s">
        <v>23496</v>
      </c>
      <c r="C3644" t="s">
        <v>23497</v>
      </c>
      <c r="D3644" t="s">
        <v>23498</v>
      </c>
      <c r="E3644" t="s">
        <v>23499</v>
      </c>
      <c r="F3644" t="s">
        <v>23500</v>
      </c>
      <c r="G3644" t="s">
        <v>23501</v>
      </c>
      <c r="H3644" t="s">
        <v>22992</v>
      </c>
      <c r="I3644" t="s">
        <v>23502</v>
      </c>
      <c r="K3644" t="s">
        <v>100</v>
      </c>
      <c r="L3644" t="s">
        <v>101</v>
      </c>
      <c r="M3644">
        <v>0.85</v>
      </c>
      <c r="N3644" t="s">
        <v>2700</v>
      </c>
      <c r="O3644" t="s">
        <v>2571</v>
      </c>
      <c r="P3644" t="s">
        <v>172</v>
      </c>
      <c r="Q3644" t="s">
        <v>104</v>
      </c>
      <c r="R3644">
        <v>82</v>
      </c>
      <c r="S3644">
        <v>9124</v>
      </c>
      <c r="T3644" t="s">
        <v>23503</v>
      </c>
      <c r="U3644" t="s">
        <v>10096</v>
      </c>
      <c r="V3644" t="s">
        <v>106</v>
      </c>
      <c r="W3644" t="s">
        <v>107</v>
      </c>
      <c r="X3644" t="s">
        <v>108</v>
      </c>
    </row>
    <row r="3645" spans="1:25">
      <c r="A3645">
        <v>3644</v>
      </c>
      <c r="B3645" t="s">
        <v>23504</v>
      </c>
      <c r="C3645" t="s">
        <v>23505</v>
      </c>
      <c r="D3645" t="s">
        <v>23506</v>
      </c>
      <c r="E3645" t="s">
        <v>23507</v>
      </c>
      <c r="F3645" t="s">
        <v>23508</v>
      </c>
      <c r="G3645" t="s">
        <v>23509</v>
      </c>
      <c r="H3645" t="s">
        <v>13944</v>
      </c>
      <c r="I3645" t="s">
        <v>23510</v>
      </c>
      <c r="K3645" t="s">
        <v>100</v>
      </c>
      <c r="L3645" t="s">
        <v>494</v>
      </c>
      <c r="M3645">
        <v>0.85</v>
      </c>
      <c r="N3645" t="s">
        <v>2700</v>
      </c>
      <c r="O3645" t="s">
        <v>2571</v>
      </c>
      <c r="P3645" t="s">
        <v>172</v>
      </c>
      <c r="Q3645" t="s">
        <v>104</v>
      </c>
      <c r="R3645">
        <v>279</v>
      </c>
      <c r="S3645">
        <v>9104</v>
      </c>
      <c r="T3645" t="s">
        <v>3893</v>
      </c>
      <c r="U3645" t="s">
        <v>3894</v>
      </c>
      <c r="V3645" t="s">
        <v>206</v>
      </c>
      <c r="W3645" t="s">
        <v>107</v>
      </c>
      <c r="X3645" t="s">
        <v>108</v>
      </c>
    </row>
    <row r="3646" spans="1:25">
      <c r="A3646">
        <v>3645</v>
      </c>
      <c r="B3646" t="s">
        <v>23511</v>
      </c>
      <c r="C3646" t="s">
        <v>23512</v>
      </c>
      <c r="D3646" t="s">
        <v>23513</v>
      </c>
      <c r="E3646" t="s">
        <v>23514</v>
      </c>
      <c r="F3646" t="s">
        <v>23515</v>
      </c>
      <c r="G3646" t="s">
        <v>23516</v>
      </c>
      <c r="H3646" t="s">
        <v>23517</v>
      </c>
      <c r="I3646" t="s">
        <v>23518</v>
      </c>
      <c r="K3646" t="s">
        <v>100</v>
      </c>
      <c r="L3646" t="s">
        <v>2569</v>
      </c>
      <c r="M3646">
        <v>0.85</v>
      </c>
      <c r="N3646" t="s">
        <v>2700</v>
      </c>
      <c r="O3646" t="s">
        <v>2571</v>
      </c>
      <c r="P3646" t="s">
        <v>172</v>
      </c>
      <c r="Q3646" t="s">
        <v>104</v>
      </c>
      <c r="R3646">
        <v>1089</v>
      </c>
      <c r="S3646">
        <v>9109</v>
      </c>
      <c r="T3646" t="s">
        <v>2438</v>
      </c>
      <c r="U3646" t="s">
        <v>2438</v>
      </c>
      <c r="V3646" t="s">
        <v>693</v>
      </c>
      <c r="W3646" t="s">
        <v>107</v>
      </c>
      <c r="X3646" t="s">
        <v>108</v>
      </c>
    </row>
    <row r="3647" spans="1:25">
      <c r="A3647">
        <v>3646</v>
      </c>
      <c r="B3647" t="s">
        <v>23519</v>
      </c>
      <c r="C3647" t="s">
        <v>23520</v>
      </c>
      <c r="D3647" t="s">
        <v>23521</v>
      </c>
      <c r="E3647" t="s">
        <v>23522</v>
      </c>
      <c r="F3647" t="s">
        <v>23523</v>
      </c>
      <c r="G3647" t="s">
        <v>23524</v>
      </c>
      <c r="H3647" t="s">
        <v>23482</v>
      </c>
      <c r="I3647" t="s">
        <v>23525</v>
      </c>
      <c r="K3647" t="s">
        <v>100</v>
      </c>
      <c r="L3647" t="s">
        <v>101</v>
      </c>
      <c r="M3647">
        <v>0.85</v>
      </c>
      <c r="N3647" t="s">
        <v>2597</v>
      </c>
      <c r="O3647" t="s">
        <v>2571</v>
      </c>
      <c r="P3647" t="s">
        <v>58</v>
      </c>
      <c r="Q3647" t="s">
        <v>104</v>
      </c>
      <c r="R3647">
        <v>1611</v>
      </c>
      <c r="S3647">
        <v>9113</v>
      </c>
      <c r="T3647" t="s">
        <v>23526</v>
      </c>
      <c r="U3647" t="s">
        <v>485</v>
      </c>
      <c r="V3647" t="s">
        <v>486</v>
      </c>
      <c r="W3647" t="s">
        <v>107</v>
      </c>
      <c r="X3647" t="s">
        <v>108</v>
      </c>
    </row>
    <row r="3648" spans="1:25">
      <c r="A3648">
        <v>3647</v>
      </c>
      <c r="B3648" t="s">
        <v>23527</v>
      </c>
      <c r="C3648" t="s">
        <v>23528</v>
      </c>
      <c r="D3648" t="s">
        <v>23529</v>
      </c>
      <c r="E3648" t="s">
        <v>23530</v>
      </c>
      <c r="F3648" t="s">
        <v>23531</v>
      </c>
      <c r="G3648" t="s">
        <v>23532</v>
      </c>
      <c r="H3648" t="s">
        <v>23517</v>
      </c>
      <c r="I3648" t="s">
        <v>23533</v>
      </c>
      <c r="K3648" t="s">
        <v>100</v>
      </c>
      <c r="L3648" t="s">
        <v>101</v>
      </c>
      <c r="M3648">
        <v>0.85</v>
      </c>
      <c r="N3648" t="s">
        <v>2597</v>
      </c>
      <c r="O3648" t="s">
        <v>2571</v>
      </c>
      <c r="P3648" t="s">
        <v>172</v>
      </c>
      <c r="Q3648" t="s">
        <v>104</v>
      </c>
      <c r="R3648">
        <v>666</v>
      </c>
      <c r="S3648">
        <v>9144</v>
      </c>
      <c r="T3648" t="s">
        <v>2080</v>
      </c>
      <c r="U3648" t="s">
        <v>1</v>
      </c>
      <c r="V3648" t="s">
        <v>206</v>
      </c>
      <c r="W3648" t="s">
        <v>107</v>
      </c>
      <c r="X3648" t="s">
        <v>108</v>
      </c>
    </row>
    <row r="3649" spans="1:25">
      <c r="A3649">
        <v>3648</v>
      </c>
      <c r="B3649" t="s">
        <v>23534</v>
      </c>
      <c r="C3649" t="s">
        <v>23535</v>
      </c>
      <c r="D3649" t="s">
        <v>23536</v>
      </c>
      <c r="E3649" t="s">
        <v>23537</v>
      </c>
      <c r="F3649" t="s">
        <v>23538</v>
      </c>
      <c r="G3649" t="s">
        <v>23539</v>
      </c>
      <c r="H3649" t="s">
        <v>23517</v>
      </c>
      <c r="I3649" t="s">
        <v>23540</v>
      </c>
      <c r="K3649" t="s">
        <v>100</v>
      </c>
      <c r="L3649" t="s">
        <v>101</v>
      </c>
      <c r="M3649">
        <v>0.85</v>
      </c>
      <c r="N3649" t="s">
        <v>2597</v>
      </c>
      <c r="O3649" t="s">
        <v>2571</v>
      </c>
      <c r="P3649" t="s">
        <v>58</v>
      </c>
      <c r="Q3649" t="s">
        <v>104</v>
      </c>
      <c r="R3649">
        <v>818</v>
      </c>
      <c r="S3649">
        <v>9126</v>
      </c>
      <c r="T3649" t="s">
        <v>659</v>
      </c>
      <c r="U3649" t="s">
        <v>12</v>
      </c>
      <c r="V3649" t="s">
        <v>486</v>
      </c>
      <c r="W3649" t="s">
        <v>144</v>
      </c>
      <c r="X3649" t="s">
        <v>108</v>
      </c>
    </row>
    <row r="3650" spans="1:25">
      <c r="A3650">
        <v>3649</v>
      </c>
      <c r="B3650" t="s">
        <v>23541</v>
      </c>
      <c r="C3650" t="s">
        <v>23542</v>
      </c>
      <c r="D3650" t="s">
        <v>23543</v>
      </c>
      <c r="E3650" t="s">
        <v>23544</v>
      </c>
      <c r="F3650" t="s">
        <v>23545</v>
      </c>
      <c r="G3650" t="s">
        <v>23546</v>
      </c>
      <c r="H3650" t="s">
        <v>23517</v>
      </c>
      <c r="I3650" t="s">
        <v>23547</v>
      </c>
      <c r="K3650" t="s">
        <v>100</v>
      </c>
      <c r="L3650" t="s">
        <v>101</v>
      </c>
      <c r="M3650">
        <v>0.85</v>
      </c>
      <c r="N3650" t="s">
        <v>2700</v>
      </c>
      <c r="O3650" t="s">
        <v>2571</v>
      </c>
      <c r="P3650" t="s">
        <v>58</v>
      </c>
      <c r="Q3650" t="s">
        <v>104</v>
      </c>
      <c r="R3650">
        <v>1450</v>
      </c>
      <c r="S3650">
        <v>9111</v>
      </c>
      <c r="T3650" t="s">
        <v>22893</v>
      </c>
      <c r="U3650" t="s">
        <v>236</v>
      </c>
      <c r="V3650" t="s">
        <v>236</v>
      </c>
      <c r="W3650" t="s">
        <v>107</v>
      </c>
      <c r="X3650" t="s">
        <v>108</v>
      </c>
    </row>
    <row r="3651" spans="1:25">
      <c r="A3651">
        <v>3650</v>
      </c>
      <c r="B3651" t="s">
        <v>23548</v>
      </c>
      <c r="C3651" t="s">
        <v>23549</v>
      </c>
      <c r="D3651" t="s">
        <v>23550</v>
      </c>
      <c r="E3651" t="s">
        <v>23551</v>
      </c>
      <c r="F3651" t="s">
        <v>23552</v>
      </c>
      <c r="G3651" t="s">
        <v>23553</v>
      </c>
      <c r="H3651" t="s">
        <v>23517</v>
      </c>
      <c r="I3651" t="s">
        <v>23554</v>
      </c>
      <c r="K3651" t="s">
        <v>100</v>
      </c>
      <c r="L3651" t="s">
        <v>2569</v>
      </c>
      <c r="M3651">
        <v>0.85</v>
      </c>
      <c r="N3651" t="s">
        <v>2597</v>
      </c>
      <c r="O3651" t="s">
        <v>2571</v>
      </c>
      <c r="P3651" t="s">
        <v>58</v>
      </c>
      <c r="Q3651" t="s">
        <v>104</v>
      </c>
      <c r="R3651">
        <v>2224</v>
      </c>
      <c r="S3651">
        <v>9143</v>
      </c>
      <c r="T3651" t="s">
        <v>9369</v>
      </c>
      <c r="U3651" t="s">
        <v>709</v>
      </c>
      <c r="V3651" t="s">
        <v>132</v>
      </c>
      <c r="W3651" t="s">
        <v>107</v>
      </c>
      <c r="X3651" t="s">
        <v>108</v>
      </c>
    </row>
    <row r="3652" spans="1:25">
      <c r="A3652">
        <v>3651</v>
      </c>
      <c r="B3652" t="s">
        <v>23555</v>
      </c>
      <c r="C3652" t="s">
        <v>23556</v>
      </c>
      <c r="D3652" t="s">
        <v>23557</v>
      </c>
      <c r="E3652" t="s">
        <v>23558</v>
      </c>
      <c r="F3652" t="s">
        <v>23559</v>
      </c>
      <c r="G3652" t="s">
        <v>23560</v>
      </c>
      <c r="H3652" t="s">
        <v>23517</v>
      </c>
      <c r="I3652" t="s">
        <v>23561</v>
      </c>
      <c r="K3652" t="s">
        <v>100</v>
      </c>
      <c r="L3652" t="s">
        <v>2569</v>
      </c>
      <c r="M3652">
        <v>0.85</v>
      </c>
      <c r="N3652" t="s">
        <v>2700</v>
      </c>
      <c r="O3652" t="s">
        <v>2571</v>
      </c>
      <c r="P3652" t="s">
        <v>58</v>
      </c>
      <c r="Q3652" t="s">
        <v>104</v>
      </c>
      <c r="R3652">
        <v>177</v>
      </c>
      <c r="S3652">
        <v>9111</v>
      </c>
      <c r="T3652" t="s">
        <v>15973</v>
      </c>
      <c r="U3652" t="s">
        <v>236</v>
      </c>
      <c r="V3652" t="s">
        <v>236</v>
      </c>
      <c r="W3652" t="s">
        <v>107</v>
      </c>
      <c r="X3652" t="s">
        <v>108</v>
      </c>
    </row>
    <row r="3653" spans="1:25">
      <c r="A3653">
        <v>3652</v>
      </c>
      <c r="B3653" t="s">
        <v>23562</v>
      </c>
      <c r="C3653" t="s">
        <v>23563</v>
      </c>
      <c r="D3653" t="s">
        <v>23564</v>
      </c>
      <c r="E3653" t="s">
        <v>23565</v>
      </c>
      <c r="F3653" t="s">
        <v>23566</v>
      </c>
      <c r="G3653" t="s">
        <v>23567</v>
      </c>
      <c r="H3653" t="s">
        <v>23517</v>
      </c>
      <c r="I3653" t="s">
        <v>23568</v>
      </c>
      <c r="K3653" t="s">
        <v>100</v>
      </c>
      <c r="L3653" t="s">
        <v>101</v>
      </c>
      <c r="M3653">
        <v>0.85</v>
      </c>
      <c r="N3653" t="s">
        <v>2700</v>
      </c>
      <c r="O3653" t="s">
        <v>2571</v>
      </c>
      <c r="P3653" t="s">
        <v>58</v>
      </c>
      <c r="Q3653" t="s">
        <v>104</v>
      </c>
      <c r="R3653">
        <v>1637</v>
      </c>
      <c r="S3653">
        <v>9143</v>
      </c>
      <c r="T3653" t="s">
        <v>9491</v>
      </c>
      <c r="U3653" t="s">
        <v>709</v>
      </c>
      <c r="V3653" t="s">
        <v>132</v>
      </c>
      <c r="W3653" t="s">
        <v>107</v>
      </c>
      <c r="X3653" t="s">
        <v>108</v>
      </c>
    </row>
    <row r="3654" spans="1:25">
      <c r="A3654">
        <v>3653</v>
      </c>
      <c r="B3654" t="s">
        <v>23569</v>
      </c>
      <c r="C3654" t="s">
        <v>23570</v>
      </c>
      <c r="D3654" t="s">
        <v>23571</v>
      </c>
      <c r="E3654" t="s">
        <v>23572</v>
      </c>
      <c r="F3654" t="s">
        <v>23573</v>
      </c>
      <c r="G3654" t="s">
        <v>23574</v>
      </c>
      <c r="H3654" t="s">
        <v>23517</v>
      </c>
      <c r="I3654" t="s">
        <v>23575</v>
      </c>
      <c r="K3654" t="s">
        <v>100</v>
      </c>
      <c r="L3654" t="s">
        <v>2569</v>
      </c>
      <c r="M3654">
        <v>0.85</v>
      </c>
      <c r="N3654" t="s">
        <v>2700</v>
      </c>
      <c r="O3654" t="s">
        <v>2571</v>
      </c>
      <c r="P3654" t="s">
        <v>172</v>
      </c>
      <c r="Q3654" t="s">
        <v>104</v>
      </c>
      <c r="R3654">
        <v>498</v>
      </c>
      <c r="S3654">
        <v>9152</v>
      </c>
      <c r="T3654" t="s">
        <v>23576</v>
      </c>
      <c r="U3654" t="s">
        <v>11597</v>
      </c>
      <c r="V3654" t="s">
        <v>143</v>
      </c>
      <c r="W3654" t="s">
        <v>144</v>
      </c>
      <c r="X3654" t="s">
        <v>108</v>
      </c>
    </row>
    <row r="3655" spans="1:25">
      <c r="A3655">
        <v>3654</v>
      </c>
      <c r="B3655" t="s">
        <v>23577</v>
      </c>
      <c r="C3655" t="s">
        <v>23578</v>
      </c>
      <c r="D3655" t="s">
        <v>23579</v>
      </c>
      <c r="E3655" t="s">
        <v>23580</v>
      </c>
      <c r="F3655" t="s">
        <v>23581</v>
      </c>
      <c r="G3655" t="s">
        <v>23582</v>
      </c>
      <c r="H3655" t="s">
        <v>23517</v>
      </c>
      <c r="I3655" t="s">
        <v>3103</v>
      </c>
      <c r="K3655" t="s">
        <v>100</v>
      </c>
      <c r="L3655" t="s">
        <v>2569</v>
      </c>
      <c r="M3655">
        <v>0.85</v>
      </c>
      <c r="N3655" t="s">
        <v>2570</v>
      </c>
      <c r="O3655" t="s">
        <v>2571</v>
      </c>
      <c r="P3655" t="s">
        <v>172</v>
      </c>
      <c r="Q3655" t="s">
        <v>104</v>
      </c>
      <c r="R3655">
        <v>32</v>
      </c>
      <c r="S3655">
        <v>9139</v>
      </c>
      <c r="T3655" t="s">
        <v>2811</v>
      </c>
      <c r="U3655" t="s">
        <v>11</v>
      </c>
      <c r="V3655" t="s">
        <v>808</v>
      </c>
      <c r="W3655" t="s">
        <v>144</v>
      </c>
      <c r="X3655" t="s">
        <v>175</v>
      </c>
      <c r="Y3655" t="s">
        <v>176</v>
      </c>
    </row>
    <row r="3656" spans="1:25">
      <c r="A3656">
        <v>3655</v>
      </c>
      <c r="B3656" t="s">
        <v>23583</v>
      </c>
      <c r="C3656" t="s">
        <v>23584</v>
      </c>
      <c r="D3656" t="s">
        <v>23585</v>
      </c>
      <c r="E3656" t="s">
        <v>23586</v>
      </c>
      <c r="F3656" t="s">
        <v>23587</v>
      </c>
      <c r="G3656" t="s">
        <v>23588</v>
      </c>
      <c r="H3656" t="s">
        <v>23517</v>
      </c>
      <c r="I3656" t="s">
        <v>261</v>
      </c>
      <c r="K3656" t="s">
        <v>100</v>
      </c>
      <c r="L3656" t="s">
        <v>494</v>
      </c>
      <c r="M3656">
        <v>0.85</v>
      </c>
      <c r="N3656" t="s">
        <v>2700</v>
      </c>
      <c r="O3656" t="s">
        <v>2571</v>
      </c>
      <c r="P3656" t="s">
        <v>58</v>
      </c>
      <c r="Q3656" t="s">
        <v>104</v>
      </c>
      <c r="R3656">
        <v>958</v>
      </c>
      <c r="S3656">
        <v>9131</v>
      </c>
      <c r="T3656" t="s">
        <v>13664</v>
      </c>
      <c r="U3656" t="s">
        <v>287</v>
      </c>
      <c r="V3656" t="s">
        <v>155</v>
      </c>
      <c r="W3656" t="s">
        <v>107</v>
      </c>
      <c r="X3656" t="s">
        <v>108</v>
      </c>
    </row>
    <row r="3657" spans="1:25">
      <c r="A3657">
        <v>3656</v>
      </c>
      <c r="B3657" t="s">
        <v>23589</v>
      </c>
      <c r="C3657" t="s">
        <v>23590</v>
      </c>
      <c r="D3657" t="s">
        <v>23591</v>
      </c>
      <c r="E3657" t="s">
        <v>23592</v>
      </c>
      <c r="F3657" t="s">
        <v>23593</v>
      </c>
      <c r="G3657" t="s">
        <v>23594</v>
      </c>
      <c r="H3657" t="s">
        <v>23517</v>
      </c>
      <c r="I3657" t="s">
        <v>226</v>
      </c>
      <c r="K3657" t="s">
        <v>100</v>
      </c>
      <c r="L3657" t="s">
        <v>101</v>
      </c>
      <c r="M3657">
        <v>0.85</v>
      </c>
      <c r="N3657" t="s">
        <v>2700</v>
      </c>
      <c r="O3657" t="s">
        <v>2571</v>
      </c>
      <c r="P3657" t="s">
        <v>58</v>
      </c>
      <c r="Q3657" t="s">
        <v>104</v>
      </c>
      <c r="R3657">
        <v>5159</v>
      </c>
      <c r="S3657">
        <v>9103</v>
      </c>
      <c r="T3657" t="s">
        <v>23595</v>
      </c>
      <c r="U3657" t="s">
        <v>21</v>
      </c>
      <c r="V3657" t="s">
        <v>143</v>
      </c>
      <c r="W3657" t="s">
        <v>107</v>
      </c>
      <c r="X3657" t="s">
        <v>108</v>
      </c>
    </row>
    <row r="3658" spans="1:25">
      <c r="A3658">
        <v>3657</v>
      </c>
      <c r="B3658" t="s">
        <v>23596</v>
      </c>
      <c r="C3658" t="s">
        <v>23597</v>
      </c>
      <c r="D3658" t="s">
        <v>23598</v>
      </c>
      <c r="E3658" t="s">
        <v>23599</v>
      </c>
      <c r="F3658" t="s">
        <v>23600</v>
      </c>
      <c r="G3658" t="s">
        <v>23601</v>
      </c>
      <c r="H3658" t="s">
        <v>23517</v>
      </c>
      <c r="I3658" t="s">
        <v>23602</v>
      </c>
      <c r="K3658" t="s">
        <v>100</v>
      </c>
      <c r="L3658" t="s">
        <v>101</v>
      </c>
      <c r="M3658">
        <v>0.85</v>
      </c>
      <c r="N3658" t="s">
        <v>2597</v>
      </c>
      <c r="O3658" t="s">
        <v>2571</v>
      </c>
      <c r="P3658" t="s">
        <v>58</v>
      </c>
      <c r="Q3658" t="s">
        <v>104</v>
      </c>
      <c r="R3658">
        <v>7063</v>
      </c>
      <c r="S3658">
        <v>9136</v>
      </c>
      <c r="T3658" t="s">
        <v>0</v>
      </c>
      <c r="U3658" t="s">
        <v>0</v>
      </c>
      <c r="V3658" t="s">
        <v>155</v>
      </c>
      <c r="W3658" t="s">
        <v>144</v>
      </c>
      <c r="X3658" t="s">
        <v>108</v>
      </c>
    </row>
    <row r="3659" spans="1:25">
      <c r="A3659">
        <v>3658</v>
      </c>
      <c r="B3659" t="s">
        <v>23603</v>
      </c>
      <c r="C3659" t="s">
        <v>23604</v>
      </c>
      <c r="D3659" t="s">
        <v>23604</v>
      </c>
      <c r="E3659" t="s">
        <v>23605</v>
      </c>
      <c r="F3659" t="s">
        <v>23606</v>
      </c>
      <c r="G3659" t="s">
        <v>23607</v>
      </c>
      <c r="H3659" t="s">
        <v>23517</v>
      </c>
      <c r="I3659" t="s">
        <v>202</v>
      </c>
      <c r="K3659" t="s">
        <v>100</v>
      </c>
      <c r="L3659" t="s">
        <v>101</v>
      </c>
      <c r="M3659">
        <v>0.85</v>
      </c>
      <c r="N3659" t="s">
        <v>2700</v>
      </c>
      <c r="O3659" t="s">
        <v>2571</v>
      </c>
      <c r="P3659" t="s">
        <v>172</v>
      </c>
      <c r="Q3659" t="s">
        <v>104</v>
      </c>
      <c r="R3659">
        <v>1153</v>
      </c>
      <c r="S3659">
        <v>9119</v>
      </c>
      <c r="T3659" t="s">
        <v>5691</v>
      </c>
      <c r="U3659" t="s">
        <v>6</v>
      </c>
      <c r="V3659" t="s">
        <v>218</v>
      </c>
      <c r="W3659" t="s">
        <v>107</v>
      </c>
      <c r="X3659" t="s">
        <v>108</v>
      </c>
    </row>
    <row r="3660" spans="1:25">
      <c r="A3660">
        <v>3659</v>
      </c>
      <c r="B3660" t="s">
        <v>23608</v>
      </c>
      <c r="C3660" t="s">
        <v>1434</v>
      </c>
      <c r="D3660" t="s">
        <v>23609</v>
      </c>
      <c r="E3660" t="s">
        <v>23610</v>
      </c>
      <c r="F3660" t="s">
        <v>23611</v>
      </c>
      <c r="G3660" t="s">
        <v>23612</v>
      </c>
      <c r="H3660" t="s">
        <v>23517</v>
      </c>
      <c r="I3660" t="s">
        <v>23613</v>
      </c>
      <c r="K3660" t="s">
        <v>100</v>
      </c>
      <c r="L3660" t="s">
        <v>101</v>
      </c>
      <c r="M3660">
        <v>0.85</v>
      </c>
      <c r="N3660" t="s">
        <v>2700</v>
      </c>
      <c r="O3660" t="s">
        <v>2571</v>
      </c>
      <c r="P3660" t="s">
        <v>172</v>
      </c>
      <c r="Q3660" t="s">
        <v>104</v>
      </c>
      <c r="R3660">
        <v>90</v>
      </c>
      <c r="S3660">
        <v>9139</v>
      </c>
      <c r="T3660" t="s">
        <v>6935</v>
      </c>
      <c r="U3660" t="s">
        <v>6936</v>
      </c>
      <c r="V3660" t="s">
        <v>808</v>
      </c>
      <c r="W3660" t="s">
        <v>144</v>
      </c>
      <c r="X3660" t="s">
        <v>108</v>
      </c>
    </row>
    <row r="3661" spans="1:25">
      <c r="A3661">
        <v>3660</v>
      </c>
      <c r="B3661" t="s">
        <v>23614</v>
      </c>
      <c r="C3661" t="s">
        <v>23615</v>
      </c>
      <c r="D3661" t="s">
        <v>23616</v>
      </c>
      <c r="E3661" t="s">
        <v>23617</v>
      </c>
      <c r="F3661" t="s">
        <v>23618</v>
      </c>
      <c r="G3661" t="s">
        <v>23619</v>
      </c>
      <c r="H3661" t="s">
        <v>23517</v>
      </c>
      <c r="I3661" t="s">
        <v>23620</v>
      </c>
      <c r="K3661" t="s">
        <v>100</v>
      </c>
      <c r="L3661" t="s">
        <v>101</v>
      </c>
      <c r="M3661">
        <v>0.85</v>
      </c>
      <c r="N3661" t="s">
        <v>2700</v>
      </c>
      <c r="O3661" t="s">
        <v>2571</v>
      </c>
      <c r="P3661" t="s">
        <v>172</v>
      </c>
      <c r="Q3661" t="s">
        <v>104</v>
      </c>
      <c r="R3661">
        <v>493</v>
      </c>
      <c r="S3661">
        <v>9119</v>
      </c>
      <c r="T3661" t="s">
        <v>2503</v>
      </c>
      <c r="U3661" t="s">
        <v>6</v>
      </c>
      <c r="V3661" t="s">
        <v>218</v>
      </c>
      <c r="W3661" t="s">
        <v>144</v>
      </c>
      <c r="X3661" t="s">
        <v>108</v>
      </c>
    </row>
    <row r="3662" spans="1:25">
      <c r="A3662">
        <v>3661</v>
      </c>
      <c r="B3662" t="s">
        <v>23621</v>
      </c>
      <c r="C3662" t="s">
        <v>23622</v>
      </c>
      <c r="D3662" t="s">
        <v>23623</v>
      </c>
      <c r="E3662" t="s">
        <v>23624</v>
      </c>
      <c r="F3662" t="s">
        <v>23625</v>
      </c>
      <c r="G3662" t="s">
        <v>23626</v>
      </c>
      <c r="H3662" t="s">
        <v>23517</v>
      </c>
      <c r="I3662" t="s">
        <v>707</v>
      </c>
      <c r="K3662" t="s">
        <v>100</v>
      </c>
      <c r="L3662" t="s">
        <v>494</v>
      </c>
      <c r="M3662">
        <v>0.85</v>
      </c>
      <c r="N3662" t="s">
        <v>12024</v>
      </c>
      <c r="O3662" t="s">
        <v>2571</v>
      </c>
      <c r="P3662" t="s">
        <v>172</v>
      </c>
      <c r="Q3662" t="s">
        <v>104</v>
      </c>
      <c r="R3662">
        <v>563</v>
      </c>
      <c r="S3662">
        <v>9109</v>
      </c>
      <c r="T3662" t="s">
        <v>3653</v>
      </c>
      <c r="U3662" t="s">
        <v>1204</v>
      </c>
      <c r="V3662" t="s">
        <v>693</v>
      </c>
      <c r="W3662" t="s">
        <v>107</v>
      </c>
      <c r="X3662" t="s">
        <v>108</v>
      </c>
    </row>
    <row r="3663" spans="1:25">
      <c r="A3663">
        <v>3662</v>
      </c>
      <c r="B3663" t="s">
        <v>23627</v>
      </c>
      <c r="C3663" t="s">
        <v>23628</v>
      </c>
      <c r="D3663" t="s">
        <v>23629</v>
      </c>
      <c r="E3663" t="s">
        <v>23630</v>
      </c>
      <c r="F3663" t="s">
        <v>23631</v>
      </c>
      <c r="G3663" t="s">
        <v>23632</v>
      </c>
      <c r="H3663" t="s">
        <v>23517</v>
      </c>
      <c r="I3663" t="s">
        <v>4599</v>
      </c>
      <c r="K3663" t="s">
        <v>100</v>
      </c>
      <c r="L3663" t="s">
        <v>494</v>
      </c>
      <c r="M3663">
        <v>0.85</v>
      </c>
      <c r="N3663" t="s">
        <v>2570</v>
      </c>
      <c r="O3663" t="s">
        <v>2571</v>
      </c>
      <c r="P3663" t="s">
        <v>172</v>
      </c>
      <c r="Q3663" t="s">
        <v>104</v>
      </c>
      <c r="R3663">
        <v>7047</v>
      </c>
      <c r="S3663">
        <v>9128</v>
      </c>
      <c r="T3663" t="s">
        <v>142</v>
      </c>
      <c r="U3663" t="s">
        <v>19</v>
      </c>
      <c r="V3663" t="s">
        <v>143</v>
      </c>
      <c r="W3663" t="s">
        <v>144</v>
      </c>
      <c r="X3663" t="s">
        <v>175</v>
      </c>
      <c r="Y3663" t="s">
        <v>176</v>
      </c>
    </row>
    <row r="3664" spans="1:25">
      <c r="A3664">
        <v>3663</v>
      </c>
      <c r="B3664" t="s">
        <v>23633</v>
      </c>
      <c r="C3664" t="s">
        <v>23634</v>
      </c>
      <c r="D3664" t="s">
        <v>23635</v>
      </c>
      <c r="E3664" t="s">
        <v>23636</v>
      </c>
      <c r="F3664" t="s">
        <v>23637</v>
      </c>
      <c r="G3664" t="s">
        <v>23638</v>
      </c>
      <c r="H3664" t="s">
        <v>23517</v>
      </c>
      <c r="I3664" t="s">
        <v>261</v>
      </c>
      <c r="J3664">
        <v>172542</v>
      </c>
      <c r="K3664" t="s">
        <v>100</v>
      </c>
      <c r="L3664" t="s">
        <v>494</v>
      </c>
      <c r="M3664">
        <v>0.85</v>
      </c>
      <c r="N3664" t="s">
        <v>175</v>
      </c>
      <c r="O3664" t="s">
        <v>2571</v>
      </c>
      <c r="P3664" t="s">
        <v>58</v>
      </c>
      <c r="Q3664" t="s">
        <v>104</v>
      </c>
      <c r="R3664">
        <v>967</v>
      </c>
      <c r="S3664">
        <v>9102</v>
      </c>
      <c r="T3664" t="s">
        <v>4892</v>
      </c>
      <c r="U3664" t="s">
        <v>4893</v>
      </c>
      <c r="V3664" t="s">
        <v>132</v>
      </c>
      <c r="W3664" t="s">
        <v>107</v>
      </c>
      <c r="X3664" t="s">
        <v>108</v>
      </c>
    </row>
    <row r="3665" spans="1:25">
      <c r="A3665">
        <v>3664</v>
      </c>
      <c r="B3665" t="s">
        <v>23639</v>
      </c>
      <c r="C3665" t="s">
        <v>23640</v>
      </c>
      <c r="D3665" t="s">
        <v>23641</v>
      </c>
      <c r="E3665" t="s">
        <v>23642</v>
      </c>
      <c r="F3665" t="s">
        <v>23643</v>
      </c>
      <c r="G3665" t="s">
        <v>23644</v>
      </c>
      <c r="H3665" t="s">
        <v>23517</v>
      </c>
      <c r="I3665" t="s">
        <v>23645</v>
      </c>
      <c r="K3665" t="s">
        <v>100</v>
      </c>
      <c r="L3665" t="s">
        <v>2569</v>
      </c>
      <c r="M3665">
        <v>0.85</v>
      </c>
      <c r="N3665" t="s">
        <v>2570</v>
      </c>
      <c r="O3665" t="s">
        <v>2571</v>
      </c>
      <c r="P3665" t="s">
        <v>58</v>
      </c>
      <c r="Q3665" t="s">
        <v>104</v>
      </c>
      <c r="R3665">
        <v>7063</v>
      </c>
      <c r="S3665">
        <v>9136</v>
      </c>
      <c r="T3665" t="s">
        <v>0</v>
      </c>
      <c r="U3665" t="s">
        <v>0</v>
      </c>
      <c r="V3665" t="s">
        <v>155</v>
      </c>
      <c r="W3665" t="s">
        <v>144</v>
      </c>
      <c r="X3665" t="s">
        <v>175</v>
      </c>
      <c r="Y3665" t="s">
        <v>176</v>
      </c>
    </row>
    <row r="3666" spans="1:25">
      <c r="A3666">
        <v>3665</v>
      </c>
      <c r="B3666" t="s">
        <v>23646</v>
      </c>
      <c r="C3666" t="s">
        <v>23647</v>
      </c>
      <c r="D3666" t="s">
        <v>23648</v>
      </c>
      <c r="E3666" t="s">
        <v>23649</v>
      </c>
      <c r="F3666" t="s">
        <v>23650</v>
      </c>
      <c r="G3666" t="s">
        <v>23651</v>
      </c>
      <c r="H3666" t="s">
        <v>23652</v>
      </c>
      <c r="I3666" t="s">
        <v>226</v>
      </c>
      <c r="J3666">
        <v>25881</v>
      </c>
      <c r="K3666" t="s">
        <v>100</v>
      </c>
      <c r="L3666" t="s">
        <v>494</v>
      </c>
      <c r="M3666">
        <v>0.85</v>
      </c>
      <c r="N3666" t="s">
        <v>175</v>
      </c>
      <c r="O3666" t="s">
        <v>2571</v>
      </c>
      <c r="P3666" t="s">
        <v>58</v>
      </c>
      <c r="Q3666" t="s">
        <v>104</v>
      </c>
      <c r="R3666">
        <v>1153</v>
      </c>
      <c r="S3666">
        <v>9119</v>
      </c>
      <c r="T3666" t="s">
        <v>5691</v>
      </c>
      <c r="U3666" t="s">
        <v>6</v>
      </c>
      <c r="V3666" t="s">
        <v>218</v>
      </c>
      <c r="W3666" t="s">
        <v>144</v>
      </c>
      <c r="X3666" t="s">
        <v>108</v>
      </c>
    </row>
    <row r="3667" spans="1:25">
      <c r="A3667">
        <v>3666</v>
      </c>
      <c r="B3667" t="s">
        <v>23653</v>
      </c>
      <c r="C3667" t="s">
        <v>23654</v>
      </c>
      <c r="D3667" t="s">
        <v>23655</v>
      </c>
      <c r="E3667" t="s">
        <v>23656</v>
      </c>
      <c r="F3667" t="s">
        <v>23657</v>
      </c>
      <c r="G3667" t="s">
        <v>23658</v>
      </c>
      <c r="H3667" t="s">
        <v>23423</v>
      </c>
      <c r="I3667" t="s">
        <v>23659</v>
      </c>
      <c r="K3667" t="s">
        <v>100</v>
      </c>
      <c r="L3667" t="s">
        <v>494</v>
      </c>
      <c r="M3667">
        <v>0.85</v>
      </c>
      <c r="N3667" t="s">
        <v>2700</v>
      </c>
      <c r="O3667" t="s">
        <v>2571</v>
      </c>
      <c r="P3667" t="s">
        <v>58</v>
      </c>
      <c r="Q3667" t="s">
        <v>104</v>
      </c>
      <c r="R3667">
        <v>587</v>
      </c>
      <c r="S3667">
        <v>9126</v>
      </c>
      <c r="T3667" t="s">
        <v>3530</v>
      </c>
      <c r="U3667" t="s">
        <v>3531</v>
      </c>
      <c r="V3667" t="s">
        <v>486</v>
      </c>
      <c r="W3667" t="s">
        <v>107</v>
      </c>
      <c r="X3667" t="s">
        <v>108</v>
      </c>
    </row>
    <row r="3668" spans="1:25">
      <c r="A3668">
        <v>3667</v>
      </c>
      <c r="B3668" t="s">
        <v>23660</v>
      </c>
      <c r="C3668" t="s">
        <v>23661</v>
      </c>
      <c r="D3668" t="s">
        <v>23662</v>
      </c>
      <c r="E3668" t="s">
        <v>23663</v>
      </c>
      <c r="F3668" t="s">
        <v>23664</v>
      </c>
      <c r="G3668" t="s">
        <v>23665</v>
      </c>
      <c r="H3668" t="s">
        <v>23652</v>
      </c>
      <c r="I3668" t="s">
        <v>23666</v>
      </c>
      <c r="K3668" t="s">
        <v>100</v>
      </c>
      <c r="L3668" t="s">
        <v>2569</v>
      </c>
      <c r="M3668">
        <v>0.85</v>
      </c>
      <c r="N3668" t="s">
        <v>2570</v>
      </c>
      <c r="O3668" t="s">
        <v>2571</v>
      </c>
      <c r="P3668" t="s">
        <v>172</v>
      </c>
      <c r="Q3668" t="s">
        <v>104</v>
      </c>
      <c r="R3668">
        <v>1403</v>
      </c>
      <c r="S3668">
        <v>9124</v>
      </c>
      <c r="T3668" t="s">
        <v>2973</v>
      </c>
      <c r="U3668" t="s">
        <v>31</v>
      </c>
      <c r="V3668" t="s">
        <v>106</v>
      </c>
      <c r="W3668" t="s">
        <v>144</v>
      </c>
      <c r="X3668" t="s">
        <v>175</v>
      </c>
      <c r="Y3668" t="s">
        <v>176</v>
      </c>
    </row>
    <row r="3669" spans="1:25">
      <c r="A3669">
        <v>3668</v>
      </c>
      <c r="B3669" t="s">
        <v>23667</v>
      </c>
      <c r="C3669" t="s">
        <v>23668</v>
      </c>
      <c r="D3669" t="s">
        <v>23669</v>
      </c>
      <c r="E3669" t="s">
        <v>23670</v>
      </c>
      <c r="F3669" t="s">
        <v>23671</v>
      </c>
      <c r="G3669" t="s">
        <v>23672</v>
      </c>
      <c r="H3669" t="s">
        <v>23652</v>
      </c>
      <c r="I3669" t="s">
        <v>23673</v>
      </c>
      <c r="K3669" t="s">
        <v>100</v>
      </c>
      <c r="L3669" t="s">
        <v>494</v>
      </c>
      <c r="M3669">
        <v>0.85</v>
      </c>
      <c r="N3669" t="s">
        <v>2570</v>
      </c>
      <c r="O3669" t="s">
        <v>2571</v>
      </c>
      <c r="P3669" t="s">
        <v>172</v>
      </c>
      <c r="Q3669" t="s">
        <v>104</v>
      </c>
      <c r="R3669">
        <v>1295</v>
      </c>
      <c r="S3669">
        <v>9151</v>
      </c>
      <c r="T3669" t="s">
        <v>23674</v>
      </c>
      <c r="U3669" t="s">
        <v>23675</v>
      </c>
      <c r="V3669" t="s">
        <v>106</v>
      </c>
      <c r="W3669" t="s">
        <v>144</v>
      </c>
      <c r="X3669" t="s">
        <v>175</v>
      </c>
      <c r="Y3669" t="s">
        <v>176</v>
      </c>
    </row>
    <row r="3670" spans="1:25">
      <c r="A3670">
        <v>3669</v>
      </c>
      <c r="B3670" t="s">
        <v>23676</v>
      </c>
      <c r="C3670" t="s">
        <v>23677</v>
      </c>
      <c r="D3670" t="s">
        <v>23678</v>
      </c>
      <c r="E3670" t="s">
        <v>23679</v>
      </c>
      <c r="F3670" t="s">
        <v>23680</v>
      </c>
      <c r="G3670" t="s">
        <v>23681</v>
      </c>
      <c r="H3670" t="s">
        <v>23652</v>
      </c>
      <c r="I3670" t="s">
        <v>23682</v>
      </c>
      <c r="K3670" t="s">
        <v>100</v>
      </c>
      <c r="L3670" t="s">
        <v>494</v>
      </c>
      <c r="M3670">
        <v>0.85</v>
      </c>
      <c r="N3670" t="s">
        <v>2570</v>
      </c>
      <c r="O3670" t="s">
        <v>2571</v>
      </c>
      <c r="P3670" t="s">
        <v>172</v>
      </c>
      <c r="Q3670" t="s">
        <v>104</v>
      </c>
      <c r="R3670">
        <v>1403</v>
      </c>
      <c r="S3670">
        <v>9124</v>
      </c>
      <c r="T3670" t="s">
        <v>2973</v>
      </c>
      <c r="U3670" t="s">
        <v>31</v>
      </c>
      <c r="V3670" t="s">
        <v>106</v>
      </c>
      <c r="W3670" t="s">
        <v>144</v>
      </c>
      <c r="X3670" t="s">
        <v>175</v>
      </c>
      <c r="Y3670" t="s">
        <v>176</v>
      </c>
    </row>
    <row r="3671" spans="1:25">
      <c r="A3671">
        <v>3670</v>
      </c>
      <c r="B3671" t="s">
        <v>23683</v>
      </c>
      <c r="C3671" t="s">
        <v>23684</v>
      </c>
      <c r="D3671" t="s">
        <v>7758</v>
      </c>
      <c r="E3671" t="s">
        <v>23685</v>
      </c>
      <c r="F3671" t="s">
        <v>23686</v>
      </c>
      <c r="G3671" t="s">
        <v>23687</v>
      </c>
      <c r="H3671" t="s">
        <v>23652</v>
      </c>
      <c r="I3671" t="s">
        <v>303</v>
      </c>
      <c r="J3671">
        <v>85612</v>
      </c>
      <c r="K3671" t="s">
        <v>100</v>
      </c>
      <c r="L3671" t="s">
        <v>2569</v>
      </c>
      <c r="M3671">
        <v>0.85</v>
      </c>
      <c r="N3671" t="s">
        <v>22514</v>
      </c>
      <c r="O3671" t="s">
        <v>2571</v>
      </c>
      <c r="P3671" t="s">
        <v>172</v>
      </c>
      <c r="Q3671" t="s">
        <v>104</v>
      </c>
      <c r="R3671">
        <v>846</v>
      </c>
      <c r="S3671">
        <v>9111</v>
      </c>
      <c r="T3671" t="s">
        <v>5321</v>
      </c>
      <c r="U3671" t="s">
        <v>373</v>
      </c>
      <c r="V3671" t="s">
        <v>236</v>
      </c>
      <c r="W3671" t="s">
        <v>144</v>
      </c>
      <c r="X3671" t="s">
        <v>108</v>
      </c>
    </row>
    <row r="3672" spans="1:25">
      <c r="A3672">
        <v>3671</v>
      </c>
      <c r="B3672" t="s">
        <v>23688</v>
      </c>
      <c r="C3672" t="s">
        <v>23689</v>
      </c>
      <c r="D3672" t="s">
        <v>23690</v>
      </c>
      <c r="E3672" t="s">
        <v>23691</v>
      </c>
      <c r="F3672" t="s">
        <v>23692</v>
      </c>
      <c r="G3672" t="s">
        <v>23693</v>
      </c>
      <c r="H3672" t="s">
        <v>23652</v>
      </c>
      <c r="I3672" t="s">
        <v>23694</v>
      </c>
      <c r="K3672" t="s">
        <v>100</v>
      </c>
      <c r="L3672" t="s">
        <v>2569</v>
      </c>
      <c r="M3672">
        <v>0.85</v>
      </c>
      <c r="N3672" t="s">
        <v>2570</v>
      </c>
      <c r="O3672" t="s">
        <v>2571</v>
      </c>
      <c r="P3672" t="s">
        <v>172</v>
      </c>
      <c r="Q3672" t="s">
        <v>104</v>
      </c>
      <c r="R3672">
        <v>7028</v>
      </c>
      <c r="S3672">
        <v>9142</v>
      </c>
      <c r="T3672" t="s">
        <v>1118</v>
      </c>
      <c r="U3672" t="s">
        <v>1118</v>
      </c>
      <c r="V3672" t="s">
        <v>106</v>
      </c>
      <c r="W3672" t="s">
        <v>144</v>
      </c>
      <c r="X3672" t="s">
        <v>175</v>
      </c>
      <c r="Y3672" t="s">
        <v>176</v>
      </c>
    </row>
    <row r="3673" spans="1:25">
      <c r="A3673">
        <v>3672</v>
      </c>
      <c r="B3673" t="s">
        <v>23695</v>
      </c>
      <c r="C3673" t="s">
        <v>23696</v>
      </c>
      <c r="D3673" t="s">
        <v>23697</v>
      </c>
      <c r="E3673" t="s">
        <v>23698</v>
      </c>
      <c r="F3673" t="s">
        <v>23699</v>
      </c>
      <c r="G3673" t="s">
        <v>23700</v>
      </c>
      <c r="H3673" t="s">
        <v>23652</v>
      </c>
      <c r="I3673" t="s">
        <v>23701</v>
      </c>
      <c r="K3673" t="s">
        <v>100</v>
      </c>
      <c r="L3673" t="s">
        <v>2569</v>
      </c>
      <c r="M3673">
        <v>0.85</v>
      </c>
      <c r="N3673" t="s">
        <v>2570</v>
      </c>
      <c r="O3673" t="s">
        <v>2571</v>
      </c>
      <c r="P3673" t="s">
        <v>172</v>
      </c>
      <c r="Q3673" t="s">
        <v>104</v>
      </c>
      <c r="R3673">
        <v>5113</v>
      </c>
      <c r="S3673">
        <v>9142</v>
      </c>
      <c r="T3673" t="s">
        <v>23702</v>
      </c>
      <c r="U3673" t="s">
        <v>23703</v>
      </c>
      <c r="V3673" t="s">
        <v>106</v>
      </c>
      <c r="W3673" t="s">
        <v>144</v>
      </c>
      <c r="X3673" t="s">
        <v>175</v>
      </c>
      <c r="Y3673" t="s">
        <v>176</v>
      </c>
    </row>
    <row r="3674" spans="1:25">
      <c r="A3674">
        <v>3673</v>
      </c>
      <c r="B3674" t="s">
        <v>23704</v>
      </c>
      <c r="C3674" t="s">
        <v>23705</v>
      </c>
      <c r="D3674" t="s">
        <v>23706</v>
      </c>
      <c r="E3674" t="s">
        <v>23707</v>
      </c>
      <c r="F3674" t="s">
        <v>23708</v>
      </c>
      <c r="G3674" t="s">
        <v>23709</v>
      </c>
      <c r="H3674" t="s">
        <v>23652</v>
      </c>
      <c r="I3674" t="s">
        <v>226</v>
      </c>
      <c r="K3674" t="s">
        <v>100</v>
      </c>
      <c r="L3674" t="s">
        <v>494</v>
      </c>
      <c r="M3674">
        <v>0.85</v>
      </c>
      <c r="N3674" t="s">
        <v>2570</v>
      </c>
      <c r="O3674" t="s">
        <v>2571</v>
      </c>
      <c r="P3674" t="s">
        <v>172</v>
      </c>
      <c r="Q3674" t="s">
        <v>104</v>
      </c>
      <c r="R3674">
        <v>915</v>
      </c>
      <c r="S3674">
        <v>9146</v>
      </c>
      <c r="T3674" t="s">
        <v>6661</v>
      </c>
      <c r="U3674" t="s">
        <v>6662</v>
      </c>
      <c r="V3674" t="s">
        <v>143</v>
      </c>
      <c r="W3674" t="s">
        <v>144</v>
      </c>
      <c r="X3674" t="s">
        <v>175</v>
      </c>
      <c r="Y3674" t="s">
        <v>176</v>
      </c>
    </row>
    <row r="3675" spans="1:25">
      <c r="A3675">
        <v>3674</v>
      </c>
      <c r="B3675" t="s">
        <v>23710</v>
      </c>
      <c r="C3675" t="s">
        <v>23711</v>
      </c>
      <c r="D3675" t="s">
        <v>23712</v>
      </c>
      <c r="E3675" t="s">
        <v>23713</v>
      </c>
      <c r="F3675" t="s">
        <v>23714</v>
      </c>
      <c r="G3675" t="s">
        <v>23715</v>
      </c>
      <c r="H3675" t="s">
        <v>23652</v>
      </c>
      <c r="I3675" t="s">
        <v>23716</v>
      </c>
      <c r="K3675" t="s">
        <v>100</v>
      </c>
      <c r="L3675" t="s">
        <v>101</v>
      </c>
      <c r="M3675">
        <v>0.85</v>
      </c>
      <c r="N3675" t="s">
        <v>3496</v>
      </c>
      <c r="O3675" t="s">
        <v>2571</v>
      </c>
      <c r="P3675" t="s">
        <v>172</v>
      </c>
      <c r="Q3675" t="s">
        <v>104</v>
      </c>
      <c r="R3675">
        <v>622</v>
      </c>
      <c r="S3675">
        <v>9146</v>
      </c>
      <c r="T3675" t="s">
        <v>23717</v>
      </c>
      <c r="U3675" t="s">
        <v>23718</v>
      </c>
      <c r="V3675" t="s">
        <v>143</v>
      </c>
      <c r="W3675" t="s">
        <v>144</v>
      </c>
      <c r="X3675" t="s">
        <v>175</v>
      </c>
      <c r="Y3675" t="s">
        <v>176</v>
      </c>
    </row>
    <row r="3676" spans="1:25">
      <c r="A3676">
        <v>3675</v>
      </c>
      <c r="B3676" t="s">
        <v>23719</v>
      </c>
      <c r="C3676" t="s">
        <v>23720</v>
      </c>
      <c r="D3676" t="s">
        <v>23721</v>
      </c>
      <c r="E3676" t="s">
        <v>23722</v>
      </c>
      <c r="F3676" t="s">
        <v>23723</v>
      </c>
      <c r="G3676" t="s">
        <v>23724</v>
      </c>
      <c r="H3676" t="s">
        <v>23652</v>
      </c>
      <c r="I3676" t="s">
        <v>251</v>
      </c>
      <c r="K3676" t="s">
        <v>100</v>
      </c>
      <c r="L3676" t="s">
        <v>494</v>
      </c>
      <c r="M3676">
        <v>0.85</v>
      </c>
      <c r="N3676" t="s">
        <v>2597</v>
      </c>
      <c r="O3676" t="s">
        <v>2571</v>
      </c>
      <c r="P3676" t="s">
        <v>172</v>
      </c>
      <c r="Q3676" t="s">
        <v>104</v>
      </c>
      <c r="R3676">
        <v>7013</v>
      </c>
      <c r="S3676">
        <v>9112</v>
      </c>
      <c r="T3676" t="s">
        <v>396</v>
      </c>
      <c r="U3676" t="s">
        <v>373</v>
      </c>
      <c r="V3676" t="s">
        <v>236</v>
      </c>
      <c r="W3676" t="s">
        <v>107</v>
      </c>
      <c r="X3676" t="s">
        <v>108</v>
      </c>
    </row>
    <row r="3677" spans="1:25">
      <c r="A3677">
        <v>3676</v>
      </c>
      <c r="B3677" t="s">
        <v>23725</v>
      </c>
      <c r="C3677" t="s">
        <v>23726</v>
      </c>
      <c r="D3677" t="s">
        <v>23727</v>
      </c>
      <c r="E3677" t="s">
        <v>23728</v>
      </c>
      <c r="F3677" t="s">
        <v>23729</v>
      </c>
      <c r="G3677" t="s">
        <v>23730</v>
      </c>
      <c r="H3677" t="s">
        <v>23652</v>
      </c>
      <c r="I3677" t="s">
        <v>2623</v>
      </c>
      <c r="K3677" t="s">
        <v>100</v>
      </c>
      <c r="L3677" t="s">
        <v>101</v>
      </c>
      <c r="M3677">
        <v>0.85</v>
      </c>
      <c r="N3677" t="s">
        <v>3496</v>
      </c>
      <c r="O3677" t="s">
        <v>2571</v>
      </c>
      <c r="P3677" t="s">
        <v>172</v>
      </c>
      <c r="Q3677" t="s">
        <v>104</v>
      </c>
      <c r="R3677">
        <v>1115</v>
      </c>
      <c r="S3677">
        <v>9146</v>
      </c>
      <c r="T3677" t="s">
        <v>20613</v>
      </c>
      <c r="U3677" t="s">
        <v>60</v>
      </c>
      <c r="V3677" t="s">
        <v>60</v>
      </c>
      <c r="W3677" t="s">
        <v>144</v>
      </c>
      <c r="X3677" t="s">
        <v>175</v>
      </c>
      <c r="Y3677" t="s">
        <v>176</v>
      </c>
    </row>
    <row r="3678" spans="1:25">
      <c r="A3678">
        <v>3677</v>
      </c>
      <c r="B3678" t="s">
        <v>23731</v>
      </c>
      <c r="C3678" t="s">
        <v>23732</v>
      </c>
      <c r="D3678" t="s">
        <v>23733</v>
      </c>
      <c r="E3678" t="s">
        <v>23734</v>
      </c>
      <c r="F3678" t="s">
        <v>23735</v>
      </c>
      <c r="G3678" t="s">
        <v>23736</v>
      </c>
      <c r="H3678" t="s">
        <v>23652</v>
      </c>
      <c r="I3678" t="s">
        <v>23737</v>
      </c>
      <c r="K3678" t="s">
        <v>100</v>
      </c>
      <c r="L3678" t="s">
        <v>101</v>
      </c>
      <c r="M3678">
        <v>0.85</v>
      </c>
      <c r="N3678" t="s">
        <v>2700</v>
      </c>
      <c r="O3678" t="s">
        <v>2571</v>
      </c>
      <c r="P3678" t="s">
        <v>172</v>
      </c>
      <c r="Q3678" t="s">
        <v>104</v>
      </c>
      <c r="R3678">
        <v>7001</v>
      </c>
      <c r="S3678">
        <v>9105</v>
      </c>
      <c r="T3678" t="s">
        <v>3385</v>
      </c>
      <c r="U3678" t="s">
        <v>3386</v>
      </c>
      <c r="V3678" t="s">
        <v>143</v>
      </c>
      <c r="W3678" t="s">
        <v>144</v>
      </c>
      <c r="X3678" t="s">
        <v>108</v>
      </c>
    </row>
    <row r="3679" spans="1:25">
      <c r="A3679">
        <v>3678</v>
      </c>
      <c r="B3679" t="s">
        <v>23738</v>
      </c>
      <c r="C3679" t="s">
        <v>23739</v>
      </c>
      <c r="D3679" t="s">
        <v>23740</v>
      </c>
      <c r="E3679" t="s">
        <v>23741</v>
      </c>
      <c r="F3679" t="s">
        <v>23742</v>
      </c>
      <c r="G3679" t="s">
        <v>23743</v>
      </c>
      <c r="H3679" t="s">
        <v>23652</v>
      </c>
      <c r="I3679" t="s">
        <v>23744</v>
      </c>
      <c r="K3679" t="s">
        <v>100</v>
      </c>
      <c r="L3679" t="s">
        <v>101</v>
      </c>
      <c r="M3679">
        <v>0.85</v>
      </c>
      <c r="N3679" t="s">
        <v>2597</v>
      </c>
      <c r="O3679" t="s">
        <v>2571</v>
      </c>
      <c r="P3679" t="s">
        <v>172</v>
      </c>
      <c r="Q3679" t="s">
        <v>104</v>
      </c>
      <c r="R3679">
        <v>734</v>
      </c>
      <c r="S3679">
        <v>9142</v>
      </c>
      <c r="T3679" t="s">
        <v>7691</v>
      </c>
      <c r="U3679" t="s">
        <v>24</v>
      </c>
      <c r="V3679" t="s">
        <v>106</v>
      </c>
      <c r="W3679" t="s">
        <v>144</v>
      </c>
      <c r="X3679" t="s">
        <v>108</v>
      </c>
    </row>
    <row r="3680" spans="1:25">
      <c r="A3680">
        <v>3679</v>
      </c>
      <c r="B3680" t="s">
        <v>23745</v>
      </c>
      <c r="C3680" t="s">
        <v>23746</v>
      </c>
      <c r="D3680" t="s">
        <v>23747</v>
      </c>
      <c r="E3680" t="s">
        <v>23748</v>
      </c>
      <c r="F3680" t="s">
        <v>23749</v>
      </c>
      <c r="G3680" t="s">
        <v>23750</v>
      </c>
      <c r="H3680" t="s">
        <v>23652</v>
      </c>
      <c r="I3680" t="s">
        <v>303</v>
      </c>
      <c r="K3680" t="s">
        <v>100</v>
      </c>
      <c r="L3680" t="s">
        <v>494</v>
      </c>
      <c r="M3680">
        <v>0.85</v>
      </c>
      <c r="N3680" t="s">
        <v>2700</v>
      </c>
      <c r="O3680" t="s">
        <v>2571</v>
      </c>
      <c r="P3680" t="s">
        <v>172</v>
      </c>
      <c r="Q3680" t="s">
        <v>104</v>
      </c>
      <c r="R3680">
        <v>427</v>
      </c>
      <c r="S3680">
        <v>9127</v>
      </c>
      <c r="T3680" t="s">
        <v>2331</v>
      </c>
      <c r="U3680" t="s">
        <v>13</v>
      </c>
      <c r="V3680" t="s">
        <v>206</v>
      </c>
      <c r="W3680" t="s">
        <v>107</v>
      </c>
      <c r="X3680" t="s">
        <v>108</v>
      </c>
    </row>
    <row r="3681" spans="1:25">
      <c r="A3681">
        <v>3680</v>
      </c>
      <c r="B3681" t="s">
        <v>23751</v>
      </c>
      <c r="C3681" t="s">
        <v>23752</v>
      </c>
      <c r="D3681" t="s">
        <v>23752</v>
      </c>
      <c r="E3681" t="s">
        <v>23753</v>
      </c>
      <c r="F3681" t="s">
        <v>23754</v>
      </c>
      <c r="G3681" t="s">
        <v>23755</v>
      </c>
      <c r="H3681" t="s">
        <v>23652</v>
      </c>
      <c r="I3681" t="s">
        <v>1039</v>
      </c>
      <c r="K3681" t="s">
        <v>100</v>
      </c>
      <c r="L3681" t="s">
        <v>101</v>
      </c>
      <c r="M3681">
        <v>0.85</v>
      </c>
      <c r="N3681" t="s">
        <v>2597</v>
      </c>
      <c r="O3681" t="s">
        <v>2571</v>
      </c>
      <c r="P3681" t="s">
        <v>172</v>
      </c>
      <c r="Q3681" t="s">
        <v>104</v>
      </c>
      <c r="R3681">
        <v>721</v>
      </c>
      <c r="S3681">
        <v>9140</v>
      </c>
      <c r="T3681" t="s">
        <v>4739</v>
      </c>
      <c r="U3681" t="s">
        <v>27</v>
      </c>
      <c r="V3681" t="s">
        <v>206</v>
      </c>
      <c r="W3681" t="s">
        <v>107</v>
      </c>
      <c r="X3681" t="s">
        <v>108</v>
      </c>
    </row>
    <row r="3682" spans="1:25">
      <c r="A3682">
        <v>3681</v>
      </c>
      <c r="B3682" t="s">
        <v>23756</v>
      </c>
      <c r="C3682" t="s">
        <v>23757</v>
      </c>
      <c r="D3682" t="s">
        <v>23758</v>
      </c>
      <c r="E3682" t="s">
        <v>23759</v>
      </c>
      <c r="F3682" t="s">
        <v>23760</v>
      </c>
      <c r="G3682" t="s">
        <v>23761</v>
      </c>
      <c r="H3682" t="s">
        <v>23652</v>
      </c>
      <c r="I3682" t="s">
        <v>1039</v>
      </c>
      <c r="K3682" t="s">
        <v>100</v>
      </c>
      <c r="L3682" t="s">
        <v>494</v>
      </c>
      <c r="M3682">
        <v>0.85</v>
      </c>
      <c r="N3682" t="s">
        <v>2570</v>
      </c>
      <c r="O3682" t="s">
        <v>2571</v>
      </c>
      <c r="P3682" t="s">
        <v>172</v>
      </c>
      <c r="Q3682" t="s">
        <v>104</v>
      </c>
      <c r="R3682">
        <v>367</v>
      </c>
      <c r="S3682">
        <v>9127</v>
      </c>
      <c r="T3682" t="s">
        <v>23762</v>
      </c>
      <c r="U3682" t="s">
        <v>13</v>
      </c>
      <c r="V3682" t="s">
        <v>206</v>
      </c>
      <c r="W3682" t="s">
        <v>144</v>
      </c>
      <c r="X3682" t="s">
        <v>175</v>
      </c>
      <c r="Y3682" t="s">
        <v>176</v>
      </c>
    </row>
    <row r="3683" spans="1:25">
      <c r="A3683">
        <v>3682</v>
      </c>
      <c r="B3683" t="s">
        <v>23763</v>
      </c>
      <c r="C3683" t="s">
        <v>23764</v>
      </c>
      <c r="D3683" t="s">
        <v>23764</v>
      </c>
      <c r="E3683" t="s">
        <v>23765</v>
      </c>
      <c r="F3683" t="s">
        <v>23766</v>
      </c>
      <c r="G3683" t="s">
        <v>23767</v>
      </c>
      <c r="H3683" t="s">
        <v>23652</v>
      </c>
      <c r="I3683" t="s">
        <v>23768</v>
      </c>
      <c r="K3683" t="s">
        <v>100</v>
      </c>
      <c r="L3683" t="s">
        <v>494</v>
      </c>
      <c r="M3683">
        <v>0.85</v>
      </c>
      <c r="N3683" t="s">
        <v>2570</v>
      </c>
      <c r="O3683" t="s">
        <v>2571</v>
      </c>
      <c r="P3683" t="s">
        <v>172</v>
      </c>
      <c r="Q3683" t="s">
        <v>104</v>
      </c>
      <c r="R3683">
        <v>2221</v>
      </c>
      <c r="S3683">
        <v>9144</v>
      </c>
      <c r="T3683" t="s">
        <v>23769</v>
      </c>
      <c r="U3683" t="s">
        <v>651</v>
      </c>
      <c r="V3683" t="s">
        <v>206</v>
      </c>
      <c r="W3683" t="s">
        <v>144</v>
      </c>
      <c r="X3683" t="s">
        <v>175</v>
      </c>
      <c r="Y3683" t="s">
        <v>176</v>
      </c>
    </row>
    <row r="3684" spans="1:25">
      <c r="A3684">
        <v>3683</v>
      </c>
      <c r="B3684" t="s">
        <v>23770</v>
      </c>
      <c r="C3684" t="s">
        <v>23771</v>
      </c>
      <c r="D3684" t="s">
        <v>23772</v>
      </c>
      <c r="E3684" t="s">
        <v>23773</v>
      </c>
      <c r="F3684" t="s">
        <v>23774</v>
      </c>
      <c r="G3684" t="s">
        <v>23775</v>
      </c>
      <c r="H3684" t="s">
        <v>23652</v>
      </c>
      <c r="I3684" t="s">
        <v>251</v>
      </c>
      <c r="K3684" t="s">
        <v>100</v>
      </c>
      <c r="L3684" t="s">
        <v>2569</v>
      </c>
      <c r="M3684">
        <v>0.85</v>
      </c>
      <c r="N3684" t="s">
        <v>2597</v>
      </c>
      <c r="O3684" t="s">
        <v>2571</v>
      </c>
      <c r="P3684" t="s">
        <v>172</v>
      </c>
      <c r="Q3684" t="s">
        <v>104</v>
      </c>
      <c r="R3684">
        <v>7012</v>
      </c>
      <c r="S3684">
        <v>9113</v>
      </c>
      <c r="T3684" t="s">
        <v>6400</v>
      </c>
      <c r="U3684" t="s">
        <v>6400</v>
      </c>
      <c r="V3684" t="s">
        <v>486</v>
      </c>
      <c r="W3684" t="s">
        <v>107</v>
      </c>
      <c r="X3684" t="s">
        <v>108</v>
      </c>
    </row>
    <row r="3685" spans="1:25">
      <c r="A3685">
        <v>3684</v>
      </c>
      <c r="B3685" t="s">
        <v>23776</v>
      </c>
      <c r="C3685" t="s">
        <v>20055</v>
      </c>
      <c r="D3685" t="s">
        <v>23777</v>
      </c>
      <c r="E3685" t="s">
        <v>23778</v>
      </c>
      <c r="F3685" t="s">
        <v>23779</v>
      </c>
      <c r="G3685" t="s">
        <v>23780</v>
      </c>
      <c r="H3685" t="s">
        <v>23652</v>
      </c>
      <c r="I3685" t="s">
        <v>23781</v>
      </c>
      <c r="K3685" t="s">
        <v>100</v>
      </c>
      <c r="L3685" t="s">
        <v>101</v>
      </c>
      <c r="M3685">
        <v>0.85</v>
      </c>
      <c r="N3685" t="s">
        <v>2693</v>
      </c>
      <c r="O3685" t="s">
        <v>2571</v>
      </c>
      <c r="P3685" t="s">
        <v>172</v>
      </c>
      <c r="Q3685" t="s">
        <v>104</v>
      </c>
      <c r="R3685">
        <v>811</v>
      </c>
      <c r="S3685">
        <v>9124</v>
      </c>
      <c r="T3685" t="s">
        <v>23782</v>
      </c>
      <c r="U3685" t="s">
        <v>10096</v>
      </c>
      <c r="V3685" t="s">
        <v>106</v>
      </c>
      <c r="W3685" t="s">
        <v>144</v>
      </c>
      <c r="X3685" t="s">
        <v>175</v>
      </c>
      <c r="Y3685" t="s">
        <v>176</v>
      </c>
    </row>
    <row r="3686" spans="1:25">
      <c r="A3686">
        <v>3685</v>
      </c>
      <c r="B3686" t="s">
        <v>23783</v>
      </c>
      <c r="C3686" t="s">
        <v>23784</v>
      </c>
      <c r="D3686" t="s">
        <v>23785</v>
      </c>
      <c r="E3686" t="s">
        <v>23786</v>
      </c>
      <c r="F3686" t="s">
        <v>23787</v>
      </c>
      <c r="G3686" t="s">
        <v>23788</v>
      </c>
      <c r="H3686" t="s">
        <v>23652</v>
      </c>
      <c r="I3686" t="s">
        <v>23789</v>
      </c>
      <c r="K3686" t="s">
        <v>100</v>
      </c>
      <c r="L3686" t="s">
        <v>101</v>
      </c>
      <c r="M3686">
        <v>0.85</v>
      </c>
      <c r="N3686" t="s">
        <v>2570</v>
      </c>
      <c r="O3686" t="s">
        <v>2571</v>
      </c>
      <c r="P3686" t="s">
        <v>172</v>
      </c>
      <c r="Q3686" t="s">
        <v>104</v>
      </c>
      <c r="R3686">
        <v>811</v>
      </c>
      <c r="S3686">
        <v>9124</v>
      </c>
      <c r="T3686" t="s">
        <v>23782</v>
      </c>
      <c r="U3686" t="s">
        <v>10096</v>
      </c>
      <c r="V3686" t="s">
        <v>106</v>
      </c>
      <c r="W3686" t="s">
        <v>144</v>
      </c>
      <c r="X3686" t="s">
        <v>175</v>
      </c>
      <c r="Y3686" t="s">
        <v>176</v>
      </c>
    </row>
    <row r="3687" spans="1:25">
      <c r="A3687">
        <v>3686</v>
      </c>
      <c r="B3687" t="s">
        <v>23790</v>
      </c>
      <c r="C3687" t="s">
        <v>23791</v>
      </c>
      <c r="D3687" t="s">
        <v>23792</v>
      </c>
      <c r="E3687" t="s">
        <v>23793</v>
      </c>
      <c r="F3687" t="s">
        <v>23794</v>
      </c>
      <c r="G3687" t="s">
        <v>23795</v>
      </c>
      <c r="H3687" t="s">
        <v>23652</v>
      </c>
      <c r="I3687" t="s">
        <v>23796</v>
      </c>
      <c r="K3687" t="s">
        <v>100</v>
      </c>
      <c r="L3687" t="s">
        <v>101</v>
      </c>
      <c r="M3687">
        <v>0.85</v>
      </c>
      <c r="N3687" t="s">
        <v>3496</v>
      </c>
      <c r="O3687" t="s">
        <v>2571</v>
      </c>
      <c r="P3687" t="s">
        <v>172</v>
      </c>
      <c r="Q3687" t="s">
        <v>104</v>
      </c>
      <c r="R3687">
        <v>7018</v>
      </c>
      <c r="S3687">
        <v>9110</v>
      </c>
      <c r="T3687" t="s">
        <v>18</v>
      </c>
      <c r="U3687" t="s">
        <v>18</v>
      </c>
      <c r="V3687" t="s">
        <v>1727</v>
      </c>
      <c r="W3687" t="s">
        <v>144</v>
      </c>
      <c r="X3687" t="s">
        <v>175</v>
      </c>
      <c r="Y3687" t="s">
        <v>176</v>
      </c>
    </row>
    <row r="3688" spans="1:25">
      <c r="A3688">
        <v>3687</v>
      </c>
      <c r="B3688" t="s">
        <v>23797</v>
      </c>
      <c r="C3688" t="s">
        <v>23798</v>
      </c>
      <c r="D3688" t="s">
        <v>23799</v>
      </c>
      <c r="E3688" t="s">
        <v>23800</v>
      </c>
      <c r="F3688" t="s">
        <v>23801</v>
      </c>
      <c r="G3688" t="s">
        <v>23802</v>
      </c>
      <c r="H3688" t="s">
        <v>23652</v>
      </c>
      <c r="I3688" t="s">
        <v>23803</v>
      </c>
      <c r="K3688" t="s">
        <v>100</v>
      </c>
      <c r="L3688" t="s">
        <v>101</v>
      </c>
      <c r="M3688">
        <v>0.85</v>
      </c>
      <c r="N3688" t="s">
        <v>2570</v>
      </c>
      <c r="O3688" t="s">
        <v>2571</v>
      </c>
      <c r="P3688" t="s">
        <v>172</v>
      </c>
      <c r="Q3688" t="s">
        <v>104</v>
      </c>
      <c r="R3688">
        <v>327</v>
      </c>
      <c r="S3688">
        <v>9138</v>
      </c>
      <c r="T3688" t="s">
        <v>2684</v>
      </c>
      <c r="U3688" t="s">
        <v>32</v>
      </c>
      <c r="V3688" t="s">
        <v>467</v>
      </c>
      <c r="W3688" t="s">
        <v>144</v>
      </c>
      <c r="X3688" t="s">
        <v>175</v>
      </c>
      <c r="Y3688" t="s">
        <v>176</v>
      </c>
    </row>
    <row r="3689" spans="1:25">
      <c r="A3689">
        <v>3688</v>
      </c>
      <c r="B3689" t="s">
        <v>23804</v>
      </c>
      <c r="C3689" t="s">
        <v>23805</v>
      </c>
      <c r="D3689" t="s">
        <v>23806</v>
      </c>
      <c r="E3689" t="s">
        <v>23807</v>
      </c>
      <c r="F3689" t="s">
        <v>23808</v>
      </c>
      <c r="G3689" t="s">
        <v>23809</v>
      </c>
      <c r="H3689" t="s">
        <v>23652</v>
      </c>
      <c r="I3689" t="s">
        <v>23810</v>
      </c>
      <c r="K3689" t="s">
        <v>100</v>
      </c>
      <c r="L3689" t="s">
        <v>494</v>
      </c>
      <c r="M3689">
        <v>0.85</v>
      </c>
      <c r="N3689" t="s">
        <v>2693</v>
      </c>
      <c r="O3689" t="s">
        <v>2571</v>
      </c>
      <c r="P3689" t="s">
        <v>172</v>
      </c>
      <c r="Q3689" t="s">
        <v>104</v>
      </c>
      <c r="R3689">
        <v>7712</v>
      </c>
      <c r="S3689">
        <v>9149</v>
      </c>
      <c r="T3689" t="s">
        <v>10497</v>
      </c>
      <c r="U3689" t="s">
        <v>59</v>
      </c>
      <c r="V3689" t="s">
        <v>206</v>
      </c>
      <c r="W3689" t="s">
        <v>144</v>
      </c>
      <c r="X3689" t="s">
        <v>175</v>
      </c>
      <c r="Y3689" t="s">
        <v>176</v>
      </c>
    </row>
    <row r="3690" spans="1:25">
      <c r="A3690">
        <v>3689</v>
      </c>
      <c r="B3690" t="s">
        <v>23811</v>
      </c>
      <c r="C3690" t="s">
        <v>23812</v>
      </c>
      <c r="D3690" t="s">
        <v>23813</v>
      </c>
      <c r="E3690" t="s">
        <v>23814</v>
      </c>
      <c r="F3690" t="s">
        <v>23815</v>
      </c>
      <c r="G3690" t="s">
        <v>23816</v>
      </c>
      <c r="H3690" t="s">
        <v>23652</v>
      </c>
      <c r="I3690" t="s">
        <v>23817</v>
      </c>
      <c r="K3690" t="s">
        <v>100</v>
      </c>
      <c r="L3690" t="s">
        <v>494</v>
      </c>
      <c r="M3690">
        <v>0.85</v>
      </c>
      <c r="N3690" t="s">
        <v>2597</v>
      </c>
      <c r="O3690" t="s">
        <v>2571</v>
      </c>
      <c r="P3690" t="s">
        <v>58</v>
      </c>
      <c r="Q3690" t="s">
        <v>104</v>
      </c>
      <c r="R3690">
        <v>2023</v>
      </c>
      <c r="S3690">
        <v>9134</v>
      </c>
      <c r="T3690" t="s">
        <v>15361</v>
      </c>
      <c r="U3690" t="s">
        <v>3</v>
      </c>
      <c r="V3690" t="s">
        <v>143</v>
      </c>
      <c r="W3690" t="s">
        <v>107</v>
      </c>
      <c r="X3690" t="s">
        <v>108</v>
      </c>
    </row>
    <row r="3691" spans="1:25">
      <c r="A3691">
        <v>3690</v>
      </c>
      <c r="B3691" t="s">
        <v>23818</v>
      </c>
      <c r="C3691" t="s">
        <v>23819</v>
      </c>
      <c r="D3691" t="s">
        <v>23820</v>
      </c>
      <c r="E3691" t="s">
        <v>23821</v>
      </c>
      <c r="F3691" t="s">
        <v>23822</v>
      </c>
      <c r="G3691" t="s">
        <v>23823</v>
      </c>
      <c r="H3691" t="s">
        <v>23652</v>
      </c>
      <c r="I3691" t="s">
        <v>23824</v>
      </c>
      <c r="K3691" t="s">
        <v>100</v>
      </c>
      <c r="L3691" t="s">
        <v>494</v>
      </c>
      <c r="M3691">
        <v>0.85</v>
      </c>
      <c r="N3691" t="s">
        <v>2570</v>
      </c>
      <c r="O3691" t="s">
        <v>2571</v>
      </c>
      <c r="P3691" t="s">
        <v>172</v>
      </c>
      <c r="Q3691" t="s">
        <v>104</v>
      </c>
      <c r="R3691">
        <v>7050</v>
      </c>
      <c r="S3691">
        <v>9152</v>
      </c>
      <c r="T3691" t="s">
        <v>1583</v>
      </c>
      <c r="U3691" t="s">
        <v>64</v>
      </c>
      <c r="V3691" t="s">
        <v>143</v>
      </c>
      <c r="W3691" t="s">
        <v>144</v>
      </c>
      <c r="X3691" t="s">
        <v>175</v>
      </c>
      <c r="Y3691" t="s">
        <v>176</v>
      </c>
    </row>
    <row r="3692" spans="1:25">
      <c r="A3692">
        <v>3691</v>
      </c>
      <c r="B3692" t="s">
        <v>23825</v>
      </c>
      <c r="C3692" t="s">
        <v>23826</v>
      </c>
      <c r="D3692" t="s">
        <v>23826</v>
      </c>
      <c r="E3692" t="s">
        <v>23827</v>
      </c>
      <c r="F3692" t="s">
        <v>23828</v>
      </c>
      <c r="G3692" t="s">
        <v>23829</v>
      </c>
      <c r="H3692" t="s">
        <v>23652</v>
      </c>
      <c r="I3692" t="s">
        <v>23830</v>
      </c>
      <c r="K3692" t="s">
        <v>100</v>
      </c>
      <c r="L3692" t="s">
        <v>494</v>
      </c>
      <c r="M3692">
        <v>0.85</v>
      </c>
      <c r="N3692" t="s">
        <v>2570</v>
      </c>
      <c r="O3692" t="s">
        <v>2571</v>
      </c>
      <c r="P3692" t="s">
        <v>172</v>
      </c>
      <c r="Q3692" t="s">
        <v>104</v>
      </c>
      <c r="R3692">
        <v>7050</v>
      </c>
      <c r="S3692">
        <v>9152</v>
      </c>
      <c r="T3692" t="s">
        <v>1583</v>
      </c>
      <c r="U3692" t="s">
        <v>64</v>
      </c>
      <c r="V3692" t="s">
        <v>143</v>
      </c>
      <c r="W3692" t="s">
        <v>144</v>
      </c>
      <c r="X3692" t="s">
        <v>175</v>
      </c>
      <c r="Y3692" t="s">
        <v>176</v>
      </c>
    </row>
    <row r="3693" spans="1:25">
      <c r="A3693">
        <v>3692</v>
      </c>
      <c r="B3693" t="s">
        <v>23831</v>
      </c>
      <c r="C3693" t="s">
        <v>23832</v>
      </c>
      <c r="D3693" t="s">
        <v>23833</v>
      </c>
      <c r="E3693" t="s">
        <v>23834</v>
      </c>
      <c r="F3693" t="s">
        <v>23835</v>
      </c>
      <c r="G3693" t="s">
        <v>23836</v>
      </c>
      <c r="H3693" t="s">
        <v>23652</v>
      </c>
      <c r="I3693" t="s">
        <v>3604</v>
      </c>
      <c r="K3693" t="s">
        <v>100</v>
      </c>
      <c r="L3693" t="s">
        <v>2569</v>
      </c>
      <c r="M3693">
        <v>0.85</v>
      </c>
      <c r="N3693" t="s">
        <v>2570</v>
      </c>
      <c r="O3693" t="s">
        <v>2571</v>
      </c>
      <c r="P3693" t="s">
        <v>172</v>
      </c>
      <c r="Q3693" t="s">
        <v>104</v>
      </c>
      <c r="R3693">
        <v>7050</v>
      </c>
      <c r="S3693">
        <v>9152</v>
      </c>
      <c r="T3693" t="s">
        <v>1583</v>
      </c>
      <c r="U3693" t="s">
        <v>64</v>
      </c>
      <c r="V3693" t="s">
        <v>143</v>
      </c>
      <c r="W3693" t="s">
        <v>144</v>
      </c>
      <c r="X3693" t="s">
        <v>175</v>
      </c>
      <c r="Y3693" t="s">
        <v>176</v>
      </c>
    </row>
    <row r="3694" spans="1:25">
      <c r="A3694">
        <v>3693</v>
      </c>
      <c r="B3694" t="s">
        <v>23837</v>
      </c>
      <c r="C3694" t="s">
        <v>23838</v>
      </c>
      <c r="D3694" t="s">
        <v>23839</v>
      </c>
      <c r="E3694" t="s">
        <v>23840</v>
      </c>
      <c r="F3694" t="s">
        <v>23841</v>
      </c>
      <c r="G3694" t="s">
        <v>23842</v>
      </c>
      <c r="H3694" t="s">
        <v>23652</v>
      </c>
      <c r="I3694" t="s">
        <v>23843</v>
      </c>
      <c r="K3694" t="s">
        <v>100</v>
      </c>
      <c r="L3694" t="s">
        <v>101</v>
      </c>
      <c r="M3694">
        <v>0.85</v>
      </c>
      <c r="N3694" t="s">
        <v>2597</v>
      </c>
      <c r="O3694" t="s">
        <v>2571</v>
      </c>
      <c r="P3694" t="s">
        <v>172</v>
      </c>
      <c r="Q3694" t="s">
        <v>104</v>
      </c>
      <c r="R3694">
        <v>7712</v>
      </c>
      <c r="S3694">
        <v>9149</v>
      </c>
      <c r="T3694" t="s">
        <v>10497</v>
      </c>
      <c r="U3694" t="s">
        <v>59</v>
      </c>
      <c r="V3694" t="s">
        <v>206</v>
      </c>
      <c r="W3694" t="s">
        <v>144</v>
      </c>
      <c r="X3694" t="s">
        <v>108</v>
      </c>
    </row>
    <row r="3695" spans="1:25">
      <c r="A3695">
        <v>3694</v>
      </c>
      <c r="B3695" t="s">
        <v>23844</v>
      </c>
      <c r="C3695" t="s">
        <v>23845</v>
      </c>
      <c r="D3695" t="s">
        <v>23846</v>
      </c>
      <c r="E3695" t="s">
        <v>23847</v>
      </c>
      <c r="F3695" t="s">
        <v>23848</v>
      </c>
      <c r="G3695" t="s">
        <v>23849</v>
      </c>
      <c r="H3695" t="s">
        <v>23652</v>
      </c>
      <c r="I3695" t="s">
        <v>294</v>
      </c>
      <c r="K3695" t="s">
        <v>100</v>
      </c>
      <c r="L3695" t="s">
        <v>494</v>
      </c>
      <c r="M3695">
        <v>0.85</v>
      </c>
      <c r="N3695" t="s">
        <v>2570</v>
      </c>
      <c r="O3695" t="s">
        <v>2571</v>
      </c>
      <c r="P3695" t="s">
        <v>172</v>
      </c>
      <c r="Q3695" t="s">
        <v>104</v>
      </c>
      <c r="R3695">
        <v>7073</v>
      </c>
      <c r="S3695">
        <v>9142</v>
      </c>
      <c r="T3695" t="s">
        <v>1751</v>
      </c>
      <c r="U3695" t="s">
        <v>24</v>
      </c>
      <c r="V3695" t="s">
        <v>106</v>
      </c>
      <c r="W3695" t="s">
        <v>144</v>
      </c>
      <c r="X3695" t="s">
        <v>175</v>
      </c>
      <c r="Y3695" t="s">
        <v>176</v>
      </c>
    </row>
    <row r="3696" spans="1:25">
      <c r="A3696">
        <v>3695</v>
      </c>
      <c r="B3696" t="s">
        <v>23850</v>
      </c>
      <c r="C3696" t="s">
        <v>23851</v>
      </c>
      <c r="D3696" t="s">
        <v>23852</v>
      </c>
      <c r="E3696" t="s">
        <v>23853</v>
      </c>
      <c r="F3696" t="s">
        <v>23854</v>
      </c>
      <c r="G3696" t="s">
        <v>23855</v>
      </c>
      <c r="H3696" t="s">
        <v>23652</v>
      </c>
      <c r="I3696" t="s">
        <v>261</v>
      </c>
      <c r="K3696" t="s">
        <v>100</v>
      </c>
      <c r="L3696" t="s">
        <v>494</v>
      </c>
      <c r="M3696">
        <v>0.85</v>
      </c>
      <c r="N3696" t="s">
        <v>2700</v>
      </c>
      <c r="O3696" t="s">
        <v>2571</v>
      </c>
      <c r="P3696" t="s">
        <v>58</v>
      </c>
      <c r="Q3696" t="s">
        <v>104</v>
      </c>
      <c r="R3696">
        <v>1283</v>
      </c>
      <c r="S3696">
        <v>9126</v>
      </c>
      <c r="T3696" t="s">
        <v>16081</v>
      </c>
      <c r="U3696" t="s">
        <v>878</v>
      </c>
      <c r="V3696" t="s">
        <v>486</v>
      </c>
      <c r="W3696" t="s">
        <v>107</v>
      </c>
      <c r="X3696" t="s">
        <v>108</v>
      </c>
    </row>
    <row r="3697" spans="1:25">
      <c r="A3697">
        <v>3696</v>
      </c>
      <c r="B3697" t="s">
        <v>23856</v>
      </c>
      <c r="C3697" t="s">
        <v>23857</v>
      </c>
      <c r="D3697" t="s">
        <v>23858</v>
      </c>
      <c r="E3697" t="s">
        <v>23859</v>
      </c>
      <c r="F3697" t="s">
        <v>23860</v>
      </c>
      <c r="G3697" t="s">
        <v>23861</v>
      </c>
      <c r="H3697" t="s">
        <v>23652</v>
      </c>
      <c r="I3697" t="s">
        <v>23862</v>
      </c>
      <c r="K3697" t="s">
        <v>100</v>
      </c>
      <c r="L3697" t="s">
        <v>494</v>
      </c>
      <c r="M3697">
        <v>0.85</v>
      </c>
      <c r="N3697" t="s">
        <v>2570</v>
      </c>
      <c r="O3697" t="s">
        <v>2571</v>
      </c>
      <c r="P3697" t="s">
        <v>172</v>
      </c>
      <c r="Q3697" t="s">
        <v>104</v>
      </c>
      <c r="R3697">
        <v>602</v>
      </c>
      <c r="S3697">
        <v>9125</v>
      </c>
      <c r="T3697" t="s">
        <v>1439</v>
      </c>
      <c r="U3697" t="s">
        <v>1440</v>
      </c>
      <c r="V3697" t="s">
        <v>808</v>
      </c>
      <c r="W3697" t="s">
        <v>144</v>
      </c>
      <c r="X3697" t="s">
        <v>175</v>
      </c>
      <c r="Y3697" t="s">
        <v>176</v>
      </c>
    </row>
    <row r="3698" spans="1:25">
      <c r="A3698">
        <v>3697</v>
      </c>
      <c r="B3698" t="s">
        <v>23863</v>
      </c>
      <c r="C3698" t="s">
        <v>23739</v>
      </c>
      <c r="D3698" t="s">
        <v>23864</v>
      </c>
      <c r="E3698" t="s">
        <v>23865</v>
      </c>
      <c r="F3698" t="s">
        <v>23866</v>
      </c>
      <c r="G3698" t="s">
        <v>23867</v>
      </c>
      <c r="H3698" t="s">
        <v>23652</v>
      </c>
      <c r="I3698" t="s">
        <v>23868</v>
      </c>
      <c r="K3698" t="s">
        <v>100</v>
      </c>
      <c r="L3698" t="s">
        <v>101</v>
      </c>
      <c r="M3698">
        <v>0.85</v>
      </c>
      <c r="N3698" t="s">
        <v>2570</v>
      </c>
      <c r="O3698" t="s">
        <v>2571</v>
      </c>
      <c r="P3698" t="s">
        <v>172</v>
      </c>
      <c r="Q3698" t="s">
        <v>104</v>
      </c>
      <c r="R3698">
        <v>734</v>
      </c>
      <c r="S3698">
        <v>9142</v>
      </c>
      <c r="T3698" t="s">
        <v>7691</v>
      </c>
      <c r="U3698" t="s">
        <v>24</v>
      </c>
      <c r="V3698" t="s">
        <v>106</v>
      </c>
      <c r="W3698" t="s">
        <v>144</v>
      </c>
      <c r="X3698" t="s">
        <v>175</v>
      </c>
      <c r="Y3698" t="s">
        <v>176</v>
      </c>
    </row>
    <row r="3699" spans="1:25">
      <c r="A3699">
        <v>3698</v>
      </c>
      <c r="B3699" t="s">
        <v>23869</v>
      </c>
      <c r="C3699" t="s">
        <v>23870</v>
      </c>
      <c r="D3699" t="s">
        <v>23871</v>
      </c>
      <c r="E3699" t="s">
        <v>23872</v>
      </c>
      <c r="F3699" t="s">
        <v>23873</v>
      </c>
      <c r="G3699" t="s">
        <v>23874</v>
      </c>
      <c r="H3699" t="s">
        <v>23652</v>
      </c>
      <c r="I3699" t="s">
        <v>23875</v>
      </c>
      <c r="K3699" t="s">
        <v>100</v>
      </c>
      <c r="L3699" t="s">
        <v>494</v>
      </c>
      <c r="M3699">
        <v>0.85</v>
      </c>
      <c r="N3699" t="s">
        <v>2570</v>
      </c>
      <c r="O3699" t="s">
        <v>2571</v>
      </c>
      <c r="P3699" t="s">
        <v>172</v>
      </c>
      <c r="Q3699" t="s">
        <v>104</v>
      </c>
      <c r="R3699">
        <v>7024</v>
      </c>
      <c r="S3699">
        <v>9116</v>
      </c>
      <c r="T3699" t="s">
        <v>1016</v>
      </c>
      <c r="U3699" t="s">
        <v>1016</v>
      </c>
      <c r="V3699" t="s">
        <v>808</v>
      </c>
      <c r="W3699" t="s">
        <v>144</v>
      </c>
      <c r="X3699" t="s">
        <v>175</v>
      </c>
      <c r="Y3699" t="s">
        <v>176</v>
      </c>
    </row>
    <row r="3700" spans="1:25">
      <c r="A3700">
        <v>3699</v>
      </c>
      <c r="B3700" t="s">
        <v>23876</v>
      </c>
      <c r="C3700" t="s">
        <v>23877</v>
      </c>
      <c r="D3700" t="s">
        <v>23878</v>
      </c>
      <c r="E3700" t="s">
        <v>23879</v>
      </c>
      <c r="F3700" t="s">
        <v>23880</v>
      </c>
      <c r="G3700" t="s">
        <v>23881</v>
      </c>
      <c r="H3700" t="s">
        <v>23652</v>
      </c>
      <c r="I3700" t="s">
        <v>23882</v>
      </c>
      <c r="K3700" t="s">
        <v>100</v>
      </c>
      <c r="L3700" t="s">
        <v>101</v>
      </c>
      <c r="M3700">
        <v>0.85</v>
      </c>
      <c r="N3700" t="s">
        <v>2570</v>
      </c>
      <c r="O3700" t="s">
        <v>2571</v>
      </c>
      <c r="P3700" t="s">
        <v>172</v>
      </c>
      <c r="Q3700" t="s">
        <v>104</v>
      </c>
      <c r="R3700">
        <v>1627</v>
      </c>
      <c r="S3700">
        <v>9144</v>
      </c>
      <c r="T3700" t="s">
        <v>10788</v>
      </c>
      <c r="U3700" t="s">
        <v>1</v>
      </c>
      <c r="V3700" t="s">
        <v>206</v>
      </c>
      <c r="W3700" t="s">
        <v>144</v>
      </c>
      <c r="X3700" t="s">
        <v>175</v>
      </c>
      <c r="Y3700" t="s">
        <v>176</v>
      </c>
    </row>
    <row r="3701" spans="1:25">
      <c r="A3701">
        <v>3700</v>
      </c>
      <c r="B3701" t="s">
        <v>23883</v>
      </c>
      <c r="C3701" t="s">
        <v>23884</v>
      </c>
      <c r="D3701" t="s">
        <v>23885</v>
      </c>
      <c r="E3701" t="s">
        <v>23886</v>
      </c>
      <c r="F3701" t="s">
        <v>23887</v>
      </c>
      <c r="G3701" t="s">
        <v>23888</v>
      </c>
      <c r="H3701" t="s">
        <v>23652</v>
      </c>
      <c r="I3701" t="s">
        <v>202</v>
      </c>
      <c r="K3701" t="s">
        <v>100</v>
      </c>
      <c r="L3701" t="s">
        <v>101</v>
      </c>
      <c r="M3701">
        <v>0.85</v>
      </c>
      <c r="N3701" t="s">
        <v>2570</v>
      </c>
      <c r="O3701" t="s">
        <v>2571</v>
      </c>
      <c r="P3701" t="s">
        <v>172</v>
      </c>
      <c r="Q3701" t="s">
        <v>104</v>
      </c>
      <c r="R3701">
        <v>835</v>
      </c>
      <c r="S3701">
        <v>9144</v>
      </c>
      <c r="T3701" t="s">
        <v>2555</v>
      </c>
      <c r="U3701" t="s">
        <v>1</v>
      </c>
      <c r="V3701" t="s">
        <v>206</v>
      </c>
      <c r="W3701" t="s">
        <v>144</v>
      </c>
      <c r="X3701" t="s">
        <v>175</v>
      </c>
      <c r="Y3701" t="s">
        <v>176</v>
      </c>
    </row>
    <row r="3702" spans="1:25">
      <c r="A3702">
        <v>3701</v>
      </c>
      <c r="B3702" t="s">
        <v>23889</v>
      </c>
      <c r="C3702" t="s">
        <v>23890</v>
      </c>
      <c r="D3702" t="s">
        <v>23890</v>
      </c>
      <c r="E3702" t="s">
        <v>23891</v>
      </c>
      <c r="F3702" t="s">
        <v>23892</v>
      </c>
      <c r="G3702" t="s">
        <v>23893</v>
      </c>
      <c r="H3702" t="s">
        <v>23652</v>
      </c>
      <c r="I3702" t="s">
        <v>251</v>
      </c>
      <c r="K3702" t="s">
        <v>100</v>
      </c>
      <c r="L3702" t="s">
        <v>494</v>
      </c>
      <c r="M3702">
        <v>0.85</v>
      </c>
      <c r="N3702" t="s">
        <v>2570</v>
      </c>
      <c r="O3702" t="s">
        <v>2571</v>
      </c>
      <c r="P3702" t="s">
        <v>172</v>
      </c>
      <c r="Q3702" t="s">
        <v>104</v>
      </c>
      <c r="R3702">
        <v>734</v>
      </c>
      <c r="S3702">
        <v>9142</v>
      </c>
      <c r="T3702" t="s">
        <v>7691</v>
      </c>
      <c r="U3702" t="s">
        <v>24</v>
      </c>
      <c r="V3702" t="s">
        <v>106</v>
      </c>
      <c r="W3702" t="s">
        <v>144</v>
      </c>
      <c r="X3702" t="s">
        <v>175</v>
      </c>
      <c r="Y3702" t="s">
        <v>176</v>
      </c>
    </row>
    <row r="3703" spans="1:25">
      <c r="A3703">
        <v>3702</v>
      </c>
      <c r="B3703" t="s">
        <v>23894</v>
      </c>
      <c r="C3703" t="s">
        <v>23895</v>
      </c>
      <c r="D3703" t="s">
        <v>23896</v>
      </c>
      <c r="E3703" t="s">
        <v>23897</v>
      </c>
      <c r="F3703" t="s">
        <v>23898</v>
      </c>
      <c r="G3703" t="s">
        <v>23899</v>
      </c>
      <c r="H3703" t="s">
        <v>23652</v>
      </c>
      <c r="I3703" t="s">
        <v>303</v>
      </c>
      <c r="K3703" t="s">
        <v>100</v>
      </c>
      <c r="L3703" t="s">
        <v>494</v>
      </c>
      <c r="M3703">
        <v>0.85</v>
      </c>
      <c r="N3703" t="s">
        <v>2570</v>
      </c>
      <c r="O3703" t="s">
        <v>2571</v>
      </c>
      <c r="P3703" t="s">
        <v>172</v>
      </c>
      <c r="Q3703" t="s">
        <v>104</v>
      </c>
      <c r="R3703">
        <v>7001</v>
      </c>
      <c r="S3703">
        <v>9105</v>
      </c>
      <c r="T3703" t="s">
        <v>3385</v>
      </c>
      <c r="U3703" t="s">
        <v>3386</v>
      </c>
      <c r="V3703" t="s">
        <v>143</v>
      </c>
      <c r="W3703" t="s">
        <v>144</v>
      </c>
      <c r="X3703" t="s">
        <v>175</v>
      </c>
      <c r="Y3703" t="s">
        <v>176</v>
      </c>
    </row>
    <row r="3704" spans="1:25">
      <c r="A3704">
        <v>3703</v>
      </c>
      <c r="B3704" t="s">
        <v>23900</v>
      </c>
      <c r="C3704" t="s">
        <v>23901</v>
      </c>
      <c r="D3704" t="s">
        <v>23902</v>
      </c>
      <c r="E3704" t="s">
        <v>23903</v>
      </c>
      <c r="G3704" t="s">
        <v>23904</v>
      </c>
      <c r="H3704" t="s">
        <v>23652</v>
      </c>
      <c r="I3704" t="s">
        <v>23905</v>
      </c>
      <c r="K3704" t="s">
        <v>100</v>
      </c>
      <c r="L3704" t="s">
        <v>101</v>
      </c>
      <c r="M3704">
        <v>0.85</v>
      </c>
      <c r="N3704" t="s">
        <v>2570</v>
      </c>
      <c r="O3704" t="s">
        <v>2571</v>
      </c>
      <c r="P3704" t="s">
        <v>172</v>
      </c>
      <c r="Q3704" t="s">
        <v>104</v>
      </c>
      <c r="R3704">
        <v>1295</v>
      </c>
      <c r="S3704">
        <v>9151</v>
      </c>
      <c r="T3704" t="s">
        <v>23674</v>
      </c>
      <c r="U3704" t="s">
        <v>23675</v>
      </c>
      <c r="V3704" t="s">
        <v>106</v>
      </c>
      <c r="W3704" t="s">
        <v>144</v>
      </c>
      <c r="X3704" t="s">
        <v>175</v>
      </c>
      <c r="Y3704" t="s">
        <v>176</v>
      </c>
    </row>
    <row r="3705" spans="1:25">
      <c r="A3705">
        <v>3704</v>
      </c>
      <c r="B3705" t="s">
        <v>23906</v>
      </c>
      <c r="C3705" t="s">
        <v>23907</v>
      </c>
      <c r="D3705" t="s">
        <v>23908</v>
      </c>
      <c r="E3705" t="s">
        <v>23909</v>
      </c>
      <c r="F3705" t="s">
        <v>23910</v>
      </c>
      <c r="G3705" t="s">
        <v>23911</v>
      </c>
      <c r="H3705" t="s">
        <v>23652</v>
      </c>
      <c r="I3705" t="s">
        <v>251</v>
      </c>
      <c r="K3705" t="s">
        <v>100</v>
      </c>
      <c r="L3705" t="s">
        <v>2569</v>
      </c>
      <c r="M3705">
        <v>0.85</v>
      </c>
      <c r="N3705" t="s">
        <v>2700</v>
      </c>
      <c r="O3705" t="s">
        <v>2571</v>
      </c>
      <c r="P3705" t="s">
        <v>172</v>
      </c>
      <c r="Q3705" t="s">
        <v>104</v>
      </c>
      <c r="R3705">
        <v>1589</v>
      </c>
      <c r="S3705">
        <v>9105</v>
      </c>
      <c r="T3705" t="s">
        <v>23912</v>
      </c>
      <c r="U3705" t="s">
        <v>23</v>
      </c>
      <c r="V3705" t="s">
        <v>143</v>
      </c>
      <c r="W3705" t="s">
        <v>107</v>
      </c>
      <c r="X3705" t="s">
        <v>108</v>
      </c>
    </row>
    <row r="3706" spans="1:25">
      <c r="A3706">
        <v>3705</v>
      </c>
      <c r="B3706" t="s">
        <v>23913</v>
      </c>
      <c r="C3706" t="s">
        <v>23914</v>
      </c>
      <c r="D3706" t="s">
        <v>23914</v>
      </c>
      <c r="E3706" t="s">
        <v>23915</v>
      </c>
      <c r="F3706" t="s">
        <v>23916</v>
      </c>
      <c r="G3706" t="s">
        <v>23917</v>
      </c>
      <c r="H3706" t="s">
        <v>23652</v>
      </c>
      <c r="I3706" t="s">
        <v>23918</v>
      </c>
      <c r="K3706" t="s">
        <v>100</v>
      </c>
      <c r="L3706" t="s">
        <v>494</v>
      </c>
      <c r="M3706">
        <v>0.85</v>
      </c>
      <c r="N3706" t="s">
        <v>2570</v>
      </c>
      <c r="O3706" t="s">
        <v>2571</v>
      </c>
      <c r="P3706" t="s">
        <v>172</v>
      </c>
      <c r="Q3706" t="s">
        <v>104</v>
      </c>
      <c r="R3706">
        <v>695</v>
      </c>
      <c r="S3706">
        <v>9151</v>
      </c>
      <c r="T3706" t="s">
        <v>1553</v>
      </c>
      <c r="U3706" t="s">
        <v>1554</v>
      </c>
      <c r="V3706" t="s">
        <v>106</v>
      </c>
      <c r="W3706" t="s">
        <v>144</v>
      </c>
      <c r="X3706" t="s">
        <v>175</v>
      </c>
      <c r="Y3706" t="s">
        <v>176</v>
      </c>
    </row>
    <row r="3707" spans="1:25">
      <c r="A3707">
        <v>3706</v>
      </c>
      <c r="B3707" t="s">
        <v>23919</v>
      </c>
      <c r="C3707" t="s">
        <v>23920</v>
      </c>
      <c r="D3707" t="s">
        <v>23921</v>
      </c>
      <c r="E3707" t="s">
        <v>23922</v>
      </c>
      <c r="F3707" t="s">
        <v>23923</v>
      </c>
      <c r="G3707" t="s">
        <v>23924</v>
      </c>
      <c r="H3707" t="s">
        <v>23652</v>
      </c>
      <c r="I3707" t="s">
        <v>594</v>
      </c>
      <c r="K3707" t="s">
        <v>100</v>
      </c>
      <c r="L3707" t="s">
        <v>2569</v>
      </c>
      <c r="M3707">
        <v>0.85</v>
      </c>
      <c r="N3707" t="s">
        <v>2820</v>
      </c>
      <c r="O3707" t="s">
        <v>2571</v>
      </c>
      <c r="P3707" t="s">
        <v>172</v>
      </c>
      <c r="Q3707" t="s">
        <v>104</v>
      </c>
      <c r="R3707">
        <v>369</v>
      </c>
      <c r="S3707">
        <v>9112</v>
      </c>
      <c r="T3707" t="s">
        <v>23925</v>
      </c>
      <c r="U3707" t="s">
        <v>373</v>
      </c>
      <c r="V3707" t="s">
        <v>236</v>
      </c>
      <c r="W3707" t="s">
        <v>144</v>
      </c>
      <c r="X3707" t="s">
        <v>175</v>
      </c>
      <c r="Y3707" t="s">
        <v>176</v>
      </c>
    </row>
    <row r="3708" spans="1:25">
      <c r="A3708">
        <v>3707</v>
      </c>
      <c r="B3708" t="s">
        <v>23926</v>
      </c>
      <c r="C3708" t="s">
        <v>23927</v>
      </c>
      <c r="D3708" t="s">
        <v>23928</v>
      </c>
      <c r="E3708" t="s">
        <v>23929</v>
      </c>
      <c r="F3708" t="s">
        <v>23930</v>
      </c>
      <c r="G3708" t="s">
        <v>23931</v>
      </c>
      <c r="H3708" t="s">
        <v>23652</v>
      </c>
      <c r="I3708" t="s">
        <v>2176</v>
      </c>
      <c r="K3708" t="s">
        <v>100</v>
      </c>
      <c r="L3708" t="s">
        <v>2569</v>
      </c>
      <c r="M3708">
        <v>0.85</v>
      </c>
      <c r="N3708" t="s">
        <v>2570</v>
      </c>
      <c r="O3708" t="s">
        <v>2571</v>
      </c>
      <c r="P3708" t="s">
        <v>172</v>
      </c>
      <c r="Q3708" t="s">
        <v>104</v>
      </c>
      <c r="R3708">
        <v>7071</v>
      </c>
      <c r="S3708">
        <v>9112</v>
      </c>
      <c r="T3708" t="s">
        <v>11541</v>
      </c>
      <c r="U3708" t="s">
        <v>373</v>
      </c>
      <c r="V3708" t="s">
        <v>236</v>
      </c>
      <c r="W3708" t="s">
        <v>144</v>
      </c>
      <c r="X3708" t="s">
        <v>175</v>
      </c>
      <c r="Y3708" t="s">
        <v>176</v>
      </c>
    </row>
    <row r="3709" spans="1:25">
      <c r="A3709">
        <v>3708</v>
      </c>
      <c r="B3709" t="s">
        <v>23932</v>
      </c>
      <c r="C3709" t="s">
        <v>23933</v>
      </c>
      <c r="D3709" t="s">
        <v>23933</v>
      </c>
      <c r="E3709" t="s">
        <v>23934</v>
      </c>
      <c r="F3709" t="s">
        <v>23935</v>
      </c>
      <c r="G3709" t="s">
        <v>23936</v>
      </c>
      <c r="H3709" t="s">
        <v>23652</v>
      </c>
      <c r="I3709" t="s">
        <v>23937</v>
      </c>
      <c r="K3709" t="s">
        <v>100</v>
      </c>
      <c r="L3709" t="s">
        <v>101</v>
      </c>
      <c r="M3709">
        <v>0.85</v>
      </c>
      <c r="N3709" t="s">
        <v>2693</v>
      </c>
      <c r="O3709" t="s">
        <v>2571</v>
      </c>
      <c r="P3709" t="s">
        <v>172</v>
      </c>
      <c r="Q3709" t="s">
        <v>104</v>
      </c>
      <c r="R3709">
        <v>7071</v>
      </c>
      <c r="S3709">
        <v>9112</v>
      </c>
      <c r="T3709" t="s">
        <v>11541</v>
      </c>
      <c r="U3709" t="s">
        <v>373</v>
      </c>
      <c r="V3709" t="s">
        <v>236</v>
      </c>
      <c r="W3709" t="s">
        <v>144</v>
      </c>
      <c r="X3709" t="s">
        <v>175</v>
      </c>
      <c r="Y3709" t="s">
        <v>176</v>
      </c>
    </row>
    <row r="3710" spans="1:25">
      <c r="A3710">
        <v>3709</v>
      </c>
      <c r="B3710" t="s">
        <v>23938</v>
      </c>
      <c r="C3710" t="s">
        <v>23939</v>
      </c>
      <c r="D3710" t="s">
        <v>23940</v>
      </c>
      <c r="E3710" t="s">
        <v>23941</v>
      </c>
      <c r="F3710" t="s">
        <v>23942</v>
      </c>
      <c r="G3710" t="s">
        <v>23943</v>
      </c>
      <c r="H3710" t="s">
        <v>23652</v>
      </c>
      <c r="I3710" t="s">
        <v>23944</v>
      </c>
      <c r="K3710" t="s">
        <v>100</v>
      </c>
      <c r="L3710" t="s">
        <v>2569</v>
      </c>
      <c r="M3710">
        <v>0.85</v>
      </c>
      <c r="N3710" t="s">
        <v>2700</v>
      </c>
      <c r="O3710" t="s">
        <v>2571</v>
      </c>
      <c r="P3710" t="s">
        <v>172</v>
      </c>
      <c r="Q3710" t="s">
        <v>104</v>
      </c>
      <c r="R3710">
        <v>2193</v>
      </c>
      <c r="S3710">
        <v>9136</v>
      </c>
      <c r="T3710" t="s">
        <v>448</v>
      </c>
      <c r="U3710" t="s">
        <v>449</v>
      </c>
      <c r="V3710" t="s">
        <v>389</v>
      </c>
      <c r="W3710" t="s">
        <v>107</v>
      </c>
      <c r="X3710" t="s">
        <v>108</v>
      </c>
    </row>
    <row r="3711" spans="1:25">
      <c r="A3711">
        <v>3710</v>
      </c>
      <c r="B3711" t="s">
        <v>23945</v>
      </c>
      <c r="C3711" t="s">
        <v>23946</v>
      </c>
      <c r="D3711" t="s">
        <v>23947</v>
      </c>
      <c r="E3711" t="s">
        <v>23948</v>
      </c>
      <c r="F3711" t="s">
        <v>23949</v>
      </c>
      <c r="G3711" t="s">
        <v>23950</v>
      </c>
      <c r="H3711" t="s">
        <v>23652</v>
      </c>
      <c r="I3711" t="s">
        <v>303</v>
      </c>
      <c r="K3711" t="s">
        <v>100</v>
      </c>
      <c r="L3711" t="s">
        <v>494</v>
      </c>
      <c r="M3711">
        <v>0.85</v>
      </c>
      <c r="N3711" t="s">
        <v>2570</v>
      </c>
      <c r="O3711" t="s">
        <v>2571</v>
      </c>
      <c r="P3711" t="s">
        <v>172</v>
      </c>
      <c r="Q3711" t="s">
        <v>104</v>
      </c>
      <c r="R3711">
        <v>28</v>
      </c>
      <c r="S3711">
        <v>9128</v>
      </c>
      <c r="T3711" t="s">
        <v>23951</v>
      </c>
      <c r="U3711" t="s">
        <v>23952</v>
      </c>
      <c r="V3711" t="s">
        <v>143</v>
      </c>
      <c r="W3711" t="s">
        <v>144</v>
      </c>
      <c r="X3711" t="s">
        <v>175</v>
      </c>
      <c r="Y3711" t="s">
        <v>176</v>
      </c>
    </row>
    <row r="3712" spans="1:25">
      <c r="A3712">
        <v>3711</v>
      </c>
      <c r="B3712" t="s">
        <v>23953</v>
      </c>
      <c r="C3712" t="s">
        <v>23954</v>
      </c>
      <c r="D3712" t="s">
        <v>18583</v>
      </c>
      <c r="E3712" t="s">
        <v>23955</v>
      </c>
      <c r="F3712" t="s">
        <v>23956</v>
      </c>
      <c r="G3712" t="s">
        <v>23957</v>
      </c>
      <c r="H3712" t="s">
        <v>22992</v>
      </c>
      <c r="I3712" t="s">
        <v>23958</v>
      </c>
      <c r="K3712" t="s">
        <v>100</v>
      </c>
      <c r="L3712" t="s">
        <v>101</v>
      </c>
      <c r="M3712">
        <v>0.85</v>
      </c>
      <c r="N3712" t="s">
        <v>3496</v>
      </c>
      <c r="O3712" t="s">
        <v>2571</v>
      </c>
      <c r="P3712" t="s">
        <v>172</v>
      </c>
      <c r="Q3712" t="s">
        <v>104</v>
      </c>
      <c r="R3712">
        <v>1458</v>
      </c>
      <c r="S3712">
        <v>9134</v>
      </c>
      <c r="T3712" t="s">
        <v>15090</v>
      </c>
      <c r="U3712" t="s">
        <v>15091</v>
      </c>
      <c r="V3712" t="s">
        <v>143</v>
      </c>
      <c r="W3712" t="s">
        <v>144</v>
      </c>
      <c r="X3712" t="s">
        <v>175</v>
      </c>
      <c r="Y3712" t="s">
        <v>176</v>
      </c>
    </row>
    <row r="3713" spans="1:25">
      <c r="A3713">
        <v>3712</v>
      </c>
      <c r="B3713" t="s">
        <v>23959</v>
      </c>
      <c r="C3713" t="s">
        <v>23960</v>
      </c>
      <c r="D3713" t="s">
        <v>23961</v>
      </c>
      <c r="E3713" t="s">
        <v>23962</v>
      </c>
      <c r="F3713" t="s">
        <v>23963</v>
      </c>
      <c r="G3713" t="s">
        <v>23964</v>
      </c>
      <c r="H3713" t="s">
        <v>23652</v>
      </c>
      <c r="I3713" t="s">
        <v>23965</v>
      </c>
      <c r="K3713" t="s">
        <v>100</v>
      </c>
      <c r="L3713" t="s">
        <v>494</v>
      </c>
      <c r="M3713">
        <v>0.85</v>
      </c>
      <c r="N3713" t="s">
        <v>2570</v>
      </c>
      <c r="O3713" t="s">
        <v>2571</v>
      </c>
      <c r="P3713" t="s">
        <v>172</v>
      </c>
      <c r="Q3713" t="s">
        <v>104</v>
      </c>
      <c r="R3713">
        <v>7001</v>
      </c>
      <c r="S3713">
        <v>9105</v>
      </c>
      <c r="T3713" t="s">
        <v>3385</v>
      </c>
      <c r="U3713" t="s">
        <v>3386</v>
      </c>
      <c r="V3713" t="s">
        <v>143</v>
      </c>
      <c r="W3713" t="s">
        <v>144</v>
      </c>
      <c r="X3713" t="s">
        <v>175</v>
      </c>
      <c r="Y3713" t="s">
        <v>176</v>
      </c>
    </row>
    <row r="3714" spans="1:25">
      <c r="A3714">
        <v>3713</v>
      </c>
      <c r="B3714" t="s">
        <v>23966</v>
      </c>
      <c r="C3714" t="s">
        <v>23967</v>
      </c>
      <c r="D3714" t="s">
        <v>23968</v>
      </c>
      <c r="E3714" t="s">
        <v>23969</v>
      </c>
      <c r="F3714" t="s">
        <v>23970</v>
      </c>
      <c r="G3714" t="s">
        <v>23971</v>
      </c>
      <c r="H3714" t="s">
        <v>23652</v>
      </c>
      <c r="I3714" t="s">
        <v>226</v>
      </c>
      <c r="K3714" t="s">
        <v>100</v>
      </c>
      <c r="L3714" t="s">
        <v>101</v>
      </c>
      <c r="M3714">
        <v>0.85</v>
      </c>
      <c r="N3714" t="s">
        <v>2700</v>
      </c>
      <c r="O3714" t="s">
        <v>2571</v>
      </c>
      <c r="P3714" t="s">
        <v>172</v>
      </c>
      <c r="Q3714" t="s">
        <v>104</v>
      </c>
      <c r="R3714">
        <v>709</v>
      </c>
      <c r="S3714">
        <v>9136</v>
      </c>
      <c r="T3714" t="s">
        <v>449</v>
      </c>
      <c r="U3714" t="s">
        <v>449</v>
      </c>
      <c r="V3714" t="s">
        <v>155</v>
      </c>
      <c r="W3714" t="s">
        <v>107</v>
      </c>
      <c r="X3714" t="s">
        <v>108</v>
      </c>
    </row>
    <row r="3715" spans="1:25">
      <c r="A3715">
        <v>3714</v>
      </c>
      <c r="B3715" t="s">
        <v>23972</v>
      </c>
      <c r="C3715" t="s">
        <v>23973</v>
      </c>
      <c r="D3715" t="s">
        <v>23974</v>
      </c>
      <c r="E3715" t="s">
        <v>23975</v>
      </c>
      <c r="F3715" t="s">
        <v>23976</v>
      </c>
      <c r="G3715" t="s">
        <v>23977</v>
      </c>
      <c r="H3715" t="s">
        <v>23652</v>
      </c>
      <c r="I3715" t="s">
        <v>3604</v>
      </c>
      <c r="K3715" t="s">
        <v>100</v>
      </c>
      <c r="L3715" t="s">
        <v>2569</v>
      </c>
      <c r="M3715">
        <v>0.85</v>
      </c>
      <c r="N3715" t="s">
        <v>2570</v>
      </c>
      <c r="O3715" t="s">
        <v>2571</v>
      </c>
      <c r="P3715" t="s">
        <v>172</v>
      </c>
      <c r="Q3715" t="s">
        <v>104</v>
      </c>
      <c r="R3715">
        <v>60</v>
      </c>
      <c r="S3715">
        <v>9151</v>
      </c>
      <c r="T3715" t="s">
        <v>4018</v>
      </c>
      <c r="U3715" t="s">
        <v>4019</v>
      </c>
      <c r="V3715" t="s">
        <v>106</v>
      </c>
      <c r="W3715" t="s">
        <v>144</v>
      </c>
      <c r="X3715" t="s">
        <v>175</v>
      </c>
      <c r="Y3715" t="s">
        <v>176</v>
      </c>
    </row>
    <row r="3716" spans="1:25">
      <c r="A3716">
        <v>3715</v>
      </c>
      <c r="B3716" t="s">
        <v>23978</v>
      </c>
      <c r="C3716" t="s">
        <v>23979</v>
      </c>
      <c r="D3716" t="s">
        <v>23980</v>
      </c>
      <c r="E3716" t="s">
        <v>23981</v>
      </c>
      <c r="F3716" t="s">
        <v>23982</v>
      </c>
      <c r="G3716" t="s">
        <v>23983</v>
      </c>
      <c r="H3716" t="s">
        <v>23652</v>
      </c>
      <c r="I3716" t="s">
        <v>23984</v>
      </c>
      <c r="K3716" t="s">
        <v>100</v>
      </c>
      <c r="L3716" t="s">
        <v>101</v>
      </c>
      <c r="M3716">
        <v>0.85</v>
      </c>
      <c r="N3716" t="s">
        <v>2570</v>
      </c>
      <c r="O3716" t="s">
        <v>2571</v>
      </c>
      <c r="P3716" t="s">
        <v>172</v>
      </c>
      <c r="Q3716" t="s">
        <v>104</v>
      </c>
      <c r="R3716">
        <v>682</v>
      </c>
      <c r="S3716">
        <v>9147</v>
      </c>
      <c r="T3716" t="s">
        <v>20629</v>
      </c>
      <c r="U3716" t="s">
        <v>20630</v>
      </c>
      <c r="V3716" t="s">
        <v>808</v>
      </c>
      <c r="W3716" t="s">
        <v>144</v>
      </c>
      <c r="X3716" t="s">
        <v>175</v>
      </c>
      <c r="Y3716" t="s">
        <v>176</v>
      </c>
    </row>
    <row r="3717" spans="1:25">
      <c r="A3717">
        <v>3716</v>
      </c>
      <c r="B3717" t="s">
        <v>23985</v>
      </c>
      <c r="C3717" t="s">
        <v>23986</v>
      </c>
      <c r="D3717" t="s">
        <v>23987</v>
      </c>
      <c r="E3717" t="s">
        <v>23988</v>
      </c>
      <c r="F3717" t="s">
        <v>23989</v>
      </c>
      <c r="G3717" t="s">
        <v>23990</v>
      </c>
      <c r="H3717" t="s">
        <v>23652</v>
      </c>
      <c r="I3717" t="s">
        <v>23991</v>
      </c>
      <c r="K3717" t="s">
        <v>100</v>
      </c>
      <c r="L3717" t="s">
        <v>2569</v>
      </c>
      <c r="M3717">
        <v>0.85</v>
      </c>
      <c r="N3717" t="s">
        <v>2570</v>
      </c>
      <c r="O3717" t="s">
        <v>2571</v>
      </c>
      <c r="P3717" t="s">
        <v>58</v>
      </c>
      <c r="Q3717" t="s">
        <v>104</v>
      </c>
      <c r="R3717">
        <v>7011</v>
      </c>
      <c r="S3717">
        <v>9124</v>
      </c>
      <c r="T3717" t="s">
        <v>10096</v>
      </c>
      <c r="U3717" t="s">
        <v>10096</v>
      </c>
      <c r="V3717" t="s">
        <v>106</v>
      </c>
      <c r="W3717" t="s">
        <v>144</v>
      </c>
      <c r="X3717" t="s">
        <v>175</v>
      </c>
      <c r="Y3717" t="s">
        <v>176</v>
      </c>
    </row>
    <row r="3718" spans="1:25">
      <c r="A3718">
        <v>3717</v>
      </c>
      <c r="B3718" t="s">
        <v>23992</v>
      </c>
      <c r="C3718" t="s">
        <v>23993</v>
      </c>
      <c r="D3718" t="s">
        <v>23994</v>
      </c>
      <c r="E3718" t="s">
        <v>23995</v>
      </c>
      <c r="F3718" t="s">
        <v>23996</v>
      </c>
      <c r="G3718" t="s">
        <v>23997</v>
      </c>
      <c r="H3718" t="s">
        <v>23652</v>
      </c>
      <c r="I3718" t="s">
        <v>23998</v>
      </c>
      <c r="K3718" t="s">
        <v>100</v>
      </c>
      <c r="L3718" t="s">
        <v>101</v>
      </c>
      <c r="M3718">
        <v>0.85</v>
      </c>
      <c r="N3718" t="s">
        <v>3496</v>
      </c>
      <c r="O3718" t="s">
        <v>2571</v>
      </c>
      <c r="P3718" t="s">
        <v>172</v>
      </c>
      <c r="Q3718" t="s">
        <v>104</v>
      </c>
      <c r="R3718">
        <v>907</v>
      </c>
      <c r="S3718">
        <v>9103</v>
      </c>
      <c r="T3718" t="s">
        <v>17884</v>
      </c>
      <c r="U3718" t="s">
        <v>21</v>
      </c>
      <c r="V3718" t="s">
        <v>143</v>
      </c>
      <c r="W3718" t="s">
        <v>144</v>
      </c>
      <c r="X3718" t="s">
        <v>175</v>
      </c>
      <c r="Y3718" t="s">
        <v>176</v>
      </c>
    </row>
    <row r="3719" spans="1:25">
      <c r="A3719">
        <v>3718</v>
      </c>
      <c r="B3719" t="s">
        <v>23999</v>
      </c>
      <c r="C3719" t="s">
        <v>24000</v>
      </c>
      <c r="D3719" t="s">
        <v>24001</v>
      </c>
      <c r="E3719" t="s">
        <v>24002</v>
      </c>
      <c r="F3719" t="s">
        <v>24003</v>
      </c>
      <c r="G3719" t="s">
        <v>24004</v>
      </c>
      <c r="H3719" t="s">
        <v>23652</v>
      </c>
      <c r="I3719" t="s">
        <v>24005</v>
      </c>
      <c r="K3719" t="s">
        <v>100</v>
      </c>
      <c r="L3719" t="s">
        <v>2569</v>
      </c>
      <c r="M3719">
        <v>0.85</v>
      </c>
      <c r="N3719" t="s">
        <v>2570</v>
      </c>
      <c r="O3719" t="s">
        <v>2571</v>
      </c>
      <c r="P3719" t="s">
        <v>172</v>
      </c>
      <c r="Q3719" t="s">
        <v>104</v>
      </c>
      <c r="R3719">
        <v>7073</v>
      </c>
      <c r="S3719">
        <v>9142</v>
      </c>
      <c r="T3719" t="s">
        <v>1751</v>
      </c>
      <c r="U3719" t="s">
        <v>24</v>
      </c>
      <c r="V3719" t="s">
        <v>106</v>
      </c>
      <c r="W3719" t="s">
        <v>144</v>
      </c>
      <c r="X3719" t="s">
        <v>175</v>
      </c>
      <c r="Y3719" t="s">
        <v>176</v>
      </c>
    </row>
    <row r="3720" spans="1:25">
      <c r="A3720">
        <v>3719</v>
      </c>
      <c r="B3720" t="s">
        <v>24006</v>
      </c>
      <c r="C3720" t="s">
        <v>24007</v>
      </c>
      <c r="D3720" t="s">
        <v>14011</v>
      </c>
      <c r="E3720" t="s">
        <v>24008</v>
      </c>
      <c r="F3720" t="s">
        <v>24009</v>
      </c>
      <c r="G3720" t="s">
        <v>24010</v>
      </c>
      <c r="H3720" t="s">
        <v>23652</v>
      </c>
      <c r="I3720" t="s">
        <v>3103</v>
      </c>
      <c r="K3720" t="s">
        <v>100</v>
      </c>
      <c r="L3720" t="s">
        <v>2569</v>
      </c>
      <c r="M3720">
        <v>0.85</v>
      </c>
      <c r="N3720" t="s">
        <v>2570</v>
      </c>
      <c r="O3720" t="s">
        <v>2571</v>
      </c>
      <c r="P3720" t="s">
        <v>172</v>
      </c>
      <c r="Q3720" t="s">
        <v>104</v>
      </c>
      <c r="R3720">
        <v>594</v>
      </c>
      <c r="S3720">
        <v>9105</v>
      </c>
      <c r="T3720" t="s">
        <v>9306</v>
      </c>
      <c r="U3720" t="s">
        <v>9307</v>
      </c>
      <c r="V3720" t="s">
        <v>143</v>
      </c>
      <c r="W3720" t="s">
        <v>144</v>
      </c>
      <c r="X3720" t="s">
        <v>175</v>
      </c>
      <c r="Y3720" t="s">
        <v>176</v>
      </c>
    </row>
    <row r="3721" spans="1:25">
      <c r="A3721">
        <v>3720</v>
      </c>
      <c r="B3721" t="s">
        <v>24011</v>
      </c>
      <c r="C3721" t="s">
        <v>24012</v>
      </c>
      <c r="D3721" t="s">
        <v>24013</v>
      </c>
      <c r="E3721" t="s">
        <v>24014</v>
      </c>
      <c r="F3721" t="s">
        <v>24015</v>
      </c>
      <c r="G3721" t="s">
        <v>24016</v>
      </c>
      <c r="H3721" t="s">
        <v>23652</v>
      </c>
      <c r="I3721" t="s">
        <v>251</v>
      </c>
      <c r="K3721" t="s">
        <v>100</v>
      </c>
      <c r="L3721" t="s">
        <v>2569</v>
      </c>
      <c r="M3721">
        <v>0.85</v>
      </c>
      <c r="N3721" t="s">
        <v>2570</v>
      </c>
      <c r="O3721" t="s">
        <v>2571</v>
      </c>
      <c r="P3721" t="s">
        <v>58</v>
      </c>
      <c r="Q3721" t="s">
        <v>104</v>
      </c>
      <c r="R3721">
        <v>104</v>
      </c>
      <c r="S3721">
        <v>9101</v>
      </c>
      <c r="T3721" t="s">
        <v>8398</v>
      </c>
      <c r="U3721" t="s">
        <v>2821</v>
      </c>
      <c r="V3721" t="s">
        <v>206</v>
      </c>
      <c r="W3721" t="s">
        <v>144</v>
      </c>
      <c r="X3721" t="s">
        <v>175</v>
      </c>
      <c r="Y3721" t="s">
        <v>176</v>
      </c>
    </row>
    <row r="3722" spans="1:25">
      <c r="A3722">
        <v>3721</v>
      </c>
      <c r="B3722" t="s">
        <v>24017</v>
      </c>
      <c r="C3722" t="s">
        <v>24018</v>
      </c>
      <c r="D3722" t="s">
        <v>24019</v>
      </c>
      <c r="E3722" t="s">
        <v>24020</v>
      </c>
      <c r="F3722" t="s">
        <v>24021</v>
      </c>
      <c r="G3722" t="s">
        <v>24022</v>
      </c>
      <c r="H3722" t="s">
        <v>23652</v>
      </c>
      <c r="I3722" t="s">
        <v>24023</v>
      </c>
      <c r="K3722" t="s">
        <v>100</v>
      </c>
      <c r="L3722" t="s">
        <v>101</v>
      </c>
      <c r="M3722">
        <v>0.85</v>
      </c>
      <c r="N3722" t="s">
        <v>2693</v>
      </c>
      <c r="O3722" t="s">
        <v>2571</v>
      </c>
      <c r="P3722" t="s">
        <v>172</v>
      </c>
      <c r="Q3722" t="s">
        <v>104</v>
      </c>
      <c r="R3722">
        <v>7065</v>
      </c>
      <c r="S3722">
        <v>9138</v>
      </c>
      <c r="T3722" t="s">
        <v>32</v>
      </c>
      <c r="U3722" t="s">
        <v>32</v>
      </c>
      <c r="V3722" t="s">
        <v>467</v>
      </c>
      <c r="W3722" t="s">
        <v>144</v>
      </c>
      <c r="X3722" t="s">
        <v>175</v>
      </c>
      <c r="Y3722" t="s">
        <v>176</v>
      </c>
    </row>
    <row r="3723" spans="1:25">
      <c r="A3723">
        <v>3722</v>
      </c>
      <c r="B3723" t="s">
        <v>24024</v>
      </c>
      <c r="C3723" t="s">
        <v>24025</v>
      </c>
      <c r="D3723" t="s">
        <v>24026</v>
      </c>
      <c r="E3723" t="s">
        <v>24027</v>
      </c>
      <c r="F3723" t="s">
        <v>24028</v>
      </c>
      <c r="G3723" t="s">
        <v>24029</v>
      </c>
      <c r="H3723" t="s">
        <v>23652</v>
      </c>
      <c r="I3723" t="s">
        <v>24030</v>
      </c>
      <c r="K3723" t="s">
        <v>100</v>
      </c>
      <c r="L3723" t="s">
        <v>101</v>
      </c>
      <c r="M3723">
        <v>0.85</v>
      </c>
      <c r="N3723" t="s">
        <v>2700</v>
      </c>
      <c r="O3723" t="s">
        <v>2571</v>
      </c>
      <c r="P3723" t="s">
        <v>172</v>
      </c>
      <c r="Q3723" t="s">
        <v>104</v>
      </c>
      <c r="R3723">
        <v>950</v>
      </c>
      <c r="S3723">
        <v>9151</v>
      </c>
      <c r="T3723" t="s">
        <v>7996</v>
      </c>
      <c r="U3723" t="s">
        <v>7997</v>
      </c>
      <c r="V3723" t="s">
        <v>106</v>
      </c>
      <c r="W3723" t="s">
        <v>144</v>
      </c>
      <c r="X3723" t="s">
        <v>108</v>
      </c>
    </row>
    <row r="3724" spans="1:25">
      <c r="A3724">
        <v>3723</v>
      </c>
      <c r="B3724" t="s">
        <v>24031</v>
      </c>
      <c r="C3724" t="s">
        <v>24032</v>
      </c>
      <c r="D3724" t="s">
        <v>24033</v>
      </c>
      <c r="E3724" t="s">
        <v>24034</v>
      </c>
      <c r="F3724" t="s">
        <v>24035</v>
      </c>
      <c r="G3724" t="s">
        <v>24036</v>
      </c>
      <c r="H3724" t="s">
        <v>24037</v>
      </c>
      <c r="I3724" t="s">
        <v>24038</v>
      </c>
      <c r="K3724" t="s">
        <v>100</v>
      </c>
      <c r="L3724" t="s">
        <v>101</v>
      </c>
      <c r="M3724">
        <v>0.85</v>
      </c>
      <c r="N3724" t="s">
        <v>2597</v>
      </c>
      <c r="O3724" t="s">
        <v>2571</v>
      </c>
      <c r="P3724" t="s">
        <v>58</v>
      </c>
      <c r="Q3724" t="s">
        <v>104</v>
      </c>
      <c r="R3724">
        <v>5272</v>
      </c>
      <c r="S3724">
        <v>9119</v>
      </c>
      <c r="T3724" t="s">
        <v>24039</v>
      </c>
      <c r="U3724" t="s">
        <v>6</v>
      </c>
      <c r="V3724" t="s">
        <v>218</v>
      </c>
      <c r="W3724" t="s">
        <v>144</v>
      </c>
      <c r="X3724" t="s">
        <v>108</v>
      </c>
    </row>
    <row r="3725" spans="1:25">
      <c r="A3725">
        <v>3724</v>
      </c>
      <c r="B3725" t="s">
        <v>24040</v>
      </c>
      <c r="C3725" t="s">
        <v>24041</v>
      </c>
      <c r="D3725" t="s">
        <v>24041</v>
      </c>
      <c r="E3725" t="s">
        <v>24042</v>
      </c>
      <c r="F3725" t="s">
        <v>24043</v>
      </c>
      <c r="G3725" t="s">
        <v>24044</v>
      </c>
      <c r="H3725" t="s">
        <v>24037</v>
      </c>
      <c r="I3725" t="s">
        <v>24045</v>
      </c>
      <c r="K3725" t="s">
        <v>100</v>
      </c>
      <c r="L3725" t="s">
        <v>101</v>
      </c>
      <c r="M3725">
        <v>0.85</v>
      </c>
      <c r="N3725" t="s">
        <v>3496</v>
      </c>
      <c r="O3725" t="s">
        <v>2571</v>
      </c>
      <c r="P3725" t="s">
        <v>172</v>
      </c>
      <c r="Q3725" t="s">
        <v>104</v>
      </c>
      <c r="R3725">
        <v>1025</v>
      </c>
      <c r="S3725">
        <v>9121</v>
      </c>
      <c r="T3725" t="s">
        <v>24046</v>
      </c>
      <c r="U3725" t="s">
        <v>7</v>
      </c>
      <c r="V3725" t="s">
        <v>106</v>
      </c>
      <c r="W3725" t="s">
        <v>144</v>
      </c>
      <c r="X3725" t="s">
        <v>175</v>
      </c>
      <c r="Y3725" t="s">
        <v>176</v>
      </c>
    </row>
    <row r="3726" spans="1:25">
      <c r="A3726">
        <v>3725</v>
      </c>
      <c r="B3726" t="s">
        <v>24047</v>
      </c>
      <c r="C3726" t="s">
        <v>24048</v>
      </c>
      <c r="D3726" t="s">
        <v>24049</v>
      </c>
      <c r="E3726" t="s">
        <v>24050</v>
      </c>
      <c r="F3726" t="s">
        <v>24051</v>
      </c>
      <c r="G3726" t="s">
        <v>24052</v>
      </c>
      <c r="H3726" t="s">
        <v>24037</v>
      </c>
      <c r="I3726" t="s">
        <v>24053</v>
      </c>
      <c r="K3726" t="s">
        <v>100</v>
      </c>
      <c r="L3726" t="s">
        <v>494</v>
      </c>
      <c r="M3726">
        <v>0.85</v>
      </c>
      <c r="N3726" t="s">
        <v>2570</v>
      </c>
      <c r="O3726" t="s">
        <v>2571</v>
      </c>
      <c r="P3726" t="s">
        <v>172</v>
      </c>
      <c r="Q3726" t="s">
        <v>104</v>
      </c>
      <c r="R3726">
        <v>165</v>
      </c>
      <c r="S3726">
        <v>9109</v>
      </c>
      <c r="T3726" t="s">
        <v>7849</v>
      </c>
      <c r="U3726" t="s">
        <v>17</v>
      </c>
      <c r="V3726" t="s">
        <v>693</v>
      </c>
      <c r="W3726" t="s">
        <v>144</v>
      </c>
      <c r="X3726" t="s">
        <v>175</v>
      </c>
      <c r="Y3726" t="s">
        <v>176</v>
      </c>
    </row>
    <row r="3727" spans="1:25">
      <c r="A3727">
        <v>3726</v>
      </c>
      <c r="B3727" t="s">
        <v>24054</v>
      </c>
      <c r="C3727" t="s">
        <v>24055</v>
      </c>
      <c r="D3727" t="s">
        <v>24056</v>
      </c>
      <c r="E3727" t="s">
        <v>24057</v>
      </c>
      <c r="F3727" t="s">
        <v>24058</v>
      </c>
      <c r="G3727" t="s">
        <v>24059</v>
      </c>
      <c r="H3727" t="s">
        <v>24060</v>
      </c>
      <c r="I3727" t="s">
        <v>4138</v>
      </c>
      <c r="K3727" t="s">
        <v>100</v>
      </c>
      <c r="L3727" t="s">
        <v>101</v>
      </c>
      <c r="M3727">
        <v>0.85</v>
      </c>
      <c r="N3727" t="s">
        <v>2700</v>
      </c>
      <c r="O3727" t="s">
        <v>2571</v>
      </c>
      <c r="P3727" t="s">
        <v>58</v>
      </c>
      <c r="Q3727" t="s">
        <v>104</v>
      </c>
      <c r="R3727">
        <v>1403</v>
      </c>
      <c r="S3727">
        <v>9124</v>
      </c>
      <c r="T3727" t="s">
        <v>2973</v>
      </c>
      <c r="U3727" t="s">
        <v>31</v>
      </c>
      <c r="V3727" t="s">
        <v>106</v>
      </c>
      <c r="W3727" t="s">
        <v>144</v>
      </c>
      <c r="X3727" t="s">
        <v>108</v>
      </c>
    </row>
    <row r="3728" spans="1:25">
      <c r="A3728">
        <v>3727</v>
      </c>
      <c r="B3728" t="s">
        <v>24061</v>
      </c>
      <c r="C3728" t="s">
        <v>24062</v>
      </c>
      <c r="D3728" t="s">
        <v>24063</v>
      </c>
      <c r="E3728" t="s">
        <v>24064</v>
      </c>
      <c r="F3728" t="s">
        <v>24065</v>
      </c>
      <c r="G3728" t="s">
        <v>24066</v>
      </c>
      <c r="H3728" t="s">
        <v>24060</v>
      </c>
      <c r="I3728" t="s">
        <v>24067</v>
      </c>
      <c r="K3728" t="s">
        <v>100</v>
      </c>
      <c r="L3728" t="s">
        <v>494</v>
      </c>
      <c r="M3728">
        <v>0.85</v>
      </c>
      <c r="N3728" t="s">
        <v>2570</v>
      </c>
      <c r="O3728" t="s">
        <v>2571</v>
      </c>
      <c r="P3728" t="s">
        <v>172</v>
      </c>
      <c r="Q3728" t="s">
        <v>104</v>
      </c>
      <c r="R3728">
        <v>7017</v>
      </c>
      <c r="S3728">
        <v>9112</v>
      </c>
      <c r="T3728" t="s">
        <v>24068</v>
      </c>
      <c r="U3728" t="s">
        <v>373</v>
      </c>
      <c r="V3728" t="s">
        <v>236</v>
      </c>
      <c r="W3728" t="s">
        <v>144</v>
      </c>
      <c r="X3728" t="s">
        <v>175</v>
      </c>
      <c r="Y3728" t="s">
        <v>176</v>
      </c>
    </row>
    <row r="3729" spans="1:25">
      <c r="A3729">
        <v>3728</v>
      </c>
      <c r="B3729" t="s">
        <v>24069</v>
      </c>
      <c r="C3729" t="s">
        <v>24070</v>
      </c>
      <c r="D3729" t="s">
        <v>24071</v>
      </c>
      <c r="E3729" t="s">
        <v>24072</v>
      </c>
      <c r="F3729" t="s">
        <v>24073</v>
      </c>
      <c r="G3729" t="s">
        <v>24074</v>
      </c>
      <c r="H3729" t="s">
        <v>24060</v>
      </c>
      <c r="I3729" t="s">
        <v>23568</v>
      </c>
      <c r="K3729" t="s">
        <v>100</v>
      </c>
      <c r="L3729" t="s">
        <v>494</v>
      </c>
      <c r="M3729">
        <v>0.85</v>
      </c>
      <c r="N3729" t="s">
        <v>2570</v>
      </c>
      <c r="O3729" t="s">
        <v>2571</v>
      </c>
      <c r="P3729" t="s">
        <v>172</v>
      </c>
      <c r="Q3729" t="s">
        <v>104</v>
      </c>
      <c r="R3729">
        <v>7017</v>
      </c>
      <c r="S3729">
        <v>9112</v>
      </c>
      <c r="T3729" t="s">
        <v>24068</v>
      </c>
      <c r="U3729" t="s">
        <v>373</v>
      </c>
      <c r="V3729" t="s">
        <v>236</v>
      </c>
      <c r="W3729" t="s">
        <v>144</v>
      </c>
      <c r="X3729" t="s">
        <v>175</v>
      </c>
      <c r="Y3729" t="s">
        <v>176</v>
      </c>
    </row>
    <row r="3730" spans="1:25">
      <c r="A3730">
        <v>3729</v>
      </c>
      <c r="B3730" t="s">
        <v>24075</v>
      </c>
      <c r="C3730" t="s">
        <v>2456</v>
      </c>
      <c r="D3730" t="s">
        <v>2457</v>
      </c>
      <c r="E3730" t="s">
        <v>2458</v>
      </c>
      <c r="F3730" t="s">
        <v>2459</v>
      </c>
      <c r="G3730" t="s">
        <v>2460</v>
      </c>
      <c r="H3730" t="s">
        <v>24076</v>
      </c>
      <c r="I3730" t="s">
        <v>183</v>
      </c>
      <c r="K3730" t="s">
        <v>100</v>
      </c>
      <c r="L3730" t="s">
        <v>101</v>
      </c>
      <c r="M3730">
        <v>0.85</v>
      </c>
      <c r="N3730" t="s">
        <v>2700</v>
      </c>
      <c r="O3730" t="s">
        <v>2571</v>
      </c>
      <c r="P3730" t="s">
        <v>58</v>
      </c>
      <c r="Q3730" t="s">
        <v>104</v>
      </c>
      <c r="R3730">
        <v>192</v>
      </c>
      <c r="S3730">
        <v>9121</v>
      </c>
      <c r="T3730" t="s">
        <v>2462</v>
      </c>
      <c r="U3730" t="s">
        <v>2463</v>
      </c>
      <c r="V3730" t="s">
        <v>106</v>
      </c>
      <c r="W3730" t="s">
        <v>144</v>
      </c>
      <c r="X3730" t="s">
        <v>108</v>
      </c>
    </row>
    <row r="3731" spans="1:25">
      <c r="A3731">
        <v>3730</v>
      </c>
      <c r="B3731" t="s">
        <v>24077</v>
      </c>
      <c r="C3731" t="s">
        <v>24078</v>
      </c>
      <c r="D3731" t="s">
        <v>24079</v>
      </c>
      <c r="E3731" t="s">
        <v>24080</v>
      </c>
      <c r="F3731" t="s">
        <v>24081</v>
      </c>
      <c r="G3731" t="s">
        <v>24082</v>
      </c>
      <c r="H3731" t="s">
        <v>24076</v>
      </c>
      <c r="I3731" t="s">
        <v>24083</v>
      </c>
      <c r="K3731" t="s">
        <v>100</v>
      </c>
      <c r="L3731" t="s">
        <v>101</v>
      </c>
      <c r="M3731">
        <v>0.85</v>
      </c>
      <c r="N3731" t="s">
        <v>2700</v>
      </c>
      <c r="O3731" t="s">
        <v>2571</v>
      </c>
      <c r="P3731" t="s">
        <v>58</v>
      </c>
      <c r="Q3731" t="s">
        <v>104</v>
      </c>
      <c r="R3731">
        <v>1638</v>
      </c>
      <c r="S3731">
        <v>9127</v>
      </c>
      <c r="T3731" t="s">
        <v>24084</v>
      </c>
      <c r="U3731" t="s">
        <v>10393</v>
      </c>
      <c r="V3731" t="s">
        <v>206</v>
      </c>
      <c r="W3731" t="s">
        <v>107</v>
      </c>
      <c r="X3731" t="s">
        <v>108</v>
      </c>
    </row>
    <row r="3732" spans="1:25">
      <c r="A3732">
        <v>3731</v>
      </c>
      <c r="B3732" t="s">
        <v>24085</v>
      </c>
      <c r="C3732" t="s">
        <v>24086</v>
      </c>
      <c r="D3732" t="s">
        <v>24087</v>
      </c>
      <c r="E3732" t="s">
        <v>24088</v>
      </c>
      <c r="F3732" t="s">
        <v>24089</v>
      </c>
      <c r="G3732" t="s">
        <v>24090</v>
      </c>
      <c r="H3732" t="s">
        <v>24091</v>
      </c>
      <c r="I3732" t="s">
        <v>24092</v>
      </c>
      <c r="K3732" t="s">
        <v>100</v>
      </c>
      <c r="L3732" t="s">
        <v>101</v>
      </c>
      <c r="M3732">
        <v>0.85</v>
      </c>
      <c r="N3732" t="s">
        <v>2700</v>
      </c>
      <c r="O3732" t="s">
        <v>2571</v>
      </c>
      <c r="P3732" t="s">
        <v>172</v>
      </c>
      <c r="Q3732" t="s">
        <v>104</v>
      </c>
      <c r="R3732">
        <v>1091</v>
      </c>
      <c r="S3732">
        <v>9119</v>
      </c>
      <c r="T3732" t="s">
        <v>8328</v>
      </c>
      <c r="U3732" t="s">
        <v>6</v>
      </c>
      <c r="V3732" t="s">
        <v>218</v>
      </c>
      <c r="W3732" t="s">
        <v>107</v>
      </c>
      <c r="X3732" t="s">
        <v>108</v>
      </c>
    </row>
    <row r="3733" spans="1:25">
      <c r="A3733">
        <v>3732</v>
      </c>
      <c r="B3733" t="s">
        <v>24093</v>
      </c>
      <c r="C3733" t="s">
        <v>24094</v>
      </c>
      <c r="D3733" t="s">
        <v>24095</v>
      </c>
      <c r="E3733" t="s">
        <v>24096</v>
      </c>
      <c r="F3733" t="s">
        <v>24097</v>
      </c>
      <c r="G3733" t="s">
        <v>24098</v>
      </c>
      <c r="H3733" t="s">
        <v>24099</v>
      </c>
      <c r="I3733" t="s">
        <v>11995</v>
      </c>
      <c r="K3733" t="s">
        <v>100</v>
      </c>
      <c r="L3733" t="s">
        <v>101</v>
      </c>
      <c r="M3733">
        <v>0.85</v>
      </c>
      <c r="N3733" t="s">
        <v>2820</v>
      </c>
      <c r="O3733" t="s">
        <v>2571</v>
      </c>
      <c r="P3733" t="s">
        <v>172</v>
      </c>
      <c r="Q3733" t="s">
        <v>104</v>
      </c>
      <c r="R3733">
        <v>2015</v>
      </c>
      <c r="S3733">
        <v>9142</v>
      </c>
      <c r="T3733" t="s">
        <v>24100</v>
      </c>
      <c r="U3733" t="s">
        <v>24</v>
      </c>
      <c r="V3733" t="s">
        <v>106</v>
      </c>
      <c r="W3733" t="s">
        <v>144</v>
      </c>
      <c r="X3733" t="s">
        <v>175</v>
      </c>
      <c r="Y3733" t="s">
        <v>176</v>
      </c>
    </row>
    <row r="3734" spans="1:25">
      <c r="A3734">
        <v>3733</v>
      </c>
      <c r="B3734" t="s">
        <v>24101</v>
      </c>
      <c r="C3734" t="s">
        <v>24102</v>
      </c>
      <c r="D3734" t="s">
        <v>24103</v>
      </c>
      <c r="E3734" t="s">
        <v>24104</v>
      </c>
      <c r="F3734" t="s">
        <v>24105</v>
      </c>
      <c r="G3734" t="s">
        <v>24106</v>
      </c>
      <c r="H3734" t="s">
        <v>11453</v>
      </c>
      <c r="I3734" t="s">
        <v>261</v>
      </c>
      <c r="J3734">
        <v>175193</v>
      </c>
      <c r="K3734" t="s">
        <v>100</v>
      </c>
      <c r="L3734" t="s">
        <v>101</v>
      </c>
      <c r="M3734">
        <v>0.85</v>
      </c>
      <c r="N3734" t="s">
        <v>3155</v>
      </c>
      <c r="O3734" t="s">
        <v>2571</v>
      </c>
      <c r="P3734" t="s">
        <v>58</v>
      </c>
      <c r="Q3734" t="s">
        <v>104</v>
      </c>
      <c r="R3734">
        <v>2169</v>
      </c>
      <c r="S3734">
        <v>9150</v>
      </c>
      <c r="T3734" t="s">
        <v>5412</v>
      </c>
      <c r="U3734" t="s">
        <v>4147</v>
      </c>
      <c r="V3734" t="s">
        <v>3353</v>
      </c>
      <c r="W3734" t="s">
        <v>107</v>
      </c>
      <c r="X3734" t="s">
        <v>108</v>
      </c>
    </row>
    <row r="3735" spans="1:25">
      <c r="A3735">
        <v>3734</v>
      </c>
      <c r="B3735" t="s">
        <v>24107</v>
      </c>
      <c r="C3735" t="s">
        <v>24108</v>
      </c>
      <c r="D3735" t="s">
        <v>24109</v>
      </c>
      <c r="E3735" t="s">
        <v>24110</v>
      </c>
      <c r="F3735" t="s">
        <v>24111</v>
      </c>
      <c r="G3735" t="s">
        <v>24112</v>
      </c>
      <c r="H3735" t="s">
        <v>24099</v>
      </c>
      <c r="I3735" t="s">
        <v>226</v>
      </c>
      <c r="K3735" t="s">
        <v>100</v>
      </c>
      <c r="L3735" t="s">
        <v>494</v>
      </c>
      <c r="M3735">
        <v>0.85</v>
      </c>
      <c r="N3735" t="s">
        <v>2570</v>
      </c>
      <c r="O3735" t="s">
        <v>2571</v>
      </c>
      <c r="P3735" t="s">
        <v>172</v>
      </c>
      <c r="Q3735" t="s">
        <v>104</v>
      </c>
      <c r="R3735">
        <v>35</v>
      </c>
      <c r="S3735">
        <v>9125</v>
      </c>
      <c r="T3735" t="s">
        <v>3981</v>
      </c>
      <c r="U3735" t="s">
        <v>3982</v>
      </c>
      <c r="V3735" t="s">
        <v>808</v>
      </c>
      <c r="W3735" t="s">
        <v>144</v>
      </c>
      <c r="X3735" t="s">
        <v>175</v>
      </c>
      <c r="Y3735" t="s">
        <v>176</v>
      </c>
    </row>
    <row r="3736" spans="1:25">
      <c r="A3736">
        <v>3735</v>
      </c>
      <c r="B3736" t="s">
        <v>24113</v>
      </c>
      <c r="C3736" t="s">
        <v>24114</v>
      </c>
      <c r="D3736" t="s">
        <v>24115</v>
      </c>
      <c r="E3736" t="s">
        <v>24116</v>
      </c>
      <c r="F3736" t="s">
        <v>24117</v>
      </c>
      <c r="G3736" t="s">
        <v>24118</v>
      </c>
      <c r="H3736" t="s">
        <v>24119</v>
      </c>
      <c r="I3736" t="s">
        <v>335</v>
      </c>
      <c r="K3736" t="s">
        <v>100</v>
      </c>
      <c r="L3736" t="s">
        <v>101</v>
      </c>
      <c r="M3736">
        <v>0.85</v>
      </c>
      <c r="N3736" t="s">
        <v>2570</v>
      </c>
      <c r="O3736" t="s">
        <v>2571</v>
      </c>
      <c r="P3736" t="s">
        <v>172</v>
      </c>
      <c r="Q3736" t="s">
        <v>104</v>
      </c>
      <c r="R3736">
        <v>144</v>
      </c>
      <c r="S3736">
        <v>9112</v>
      </c>
      <c r="T3736" t="s">
        <v>7723</v>
      </c>
      <c r="U3736" t="s">
        <v>373</v>
      </c>
      <c r="V3736" t="s">
        <v>236</v>
      </c>
      <c r="W3736" t="s">
        <v>144</v>
      </c>
      <c r="X3736" t="s">
        <v>175</v>
      </c>
      <c r="Y3736" t="s">
        <v>176</v>
      </c>
    </row>
    <row r="3737" spans="1:25">
      <c r="A3737">
        <v>3736</v>
      </c>
      <c r="B3737" t="s">
        <v>24120</v>
      </c>
      <c r="C3737" t="s">
        <v>24121</v>
      </c>
      <c r="D3737" t="s">
        <v>24122</v>
      </c>
      <c r="E3737" t="s">
        <v>24123</v>
      </c>
      <c r="F3737" t="s">
        <v>24124</v>
      </c>
      <c r="G3737" t="s">
        <v>24125</v>
      </c>
      <c r="H3737" t="s">
        <v>24119</v>
      </c>
      <c r="I3737" t="s">
        <v>24126</v>
      </c>
      <c r="K3737" t="s">
        <v>100</v>
      </c>
      <c r="L3737" t="s">
        <v>2569</v>
      </c>
      <c r="M3737">
        <v>0.85</v>
      </c>
      <c r="N3737" t="s">
        <v>2570</v>
      </c>
      <c r="O3737" t="s">
        <v>2571</v>
      </c>
      <c r="P3737" t="s">
        <v>172</v>
      </c>
      <c r="Q3737" t="s">
        <v>104</v>
      </c>
      <c r="R3737">
        <v>7017</v>
      </c>
      <c r="S3737">
        <v>9112</v>
      </c>
      <c r="T3737" t="s">
        <v>24068</v>
      </c>
      <c r="U3737" t="s">
        <v>373</v>
      </c>
      <c r="V3737" t="s">
        <v>236</v>
      </c>
      <c r="W3737" t="s">
        <v>144</v>
      </c>
      <c r="X3737" t="s">
        <v>175</v>
      </c>
      <c r="Y3737" t="s">
        <v>176</v>
      </c>
    </row>
    <row r="3738" spans="1:25">
      <c r="A3738">
        <v>3737</v>
      </c>
      <c r="B3738" t="s">
        <v>24127</v>
      </c>
      <c r="C3738" t="s">
        <v>24128</v>
      </c>
      <c r="D3738" t="s">
        <v>24129</v>
      </c>
      <c r="E3738" t="s">
        <v>24130</v>
      </c>
      <c r="F3738" t="s">
        <v>24131</v>
      </c>
      <c r="G3738" t="s">
        <v>24132</v>
      </c>
      <c r="H3738" t="s">
        <v>24133</v>
      </c>
      <c r="I3738" t="s">
        <v>1014</v>
      </c>
      <c r="K3738" t="s">
        <v>100</v>
      </c>
      <c r="L3738" t="s">
        <v>494</v>
      </c>
      <c r="M3738">
        <v>0.85</v>
      </c>
      <c r="N3738" t="s">
        <v>2570</v>
      </c>
      <c r="O3738" t="s">
        <v>2571</v>
      </c>
      <c r="P3738" t="s">
        <v>172</v>
      </c>
      <c r="Q3738" t="s">
        <v>104</v>
      </c>
      <c r="R3738">
        <v>148</v>
      </c>
      <c r="S3738">
        <v>9105</v>
      </c>
      <c r="T3738" t="s">
        <v>8589</v>
      </c>
      <c r="U3738" t="s">
        <v>23</v>
      </c>
      <c r="V3738" t="s">
        <v>143</v>
      </c>
      <c r="W3738" t="s">
        <v>144</v>
      </c>
      <c r="X3738" t="s">
        <v>175</v>
      </c>
      <c r="Y3738" t="s">
        <v>176</v>
      </c>
    </row>
    <row r="3739" spans="1:25">
      <c r="A3739">
        <v>3738</v>
      </c>
      <c r="B3739" t="s">
        <v>24134</v>
      </c>
      <c r="C3739" t="s">
        <v>24135</v>
      </c>
      <c r="D3739" t="s">
        <v>24136</v>
      </c>
      <c r="E3739" t="s">
        <v>24137</v>
      </c>
      <c r="F3739" t="s">
        <v>24138</v>
      </c>
      <c r="G3739" t="s">
        <v>24139</v>
      </c>
      <c r="H3739" t="s">
        <v>24133</v>
      </c>
      <c r="I3739" t="s">
        <v>24140</v>
      </c>
      <c r="K3739" t="s">
        <v>100</v>
      </c>
      <c r="L3739" t="s">
        <v>494</v>
      </c>
      <c r="M3739">
        <v>0.85</v>
      </c>
      <c r="N3739" t="s">
        <v>2570</v>
      </c>
      <c r="O3739" t="s">
        <v>2571</v>
      </c>
      <c r="P3739" t="s">
        <v>58</v>
      </c>
      <c r="Q3739" t="s">
        <v>104</v>
      </c>
      <c r="R3739">
        <v>818</v>
      </c>
      <c r="S3739">
        <v>9126</v>
      </c>
      <c r="T3739" t="s">
        <v>659</v>
      </c>
      <c r="U3739" t="s">
        <v>12</v>
      </c>
      <c r="V3739" t="s">
        <v>486</v>
      </c>
      <c r="W3739" t="s">
        <v>144</v>
      </c>
      <c r="X3739" t="s">
        <v>175</v>
      </c>
      <c r="Y3739" t="s">
        <v>176</v>
      </c>
    </row>
    <row r="3740" spans="1:25">
      <c r="A3740">
        <v>3739</v>
      </c>
      <c r="B3740" t="s">
        <v>24141</v>
      </c>
      <c r="C3740" t="s">
        <v>24142</v>
      </c>
      <c r="D3740" t="s">
        <v>24143</v>
      </c>
      <c r="E3740" t="s">
        <v>24144</v>
      </c>
      <c r="F3740" t="s">
        <v>24145</v>
      </c>
      <c r="G3740" t="s">
        <v>24146</v>
      </c>
      <c r="H3740" t="s">
        <v>24133</v>
      </c>
      <c r="I3740" t="s">
        <v>24147</v>
      </c>
      <c r="K3740" t="s">
        <v>100</v>
      </c>
      <c r="L3740" t="s">
        <v>101</v>
      </c>
      <c r="M3740">
        <v>0.85</v>
      </c>
      <c r="N3740" t="s">
        <v>2570</v>
      </c>
      <c r="O3740" t="s">
        <v>2571</v>
      </c>
      <c r="P3740" t="s">
        <v>58</v>
      </c>
      <c r="Q3740" t="s">
        <v>104</v>
      </c>
      <c r="R3740">
        <v>768</v>
      </c>
      <c r="S3740">
        <v>9116</v>
      </c>
      <c r="T3740" t="s">
        <v>1336</v>
      </c>
      <c r="U3740" t="s">
        <v>1016</v>
      </c>
      <c r="V3740" t="s">
        <v>808</v>
      </c>
      <c r="W3740" t="s">
        <v>144</v>
      </c>
      <c r="X3740" t="s">
        <v>175</v>
      </c>
      <c r="Y3740" t="s">
        <v>176</v>
      </c>
    </row>
    <row r="3741" spans="1:25">
      <c r="A3741">
        <v>3740</v>
      </c>
      <c r="B3741" t="s">
        <v>24148</v>
      </c>
      <c r="C3741" t="s">
        <v>24149</v>
      </c>
      <c r="D3741" t="s">
        <v>24150</v>
      </c>
      <c r="E3741" t="s">
        <v>24151</v>
      </c>
      <c r="F3741" t="s">
        <v>24152</v>
      </c>
      <c r="G3741" t="s">
        <v>24153</v>
      </c>
      <c r="H3741" t="s">
        <v>24133</v>
      </c>
      <c r="I3741" t="s">
        <v>24154</v>
      </c>
      <c r="K3741" t="s">
        <v>100</v>
      </c>
      <c r="L3741" t="s">
        <v>494</v>
      </c>
      <c r="M3741">
        <v>0.85</v>
      </c>
      <c r="N3741" t="s">
        <v>2570</v>
      </c>
      <c r="O3741" t="s">
        <v>2571</v>
      </c>
      <c r="P3741" t="s">
        <v>172</v>
      </c>
      <c r="Q3741" t="s">
        <v>104</v>
      </c>
      <c r="R3741">
        <v>1166</v>
      </c>
      <c r="S3741">
        <v>9124</v>
      </c>
      <c r="T3741" t="s">
        <v>21024</v>
      </c>
      <c r="U3741" t="s">
        <v>10096</v>
      </c>
      <c r="V3741" t="s">
        <v>106</v>
      </c>
      <c r="W3741" t="s">
        <v>144</v>
      </c>
      <c r="X3741" t="s">
        <v>175</v>
      </c>
      <c r="Y3741" t="s">
        <v>176</v>
      </c>
    </row>
    <row r="3742" spans="1:25">
      <c r="A3742">
        <v>3741</v>
      </c>
      <c r="B3742" t="s">
        <v>24155</v>
      </c>
      <c r="C3742" t="s">
        <v>24156</v>
      </c>
      <c r="D3742" t="s">
        <v>24156</v>
      </c>
      <c r="E3742" t="s">
        <v>24157</v>
      </c>
      <c r="F3742" t="s">
        <v>24158</v>
      </c>
      <c r="G3742" t="s">
        <v>24159</v>
      </c>
      <c r="H3742" t="s">
        <v>24160</v>
      </c>
      <c r="I3742" t="s">
        <v>24161</v>
      </c>
      <c r="K3742" t="s">
        <v>100</v>
      </c>
      <c r="L3742" t="s">
        <v>101</v>
      </c>
      <c r="M3742">
        <v>0.85</v>
      </c>
      <c r="N3742" t="s">
        <v>2570</v>
      </c>
      <c r="O3742" t="s">
        <v>2571</v>
      </c>
      <c r="P3742" t="s">
        <v>172</v>
      </c>
      <c r="Q3742" t="s">
        <v>104</v>
      </c>
      <c r="R3742">
        <v>579</v>
      </c>
      <c r="S3742">
        <v>9145</v>
      </c>
      <c r="T3742" t="s">
        <v>336</v>
      </c>
      <c r="U3742" t="s">
        <v>337</v>
      </c>
      <c r="V3742" t="s">
        <v>338</v>
      </c>
      <c r="W3742" t="s">
        <v>144</v>
      </c>
      <c r="X3742" t="s">
        <v>175</v>
      </c>
      <c r="Y3742" t="s">
        <v>176</v>
      </c>
    </row>
    <row r="3743" spans="1:25">
      <c r="A3743">
        <v>3742</v>
      </c>
      <c r="B3743" t="s">
        <v>24162</v>
      </c>
      <c r="C3743" t="s">
        <v>24163</v>
      </c>
      <c r="D3743" t="s">
        <v>24164</v>
      </c>
      <c r="E3743" t="s">
        <v>24165</v>
      </c>
      <c r="F3743" t="s">
        <v>24166</v>
      </c>
      <c r="G3743" t="s">
        <v>24167</v>
      </c>
      <c r="H3743" t="s">
        <v>24160</v>
      </c>
      <c r="I3743" t="s">
        <v>24168</v>
      </c>
      <c r="K3743" t="s">
        <v>100</v>
      </c>
      <c r="L3743" t="s">
        <v>101</v>
      </c>
      <c r="M3743">
        <v>0.85</v>
      </c>
      <c r="N3743" t="s">
        <v>2570</v>
      </c>
      <c r="O3743" t="s">
        <v>2571</v>
      </c>
      <c r="P3743" t="s">
        <v>172</v>
      </c>
      <c r="Q3743" t="s">
        <v>104</v>
      </c>
      <c r="R3743">
        <v>225</v>
      </c>
      <c r="S3743">
        <v>9144</v>
      </c>
      <c r="T3743" t="s">
        <v>9895</v>
      </c>
      <c r="U3743" t="s">
        <v>1</v>
      </c>
      <c r="V3743" t="s">
        <v>206</v>
      </c>
      <c r="W3743" t="s">
        <v>144</v>
      </c>
      <c r="X3743" t="s">
        <v>175</v>
      </c>
      <c r="Y3743" t="s">
        <v>176</v>
      </c>
    </row>
    <row r="3744" spans="1:25">
      <c r="A3744">
        <v>3743</v>
      </c>
      <c r="B3744" t="s">
        <v>24169</v>
      </c>
      <c r="C3744" t="s">
        <v>24170</v>
      </c>
      <c r="D3744" t="s">
        <v>24171</v>
      </c>
      <c r="E3744" t="s">
        <v>24172</v>
      </c>
      <c r="F3744" t="s">
        <v>24173</v>
      </c>
      <c r="G3744" t="s">
        <v>24174</v>
      </c>
      <c r="H3744" t="s">
        <v>24160</v>
      </c>
      <c r="I3744" t="s">
        <v>2623</v>
      </c>
      <c r="K3744" t="s">
        <v>100</v>
      </c>
      <c r="L3744" t="s">
        <v>2569</v>
      </c>
      <c r="M3744">
        <v>0.85</v>
      </c>
      <c r="N3744" t="s">
        <v>2570</v>
      </c>
      <c r="O3744" t="s">
        <v>2571</v>
      </c>
      <c r="P3744" t="s">
        <v>172</v>
      </c>
      <c r="Q3744" t="s">
        <v>104</v>
      </c>
      <c r="R3744">
        <v>109</v>
      </c>
      <c r="S3744">
        <v>9139</v>
      </c>
      <c r="T3744" t="s">
        <v>2134</v>
      </c>
      <c r="U3744" t="s">
        <v>2135</v>
      </c>
      <c r="V3744" t="s">
        <v>808</v>
      </c>
      <c r="W3744" t="s">
        <v>144</v>
      </c>
      <c r="X3744" t="s">
        <v>175</v>
      </c>
      <c r="Y3744" t="s">
        <v>176</v>
      </c>
    </row>
    <row r="3745" spans="1:25">
      <c r="A3745">
        <v>3744</v>
      </c>
      <c r="B3745" t="s">
        <v>24175</v>
      </c>
      <c r="C3745" t="s">
        <v>24176</v>
      </c>
      <c r="D3745" t="s">
        <v>24176</v>
      </c>
      <c r="E3745" t="s">
        <v>24177</v>
      </c>
      <c r="F3745" t="s">
        <v>24178</v>
      </c>
      <c r="G3745" t="s">
        <v>24179</v>
      </c>
      <c r="H3745" t="s">
        <v>24180</v>
      </c>
      <c r="I3745" t="s">
        <v>261</v>
      </c>
      <c r="K3745" t="s">
        <v>100</v>
      </c>
      <c r="L3745" t="s">
        <v>494</v>
      </c>
      <c r="M3745">
        <v>0.85</v>
      </c>
      <c r="N3745" t="s">
        <v>2570</v>
      </c>
      <c r="O3745" t="s">
        <v>2571</v>
      </c>
      <c r="P3745" t="s">
        <v>172</v>
      </c>
      <c r="Q3745" t="s">
        <v>104</v>
      </c>
      <c r="R3745">
        <v>388</v>
      </c>
      <c r="S3745">
        <v>9129</v>
      </c>
      <c r="T3745" t="s">
        <v>355</v>
      </c>
      <c r="U3745" t="s">
        <v>25</v>
      </c>
      <c r="V3745" t="s">
        <v>206</v>
      </c>
      <c r="W3745" t="s">
        <v>144</v>
      </c>
      <c r="X3745" t="s">
        <v>175</v>
      </c>
      <c r="Y3745" t="s">
        <v>176</v>
      </c>
    </row>
    <row r="3746" spans="1:25">
      <c r="A3746">
        <v>3745</v>
      </c>
      <c r="B3746" t="s">
        <v>24181</v>
      </c>
      <c r="C3746" t="s">
        <v>24182</v>
      </c>
      <c r="D3746" t="s">
        <v>24183</v>
      </c>
      <c r="E3746" t="s">
        <v>24184</v>
      </c>
      <c r="F3746" t="s">
        <v>24185</v>
      </c>
      <c r="G3746" t="s">
        <v>24186</v>
      </c>
      <c r="H3746" t="s">
        <v>24180</v>
      </c>
      <c r="I3746" t="s">
        <v>24187</v>
      </c>
      <c r="K3746" t="s">
        <v>100</v>
      </c>
      <c r="L3746" t="s">
        <v>494</v>
      </c>
      <c r="M3746">
        <v>0.85</v>
      </c>
      <c r="N3746" t="s">
        <v>2570</v>
      </c>
      <c r="O3746" t="s">
        <v>2571</v>
      </c>
      <c r="P3746" t="s">
        <v>172</v>
      </c>
      <c r="Q3746" t="s">
        <v>104</v>
      </c>
      <c r="R3746">
        <v>682</v>
      </c>
      <c r="S3746">
        <v>9147</v>
      </c>
      <c r="T3746" t="s">
        <v>20629</v>
      </c>
      <c r="U3746" t="s">
        <v>20630</v>
      </c>
      <c r="V3746" t="s">
        <v>808</v>
      </c>
      <c r="W3746" t="s">
        <v>144</v>
      </c>
      <c r="X3746" t="s">
        <v>175</v>
      </c>
      <c r="Y3746" t="s">
        <v>176</v>
      </c>
    </row>
    <row r="3747" spans="1:25">
      <c r="A3747">
        <v>3746</v>
      </c>
      <c r="B3747" t="s">
        <v>24188</v>
      </c>
      <c r="C3747" t="s">
        <v>24189</v>
      </c>
      <c r="D3747" t="s">
        <v>24190</v>
      </c>
      <c r="E3747" t="s">
        <v>24191</v>
      </c>
      <c r="F3747" t="s">
        <v>24192</v>
      </c>
      <c r="G3747" t="s">
        <v>24193</v>
      </c>
      <c r="H3747" t="s">
        <v>24160</v>
      </c>
      <c r="I3747" t="s">
        <v>24194</v>
      </c>
      <c r="K3747" t="s">
        <v>100</v>
      </c>
      <c r="L3747" t="s">
        <v>101</v>
      </c>
      <c r="M3747">
        <v>0.85</v>
      </c>
      <c r="N3747" t="s">
        <v>2570</v>
      </c>
      <c r="O3747" t="s">
        <v>2571</v>
      </c>
      <c r="P3747" t="s">
        <v>172</v>
      </c>
      <c r="Q3747" t="s">
        <v>104</v>
      </c>
      <c r="R3747">
        <v>7073</v>
      </c>
      <c r="S3747">
        <v>9142</v>
      </c>
      <c r="T3747" t="s">
        <v>1751</v>
      </c>
      <c r="U3747" t="s">
        <v>24</v>
      </c>
      <c r="V3747" t="s">
        <v>106</v>
      </c>
      <c r="W3747" t="s">
        <v>144</v>
      </c>
      <c r="X3747" t="s">
        <v>108</v>
      </c>
    </row>
    <row r="3748" spans="1:25">
      <c r="A3748">
        <v>3747</v>
      </c>
      <c r="B3748" t="s">
        <v>24195</v>
      </c>
      <c r="C3748" t="s">
        <v>24196</v>
      </c>
      <c r="D3748" t="s">
        <v>24197</v>
      </c>
      <c r="E3748" t="s">
        <v>24198</v>
      </c>
      <c r="F3748" t="s">
        <v>24199</v>
      </c>
      <c r="G3748" t="s">
        <v>24200</v>
      </c>
      <c r="H3748" t="s">
        <v>24180</v>
      </c>
      <c r="I3748" t="s">
        <v>24201</v>
      </c>
      <c r="K3748" t="s">
        <v>100</v>
      </c>
      <c r="L3748" t="s">
        <v>494</v>
      </c>
      <c r="M3748">
        <v>0.85</v>
      </c>
      <c r="N3748" t="s">
        <v>2570</v>
      </c>
      <c r="O3748" t="s">
        <v>2571</v>
      </c>
      <c r="P3748" t="s">
        <v>172</v>
      </c>
      <c r="Q3748" t="s">
        <v>104</v>
      </c>
      <c r="R3748">
        <v>1375</v>
      </c>
      <c r="S3748">
        <v>9144</v>
      </c>
      <c r="T3748" t="s">
        <v>726</v>
      </c>
      <c r="U3748" t="s">
        <v>727</v>
      </c>
      <c r="V3748" t="s">
        <v>206</v>
      </c>
      <c r="W3748" t="s">
        <v>144</v>
      </c>
      <c r="X3748" t="s">
        <v>175</v>
      </c>
      <c r="Y3748" t="s">
        <v>176</v>
      </c>
    </row>
    <row r="3749" spans="1:25">
      <c r="A3749">
        <v>3748</v>
      </c>
      <c r="B3749" t="s">
        <v>24202</v>
      </c>
      <c r="C3749" t="s">
        <v>24203</v>
      </c>
      <c r="D3749" t="s">
        <v>24204</v>
      </c>
      <c r="E3749" t="s">
        <v>24205</v>
      </c>
      <c r="F3749" t="s">
        <v>24206</v>
      </c>
      <c r="G3749" t="s">
        <v>24207</v>
      </c>
      <c r="H3749" t="s">
        <v>24180</v>
      </c>
      <c r="I3749" t="s">
        <v>24208</v>
      </c>
      <c r="K3749" t="s">
        <v>100</v>
      </c>
      <c r="L3749" t="s">
        <v>494</v>
      </c>
      <c r="M3749">
        <v>0.85</v>
      </c>
      <c r="N3749" t="s">
        <v>2570</v>
      </c>
      <c r="O3749" t="s">
        <v>2571</v>
      </c>
      <c r="P3749" t="s">
        <v>172</v>
      </c>
      <c r="Q3749" t="s">
        <v>104</v>
      </c>
      <c r="R3749">
        <v>795</v>
      </c>
      <c r="S3749">
        <v>9139</v>
      </c>
      <c r="T3749" t="s">
        <v>5633</v>
      </c>
      <c r="U3749" t="s">
        <v>11</v>
      </c>
      <c r="V3749" t="s">
        <v>808</v>
      </c>
      <c r="W3749" t="s">
        <v>144</v>
      </c>
      <c r="X3749" t="s">
        <v>175</v>
      </c>
      <c r="Y3749" t="s">
        <v>176</v>
      </c>
    </row>
    <row r="3750" spans="1:25">
      <c r="A3750">
        <v>3749</v>
      </c>
      <c r="B3750" t="s">
        <v>24209</v>
      </c>
      <c r="C3750" t="s">
        <v>24210</v>
      </c>
      <c r="D3750" t="s">
        <v>24211</v>
      </c>
      <c r="E3750" t="s">
        <v>24212</v>
      </c>
      <c r="F3750" t="s">
        <v>24213</v>
      </c>
      <c r="G3750" t="s">
        <v>24214</v>
      </c>
      <c r="H3750" t="s">
        <v>24180</v>
      </c>
      <c r="I3750" t="s">
        <v>24215</v>
      </c>
      <c r="K3750" t="s">
        <v>100</v>
      </c>
      <c r="L3750" t="s">
        <v>101</v>
      </c>
      <c r="M3750">
        <v>0.85</v>
      </c>
      <c r="N3750" t="s">
        <v>2820</v>
      </c>
      <c r="O3750" t="s">
        <v>2571</v>
      </c>
      <c r="P3750" t="s">
        <v>172</v>
      </c>
      <c r="Q3750" t="s">
        <v>104</v>
      </c>
      <c r="R3750">
        <v>1496</v>
      </c>
      <c r="S3750">
        <v>9142</v>
      </c>
      <c r="T3750" t="s">
        <v>24216</v>
      </c>
      <c r="U3750" t="s">
        <v>24217</v>
      </c>
      <c r="V3750" t="s">
        <v>106</v>
      </c>
      <c r="W3750" t="s">
        <v>144</v>
      </c>
      <c r="X3750" t="s">
        <v>175</v>
      </c>
      <c r="Y3750" t="s">
        <v>176</v>
      </c>
    </row>
    <row r="3751" spans="1:25">
      <c r="A3751">
        <v>3750</v>
      </c>
      <c r="B3751" t="s">
        <v>24218</v>
      </c>
      <c r="C3751" t="s">
        <v>24219</v>
      </c>
      <c r="D3751" t="s">
        <v>9478</v>
      </c>
      <c r="E3751" t="s">
        <v>24220</v>
      </c>
      <c r="F3751" t="s">
        <v>24221</v>
      </c>
      <c r="G3751" t="s">
        <v>24222</v>
      </c>
      <c r="H3751" t="s">
        <v>24180</v>
      </c>
      <c r="I3751" t="s">
        <v>251</v>
      </c>
      <c r="K3751" t="s">
        <v>100</v>
      </c>
      <c r="L3751" t="s">
        <v>494</v>
      </c>
      <c r="M3751">
        <v>0.85</v>
      </c>
      <c r="N3751" t="s">
        <v>2820</v>
      </c>
      <c r="O3751" t="s">
        <v>2571</v>
      </c>
      <c r="P3751" t="s">
        <v>172</v>
      </c>
      <c r="Q3751" t="s">
        <v>104</v>
      </c>
      <c r="R3751">
        <v>637</v>
      </c>
      <c r="S3751">
        <v>9152</v>
      </c>
      <c r="T3751" t="s">
        <v>24223</v>
      </c>
      <c r="U3751" t="s">
        <v>64</v>
      </c>
      <c r="V3751" t="s">
        <v>143</v>
      </c>
      <c r="W3751" t="s">
        <v>144</v>
      </c>
      <c r="X3751" t="s">
        <v>175</v>
      </c>
      <c r="Y3751" t="s">
        <v>176</v>
      </c>
    </row>
    <row r="3752" spans="1:25">
      <c r="A3752">
        <v>3751</v>
      </c>
      <c r="B3752" t="s">
        <v>24224</v>
      </c>
      <c r="C3752" t="s">
        <v>24225</v>
      </c>
      <c r="D3752" t="s">
        <v>24226</v>
      </c>
      <c r="E3752" t="s">
        <v>24227</v>
      </c>
      <c r="F3752" t="s">
        <v>24228</v>
      </c>
      <c r="G3752" t="s">
        <v>24229</v>
      </c>
      <c r="H3752" t="s">
        <v>24180</v>
      </c>
      <c r="I3752" t="s">
        <v>24230</v>
      </c>
      <c r="J3752">
        <v>6692</v>
      </c>
      <c r="K3752" t="s">
        <v>100</v>
      </c>
      <c r="L3752" t="s">
        <v>494</v>
      </c>
      <c r="M3752">
        <v>0.85</v>
      </c>
      <c r="N3752" t="s">
        <v>22514</v>
      </c>
      <c r="O3752" t="s">
        <v>2571</v>
      </c>
      <c r="P3752" t="s">
        <v>172</v>
      </c>
      <c r="Q3752" t="s">
        <v>104</v>
      </c>
      <c r="R3752">
        <v>82</v>
      </c>
      <c r="S3752">
        <v>9124</v>
      </c>
      <c r="T3752" t="s">
        <v>23503</v>
      </c>
      <c r="U3752" t="s">
        <v>10096</v>
      </c>
      <c r="V3752" t="s">
        <v>106</v>
      </c>
      <c r="W3752" t="s">
        <v>144</v>
      </c>
      <c r="X3752" t="s">
        <v>108</v>
      </c>
    </row>
    <row r="3753" spans="1:25">
      <c r="A3753">
        <v>3752</v>
      </c>
      <c r="B3753" t="s">
        <v>24231</v>
      </c>
      <c r="C3753" t="s">
        <v>24232</v>
      </c>
      <c r="D3753" t="s">
        <v>24233</v>
      </c>
      <c r="E3753" t="s">
        <v>24234</v>
      </c>
      <c r="F3753" t="s">
        <v>24235</v>
      </c>
      <c r="G3753" t="s">
        <v>24236</v>
      </c>
      <c r="H3753" t="s">
        <v>24180</v>
      </c>
      <c r="I3753" t="s">
        <v>24237</v>
      </c>
      <c r="K3753" t="s">
        <v>100</v>
      </c>
      <c r="L3753" t="s">
        <v>494</v>
      </c>
      <c r="M3753">
        <v>0.85</v>
      </c>
      <c r="N3753" t="s">
        <v>2570</v>
      </c>
      <c r="O3753" t="s">
        <v>2571</v>
      </c>
      <c r="P3753" t="s">
        <v>172</v>
      </c>
      <c r="Q3753" t="s">
        <v>104</v>
      </c>
      <c r="R3753">
        <v>7046</v>
      </c>
      <c r="S3753">
        <v>9128</v>
      </c>
      <c r="T3753" t="s">
        <v>3110</v>
      </c>
      <c r="U3753" t="s">
        <v>19</v>
      </c>
      <c r="V3753" t="s">
        <v>143</v>
      </c>
      <c r="W3753" t="s">
        <v>144</v>
      </c>
      <c r="X3753" t="s">
        <v>175</v>
      </c>
      <c r="Y3753" t="s">
        <v>176</v>
      </c>
    </row>
    <row r="3754" spans="1:25">
      <c r="A3754">
        <v>3753</v>
      </c>
      <c r="B3754" t="s">
        <v>24238</v>
      </c>
      <c r="C3754" t="s">
        <v>24239</v>
      </c>
      <c r="D3754" t="s">
        <v>24240</v>
      </c>
      <c r="E3754" t="s">
        <v>24241</v>
      </c>
      <c r="F3754" t="s">
        <v>24242</v>
      </c>
      <c r="G3754" t="s">
        <v>24243</v>
      </c>
      <c r="H3754" t="s">
        <v>24180</v>
      </c>
      <c r="I3754" t="s">
        <v>361</v>
      </c>
      <c r="K3754" t="s">
        <v>100</v>
      </c>
      <c r="L3754" t="s">
        <v>494</v>
      </c>
      <c r="M3754">
        <v>0.85</v>
      </c>
      <c r="N3754" t="s">
        <v>2820</v>
      </c>
      <c r="O3754" t="s">
        <v>2571</v>
      </c>
      <c r="P3754" t="s">
        <v>172</v>
      </c>
      <c r="Q3754" t="s">
        <v>104</v>
      </c>
      <c r="R3754">
        <v>27</v>
      </c>
      <c r="S3754">
        <v>9149</v>
      </c>
      <c r="T3754" t="s">
        <v>942</v>
      </c>
      <c r="U3754" t="s">
        <v>59</v>
      </c>
      <c r="V3754" t="s">
        <v>206</v>
      </c>
      <c r="W3754" t="s">
        <v>144</v>
      </c>
      <c r="X3754" t="s">
        <v>175</v>
      </c>
      <c r="Y3754" t="s">
        <v>176</v>
      </c>
    </row>
    <row r="3755" spans="1:25">
      <c r="A3755">
        <v>3754</v>
      </c>
      <c r="B3755" t="s">
        <v>24244</v>
      </c>
      <c r="C3755" t="s">
        <v>24245</v>
      </c>
      <c r="D3755" t="s">
        <v>24246</v>
      </c>
      <c r="E3755" t="s">
        <v>24247</v>
      </c>
      <c r="F3755" t="s">
        <v>24248</v>
      </c>
      <c r="G3755" t="s">
        <v>24249</v>
      </c>
      <c r="H3755" t="s">
        <v>24180</v>
      </c>
      <c r="I3755" t="s">
        <v>594</v>
      </c>
      <c r="K3755" t="s">
        <v>100</v>
      </c>
      <c r="L3755" t="s">
        <v>2569</v>
      </c>
      <c r="M3755">
        <v>0.85</v>
      </c>
      <c r="N3755" t="s">
        <v>2570</v>
      </c>
      <c r="O3755" t="s">
        <v>2571</v>
      </c>
      <c r="P3755" t="s">
        <v>172</v>
      </c>
      <c r="Q3755" t="s">
        <v>104</v>
      </c>
      <c r="R3755">
        <v>2</v>
      </c>
      <c r="S3755">
        <v>9110</v>
      </c>
      <c r="T3755" t="s">
        <v>24250</v>
      </c>
      <c r="U3755" t="s">
        <v>18</v>
      </c>
      <c r="V3755" t="s">
        <v>1727</v>
      </c>
      <c r="W3755" t="s">
        <v>144</v>
      </c>
      <c r="X3755" t="s">
        <v>175</v>
      </c>
      <c r="Y3755" t="s">
        <v>176</v>
      </c>
    </row>
    <row r="3756" spans="1:25">
      <c r="A3756">
        <v>3755</v>
      </c>
      <c r="B3756" t="s">
        <v>24251</v>
      </c>
      <c r="C3756" t="s">
        <v>24252</v>
      </c>
      <c r="D3756" t="s">
        <v>24253</v>
      </c>
      <c r="E3756" t="s">
        <v>24254</v>
      </c>
      <c r="F3756" t="s">
        <v>24255</v>
      </c>
      <c r="G3756" t="s">
        <v>24256</v>
      </c>
      <c r="H3756" t="s">
        <v>24180</v>
      </c>
      <c r="I3756" t="s">
        <v>24257</v>
      </c>
      <c r="J3756">
        <v>50037</v>
      </c>
      <c r="K3756" t="s">
        <v>100</v>
      </c>
      <c r="L3756" t="s">
        <v>494</v>
      </c>
      <c r="M3756">
        <v>0.85</v>
      </c>
      <c r="N3756" t="s">
        <v>3155</v>
      </c>
      <c r="O3756" t="s">
        <v>2571</v>
      </c>
      <c r="P3756" t="s">
        <v>172</v>
      </c>
      <c r="Q3756" t="s">
        <v>104</v>
      </c>
      <c r="R3756">
        <v>1614</v>
      </c>
      <c r="S3756">
        <v>9130</v>
      </c>
      <c r="T3756" t="s">
        <v>194</v>
      </c>
      <c r="U3756" t="s">
        <v>195</v>
      </c>
      <c r="V3756" t="s">
        <v>155</v>
      </c>
      <c r="W3756" t="s">
        <v>144</v>
      </c>
      <c r="X3756" t="s">
        <v>108</v>
      </c>
    </row>
    <row r="3757" spans="1:25">
      <c r="A3757">
        <v>3756</v>
      </c>
      <c r="B3757" t="s">
        <v>24258</v>
      </c>
      <c r="C3757" t="s">
        <v>24259</v>
      </c>
      <c r="D3757" t="s">
        <v>24260</v>
      </c>
      <c r="E3757" t="s">
        <v>24261</v>
      </c>
      <c r="F3757" t="s">
        <v>24262</v>
      </c>
      <c r="G3757" t="s">
        <v>24263</v>
      </c>
      <c r="H3757" t="s">
        <v>24180</v>
      </c>
      <c r="I3757" t="s">
        <v>24264</v>
      </c>
      <c r="K3757" t="s">
        <v>100</v>
      </c>
      <c r="L3757" t="s">
        <v>494</v>
      </c>
      <c r="M3757">
        <v>0.85</v>
      </c>
      <c r="N3757" t="s">
        <v>2570</v>
      </c>
      <c r="O3757" t="s">
        <v>2571</v>
      </c>
      <c r="P3757" t="s">
        <v>172</v>
      </c>
      <c r="Q3757" t="s">
        <v>104</v>
      </c>
      <c r="R3757">
        <v>734</v>
      </c>
      <c r="S3757">
        <v>9142</v>
      </c>
      <c r="T3757" t="s">
        <v>7691</v>
      </c>
      <c r="U3757" t="s">
        <v>24</v>
      </c>
      <c r="V3757" t="s">
        <v>106</v>
      </c>
      <c r="W3757" t="s">
        <v>144</v>
      </c>
      <c r="X3757" t="s">
        <v>175</v>
      </c>
      <c r="Y3757" t="s">
        <v>176</v>
      </c>
    </row>
    <row r="3758" spans="1:25">
      <c r="A3758">
        <v>3757</v>
      </c>
      <c r="B3758" t="s">
        <v>24265</v>
      </c>
      <c r="C3758" t="s">
        <v>24266</v>
      </c>
      <c r="D3758" t="s">
        <v>24267</v>
      </c>
      <c r="E3758" t="s">
        <v>24268</v>
      </c>
      <c r="F3758" t="s">
        <v>24269</v>
      </c>
      <c r="G3758" t="s">
        <v>24270</v>
      </c>
      <c r="H3758" t="s">
        <v>24271</v>
      </c>
      <c r="I3758" t="s">
        <v>361</v>
      </c>
      <c r="K3758" t="s">
        <v>100</v>
      </c>
      <c r="L3758" t="s">
        <v>2569</v>
      </c>
      <c r="M3758">
        <v>0.85</v>
      </c>
      <c r="N3758" t="s">
        <v>2570</v>
      </c>
      <c r="O3758" t="s">
        <v>2571</v>
      </c>
      <c r="P3758" t="s">
        <v>172</v>
      </c>
      <c r="Q3758" t="s">
        <v>104</v>
      </c>
      <c r="R3758">
        <v>570</v>
      </c>
      <c r="S3758">
        <v>9145</v>
      </c>
      <c r="T3758" t="s">
        <v>5248</v>
      </c>
      <c r="U3758" t="s">
        <v>4242</v>
      </c>
      <c r="V3758" t="s">
        <v>338</v>
      </c>
      <c r="W3758" t="s">
        <v>144</v>
      </c>
      <c r="X3758" t="s">
        <v>175</v>
      </c>
      <c r="Y3758" t="s">
        <v>176</v>
      </c>
    </row>
    <row r="3759" spans="1:25">
      <c r="A3759">
        <v>3758</v>
      </c>
      <c r="B3759" t="s">
        <v>24272</v>
      </c>
      <c r="C3759" t="s">
        <v>24273</v>
      </c>
      <c r="D3759" t="s">
        <v>24274</v>
      </c>
      <c r="E3759" t="s">
        <v>24275</v>
      </c>
      <c r="F3759" t="s">
        <v>24276</v>
      </c>
      <c r="G3759" t="s">
        <v>24277</v>
      </c>
      <c r="H3759" t="s">
        <v>24271</v>
      </c>
      <c r="I3759" t="s">
        <v>226</v>
      </c>
      <c r="K3759" t="s">
        <v>100</v>
      </c>
      <c r="L3759" t="s">
        <v>494</v>
      </c>
      <c r="M3759">
        <v>0.85</v>
      </c>
      <c r="N3759" t="s">
        <v>2570</v>
      </c>
      <c r="O3759" t="s">
        <v>2571</v>
      </c>
      <c r="P3759" t="s">
        <v>172</v>
      </c>
      <c r="Q3759" t="s">
        <v>104</v>
      </c>
      <c r="R3759">
        <v>579</v>
      </c>
      <c r="S3759">
        <v>9145</v>
      </c>
      <c r="T3759" t="s">
        <v>336</v>
      </c>
      <c r="U3759" t="s">
        <v>337</v>
      </c>
      <c r="V3759" t="s">
        <v>338</v>
      </c>
      <c r="W3759" t="s">
        <v>144</v>
      </c>
      <c r="X3759" t="s">
        <v>175</v>
      </c>
      <c r="Y3759" t="s">
        <v>176</v>
      </c>
    </row>
    <row r="3760" spans="1:25">
      <c r="A3760">
        <v>3759</v>
      </c>
      <c r="B3760" t="s">
        <v>24278</v>
      </c>
      <c r="C3760" t="s">
        <v>24279</v>
      </c>
      <c r="D3760" t="s">
        <v>24280</v>
      </c>
      <c r="E3760" t="s">
        <v>24281</v>
      </c>
      <c r="F3760" t="s">
        <v>24282</v>
      </c>
      <c r="G3760" t="s">
        <v>24283</v>
      </c>
      <c r="H3760" t="s">
        <v>24271</v>
      </c>
      <c r="I3760" t="s">
        <v>24284</v>
      </c>
      <c r="J3760">
        <v>33479</v>
      </c>
      <c r="K3760" t="s">
        <v>100</v>
      </c>
      <c r="L3760" t="s">
        <v>494</v>
      </c>
      <c r="M3760">
        <v>0.85</v>
      </c>
      <c r="N3760" t="s">
        <v>175</v>
      </c>
      <c r="O3760" t="s">
        <v>2571</v>
      </c>
      <c r="P3760" t="s">
        <v>172</v>
      </c>
      <c r="Q3760" t="s">
        <v>104</v>
      </c>
      <c r="R3760">
        <v>7068</v>
      </c>
      <c r="S3760">
        <v>9119</v>
      </c>
      <c r="T3760" t="s">
        <v>8503</v>
      </c>
      <c r="U3760" t="s">
        <v>4363</v>
      </c>
      <c r="V3760" t="s">
        <v>218</v>
      </c>
      <c r="W3760" t="s">
        <v>144</v>
      </c>
      <c r="X3760" t="s">
        <v>108</v>
      </c>
    </row>
    <row r="3761" spans="1:25">
      <c r="A3761">
        <v>3760</v>
      </c>
      <c r="B3761" t="s">
        <v>24285</v>
      </c>
      <c r="C3761" t="s">
        <v>24286</v>
      </c>
      <c r="D3761" t="s">
        <v>24287</v>
      </c>
      <c r="E3761" t="s">
        <v>24288</v>
      </c>
      <c r="F3761" t="s">
        <v>24289</v>
      </c>
      <c r="G3761" t="s">
        <v>24290</v>
      </c>
      <c r="H3761" t="s">
        <v>24271</v>
      </c>
      <c r="I3761" t="s">
        <v>335</v>
      </c>
      <c r="J3761">
        <v>42806</v>
      </c>
      <c r="K3761" t="s">
        <v>100</v>
      </c>
      <c r="L3761" t="s">
        <v>2569</v>
      </c>
      <c r="M3761">
        <v>0.85</v>
      </c>
      <c r="N3761" t="s">
        <v>3155</v>
      </c>
      <c r="O3761" t="s">
        <v>2571</v>
      </c>
      <c r="P3761" t="s">
        <v>172</v>
      </c>
      <c r="Q3761" t="s">
        <v>104</v>
      </c>
      <c r="R3761">
        <v>2099</v>
      </c>
      <c r="S3761">
        <v>9127</v>
      </c>
      <c r="T3761" t="s">
        <v>3195</v>
      </c>
      <c r="U3761" t="s">
        <v>13</v>
      </c>
      <c r="V3761" t="s">
        <v>206</v>
      </c>
      <c r="W3761" t="s">
        <v>107</v>
      </c>
      <c r="X3761" t="s">
        <v>108</v>
      </c>
    </row>
    <row r="3762" spans="1:25">
      <c r="A3762">
        <v>3761</v>
      </c>
      <c r="B3762" t="s">
        <v>24291</v>
      </c>
      <c r="C3762" t="s">
        <v>24292</v>
      </c>
      <c r="D3762" t="s">
        <v>24293</v>
      </c>
      <c r="E3762" t="s">
        <v>24294</v>
      </c>
      <c r="F3762" t="s">
        <v>24295</v>
      </c>
      <c r="G3762" t="s">
        <v>24296</v>
      </c>
      <c r="H3762" t="s">
        <v>24297</v>
      </c>
      <c r="I3762" t="s">
        <v>24298</v>
      </c>
      <c r="K3762" t="s">
        <v>100</v>
      </c>
      <c r="L3762" t="s">
        <v>494</v>
      </c>
      <c r="M3762">
        <v>0.85</v>
      </c>
      <c r="N3762" t="s">
        <v>2570</v>
      </c>
      <c r="O3762" t="s">
        <v>2571</v>
      </c>
      <c r="P3762" t="s">
        <v>172</v>
      </c>
      <c r="Q3762" t="s">
        <v>104</v>
      </c>
      <c r="R3762">
        <v>82</v>
      </c>
      <c r="S3762">
        <v>9124</v>
      </c>
      <c r="T3762" t="s">
        <v>23503</v>
      </c>
      <c r="U3762" t="s">
        <v>10096</v>
      </c>
      <c r="V3762" t="s">
        <v>106</v>
      </c>
      <c r="W3762" t="s">
        <v>144</v>
      </c>
      <c r="X3762" t="s">
        <v>175</v>
      </c>
      <c r="Y3762" t="s">
        <v>176</v>
      </c>
    </row>
    <row r="3763" spans="1:25">
      <c r="A3763">
        <v>3762</v>
      </c>
      <c r="B3763" t="s">
        <v>24299</v>
      </c>
      <c r="C3763" t="s">
        <v>24300</v>
      </c>
      <c r="D3763" t="s">
        <v>24301</v>
      </c>
      <c r="E3763" t="s">
        <v>24302</v>
      </c>
      <c r="F3763" t="s">
        <v>24303</v>
      </c>
      <c r="G3763" t="s">
        <v>24304</v>
      </c>
      <c r="H3763" t="s">
        <v>24297</v>
      </c>
      <c r="I3763" t="s">
        <v>335</v>
      </c>
      <c r="K3763" t="s">
        <v>100</v>
      </c>
      <c r="L3763" t="s">
        <v>2569</v>
      </c>
      <c r="M3763">
        <v>0.85</v>
      </c>
      <c r="N3763" t="s">
        <v>2570</v>
      </c>
      <c r="O3763" t="s">
        <v>2571</v>
      </c>
      <c r="P3763" t="s">
        <v>172</v>
      </c>
      <c r="Q3763" t="s">
        <v>104</v>
      </c>
      <c r="R3763">
        <v>734</v>
      </c>
      <c r="S3763">
        <v>9142</v>
      </c>
      <c r="T3763" t="s">
        <v>7691</v>
      </c>
      <c r="U3763" t="s">
        <v>24</v>
      </c>
      <c r="V3763" t="s">
        <v>106</v>
      </c>
      <c r="W3763" t="s">
        <v>144</v>
      </c>
      <c r="X3763" t="s">
        <v>175</v>
      </c>
      <c r="Y3763" t="s">
        <v>176</v>
      </c>
    </row>
    <row r="3764" spans="1:25">
      <c r="A3764">
        <v>3763</v>
      </c>
      <c r="B3764" t="s">
        <v>24305</v>
      </c>
      <c r="C3764" t="s">
        <v>21762</v>
      </c>
      <c r="D3764" t="s">
        <v>24306</v>
      </c>
      <c r="E3764" t="s">
        <v>24307</v>
      </c>
      <c r="F3764" t="s">
        <v>24308</v>
      </c>
      <c r="G3764" t="s">
        <v>24309</v>
      </c>
      <c r="H3764" t="s">
        <v>24297</v>
      </c>
      <c r="I3764" t="s">
        <v>24310</v>
      </c>
      <c r="K3764" t="s">
        <v>100</v>
      </c>
      <c r="L3764" t="s">
        <v>494</v>
      </c>
      <c r="M3764">
        <v>0.85</v>
      </c>
      <c r="N3764" t="s">
        <v>2570</v>
      </c>
      <c r="O3764" t="s">
        <v>2571</v>
      </c>
      <c r="P3764" t="s">
        <v>172</v>
      </c>
      <c r="Q3764" t="s">
        <v>104</v>
      </c>
      <c r="R3764">
        <v>1631</v>
      </c>
      <c r="S3764">
        <v>9120</v>
      </c>
      <c r="T3764" t="s">
        <v>11846</v>
      </c>
      <c r="U3764" t="s">
        <v>16</v>
      </c>
      <c r="V3764" t="s">
        <v>613</v>
      </c>
      <c r="W3764" t="s">
        <v>144</v>
      </c>
      <c r="X3764" t="s">
        <v>175</v>
      </c>
      <c r="Y3764" t="s">
        <v>176</v>
      </c>
    </row>
    <row r="3765" spans="1:25">
      <c r="A3765">
        <v>3764</v>
      </c>
      <c r="B3765" t="s">
        <v>24311</v>
      </c>
      <c r="C3765" t="s">
        <v>24312</v>
      </c>
      <c r="D3765" t="s">
        <v>24312</v>
      </c>
      <c r="E3765" t="s">
        <v>24313</v>
      </c>
      <c r="F3765" t="s">
        <v>24314</v>
      </c>
      <c r="G3765" t="s">
        <v>24315</v>
      </c>
      <c r="H3765" t="s">
        <v>24297</v>
      </c>
      <c r="I3765" t="s">
        <v>226</v>
      </c>
      <c r="K3765" t="s">
        <v>100</v>
      </c>
      <c r="L3765" t="s">
        <v>2569</v>
      </c>
      <c r="M3765">
        <v>0.85</v>
      </c>
      <c r="N3765" t="s">
        <v>2570</v>
      </c>
      <c r="O3765" t="s">
        <v>2571</v>
      </c>
      <c r="P3765" t="s">
        <v>58</v>
      </c>
      <c r="Q3765" t="s">
        <v>104</v>
      </c>
      <c r="R3765">
        <v>1144</v>
      </c>
      <c r="S3765">
        <v>9125</v>
      </c>
      <c r="T3765" t="s">
        <v>24316</v>
      </c>
      <c r="U3765" t="s">
        <v>3298</v>
      </c>
      <c r="V3765" t="s">
        <v>808</v>
      </c>
      <c r="W3765" t="s">
        <v>144</v>
      </c>
      <c r="X3765" t="s">
        <v>175</v>
      </c>
      <c r="Y3765" t="s">
        <v>176</v>
      </c>
    </row>
    <row r="3766" spans="1:25">
      <c r="A3766">
        <v>3765</v>
      </c>
      <c r="B3766" t="s">
        <v>24317</v>
      </c>
      <c r="C3766" t="s">
        <v>24318</v>
      </c>
      <c r="D3766" t="s">
        <v>15599</v>
      </c>
      <c r="E3766" t="s">
        <v>24319</v>
      </c>
      <c r="F3766" t="s">
        <v>24320</v>
      </c>
      <c r="G3766" t="s">
        <v>24321</v>
      </c>
      <c r="H3766" t="s">
        <v>24297</v>
      </c>
      <c r="I3766" t="s">
        <v>24322</v>
      </c>
      <c r="K3766" t="s">
        <v>100</v>
      </c>
      <c r="L3766" t="s">
        <v>101</v>
      </c>
      <c r="M3766">
        <v>0.85</v>
      </c>
      <c r="N3766" t="s">
        <v>2570</v>
      </c>
      <c r="O3766" t="s">
        <v>2571</v>
      </c>
      <c r="P3766" t="s">
        <v>172</v>
      </c>
      <c r="Q3766" t="s">
        <v>104</v>
      </c>
      <c r="R3766">
        <v>1166</v>
      </c>
      <c r="S3766">
        <v>9124</v>
      </c>
      <c r="T3766" t="s">
        <v>21024</v>
      </c>
      <c r="U3766" t="s">
        <v>10096</v>
      </c>
      <c r="V3766" t="s">
        <v>106</v>
      </c>
      <c r="W3766" t="s">
        <v>144</v>
      </c>
      <c r="X3766" t="s">
        <v>175</v>
      </c>
      <c r="Y3766" t="s">
        <v>176</v>
      </c>
    </row>
    <row r="3767" spans="1:25">
      <c r="A3767">
        <v>3766</v>
      </c>
      <c r="B3767" t="s">
        <v>24323</v>
      </c>
      <c r="C3767" t="s">
        <v>24324</v>
      </c>
      <c r="D3767" t="s">
        <v>24325</v>
      </c>
      <c r="E3767" t="s">
        <v>24326</v>
      </c>
      <c r="F3767" t="s">
        <v>24327</v>
      </c>
      <c r="G3767" t="s">
        <v>24328</v>
      </c>
      <c r="H3767" t="s">
        <v>24297</v>
      </c>
      <c r="I3767" t="s">
        <v>24329</v>
      </c>
      <c r="J3767">
        <v>113878</v>
      </c>
      <c r="K3767" t="s">
        <v>100</v>
      </c>
      <c r="L3767" t="s">
        <v>494</v>
      </c>
      <c r="M3767">
        <v>0.85</v>
      </c>
      <c r="N3767" t="s">
        <v>175</v>
      </c>
      <c r="O3767" t="s">
        <v>2571</v>
      </c>
      <c r="P3767" t="s">
        <v>172</v>
      </c>
      <c r="Q3767" t="s">
        <v>104</v>
      </c>
      <c r="R3767">
        <v>1640</v>
      </c>
      <c r="S3767">
        <v>9137</v>
      </c>
      <c r="T3767" t="s">
        <v>2694</v>
      </c>
      <c r="U3767" t="s">
        <v>2</v>
      </c>
      <c r="V3767" t="s">
        <v>563</v>
      </c>
      <c r="W3767" t="s">
        <v>107</v>
      </c>
      <c r="X3767" t="s">
        <v>108</v>
      </c>
    </row>
    <row r="3768" spans="1:25">
      <c r="A3768">
        <v>3767</v>
      </c>
      <c r="B3768" t="s">
        <v>24330</v>
      </c>
      <c r="C3768" t="s">
        <v>24331</v>
      </c>
      <c r="D3768" t="s">
        <v>24332</v>
      </c>
      <c r="E3768" t="s">
        <v>24333</v>
      </c>
      <c r="F3768" t="s">
        <v>24334</v>
      </c>
      <c r="G3768" t="s">
        <v>24335</v>
      </c>
      <c r="H3768" t="s">
        <v>24297</v>
      </c>
      <c r="I3768" t="s">
        <v>24336</v>
      </c>
      <c r="K3768" t="s">
        <v>100</v>
      </c>
      <c r="L3768" t="s">
        <v>494</v>
      </c>
      <c r="M3768">
        <v>0.85</v>
      </c>
      <c r="N3768" t="s">
        <v>2570</v>
      </c>
      <c r="O3768" t="s">
        <v>2571</v>
      </c>
      <c r="P3768" t="s">
        <v>172</v>
      </c>
      <c r="Q3768" t="s">
        <v>104</v>
      </c>
      <c r="R3768">
        <v>82</v>
      </c>
      <c r="S3768">
        <v>9124</v>
      </c>
      <c r="T3768" t="s">
        <v>23503</v>
      </c>
      <c r="U3768" t="s">
        <v>10096</v>
      </c>
      <c r="V3768" t="s">
        <v>106</v>
      </c>
      <c r="W3768" t="s">
        <v>144</v>
      </c>
      <c r="X3768" t="s">
        <v>175</v>
      </c>
      <c r="Y3768" t="s">
        <v>176</v>
      </c>
    </row>
    <row r="3769" spans="1:25">
      <c r="A3769">
        <v>3768</v>
      </c>
      <c r="B3769" t="s">
        <v>24337</v>
      </c>
      <c r="C3769" t="s">
        <v>24338</v>
      </c>
      <c r="D3769" t="s">
        <v>24339</v>
      </c>
      <c r="E3769" t="s">
        <v>24340</v>
      </c>
      <c r="F3769" t="s">
        <v>24341</v>
      </c>
      <c r="G3769" t="s">
        <v>24342</v>
      </c>
      <c r="H3769" t="s">
        <v>24297</v>
      </c>
      <c r="I3769" t="s">
        <v>251</v>
      </c>
      <c r="K3769" t="s">
        <v>100</v>
      </c>
      <c r="L3769" t="s">
        <v>2569</v>
      </c>
      <c r="M3769">
        <v>0.85</v>
      </c>
      <c r="N3769" t="s">
        <v>2570</v>
      </c>
      <c r="O3769" t="s">
        <v>2571</v>
      </c>
      <c r="P3769" t="s">
        <v>172</v>
      </c>
      <c r="Q3769" t="s">
        <v>104</v>
      </c>
      <c r="R3769">
        <v>1629</v>
      </c>
      <c r="S3769">
        <v>9105</v>
      </c>
      <c r="T3769" t="s">
        <v>16488</v>
      </c>
      <c r="U3769" t="s">
        <v>3386</v>
      </c>
      <c r="V3769" t="s">
        <v>143</v>
      </c>
      <c r="W3769" t="s">
        <v>144</v>
      </c>
      <c r="X3769" t="s">
        <v>175</v>
      </c>
      <c r="Y3769" t="s">
        <v>176</v>
      </c>
    </row>
    <row r="3770" spans="1:25">
      <c r="A3770">
        <v>3769</v>
      </c>
      <c r="B3770" t="s">
        <v>24343</v>
      </c>
      <c r="C3770" t="s">
        <v>24344</v>
      </c>
      <c r="D3770" t="s">
        <v>24345</v>
      </c>
      <c r="E3770" t="s">
        <v>24346</v>
      </c>
      <c r="F3770" t="s">
        <v>24347</v>
      </c>
      <c r="G3770" t="s">
        <v>24348</v>
      </c>
      <c r="H3770" t="s">
        <v>24297</v>
      </c>
      <c r="I3770" t="s">
        <v>4599</v>
      </c>
      <c r="K3770" t="s">
        <v>100</v>
      </c>
      <c r="L3770" t="s">
        <v>101</v>
      </c>
      <c r="M3770">
        <v>0.85</v>
      </c>
      <c r="N3770" t="s">
        <v>2570</v>
      </c>
      <c r="O3770" t="s">
        <v>2571</v>
      </c>
      <c r="P3770" t="s">
        <v>172</v>
      </c>
      <c r="Q3770" t="s">
        <v>104</v>
      </c>
      <c r="R3770">
        <v>1629</v>
      </c>
      <c r="S3770">
        <v>9105</v>
      </c>
      <c r="T3770" t="s">
        <v>16488</v>
      </c>
      <c r="U3770" t="s">
        <v>3386</v>
      </c>
      <c r="V3770" t="s">
        <v>143</v>
      </c>
      <c r="W3770" t="s">
        <v>144</v>
      </c>
      <c r="X3770" t="s">
        <v>175</v>
      </c>
      <c r="Y3770" t="s">
        <v>176</v>
      </c>
    </row>
    <row r="3771" spans="1:25">
      <c r="A3771">
        <v>3770</v>
      </c>
      <c r="B3771" t="s">
        <v>24349</v>
      </c>
      <c r="C3771" t="s">
        <v>24350</v>
      </c>
      <c r="D3771" t="s">
        <v>24351</v>
      </c>
      <c r="E3771" t="s">
        <v>24352</v>
      </c>
      <c r="F3771" t="s">
        <v>24353</v>
      </c>
      <c r="G3771" t="s">
        <v>24354</v>
      </c>
      <c r="H3771" t="s">
        <v>24297</v>
      </c>
      <c r="I3771" t="s">
        <v>1039</v>
      </c>
      <c r="K3771" t="s">
        <v>100</v>
      </c>
      <c r="L3771" t="s">
        <v>494</v>
      </c>
      <c r="M3771">
        <v>0.85</v>
      </c>
      <c r="N3771" t="s">
        <v>2570</v>
      </c>
      <c r="O3771" t="s">
        <v>2571</v>
      </c>
      <c r="P3771" t="s">
        <v>172</v>
      </c>
      <c r="Q3771" t="s">
        <v>104</v>
      </c>
      <c r="R3771">
        <v>5117</v>
      </c>
      <c r="S3771">
        <v>9122</v>
      </c>
      <c r="T3771" t="s">
        <v>17345</v>
      </c>
      <c r="U3771" t="s">
        <v>28</v>
      </c>
      <c r="V3771" t="s">
        <v>143</v>
      </c>
      <c r="W3771" t="s">
        <v>144</v>
      </c>
      <c r="X3771" t="s">
        <v>175</v>
      </c>
      <c r="Y3771" t="s">
        <v>176</v>
      </c>
    </row>
    <row r="3772" spans="1:25">
      <c r="A3772">
        <v>3771</v>
      </c>
      <c r="B3772" t="s">
        <v>24355</v>
      </c>
      <c r="C3772" t="s">
        <v>24356</v>
      </c>
      <c r="D3772" t="s">
        <v>24357</v>
      </c>
      <c r="E3772" t="s">
        <v>24358</v>
      </c>
      <c r="F3772" t="s">
        <v>24359</v>
      </c>
      <c r="G3772" t="s">
        <v>24360</v>
      </c>
      <c r="H3772" t="s">
        <v>24297</v>
      </c>
      <c r="I3772" t="s">
        <v>2346</v>
      </c>
      <c r="K3772" t="s">
        <v>100</v>
      </c>
      <c r="L3772" t="s">
        <v>494</v>
      </c>
      <c r="M3772">
        <v>0.85</v>
      </c>
      <c r="N3772" t="s">
        <v>2570</v>
      </c>
      <c r="O3772" t="s">
        <v>2571</v>
      </c>
      <c r="P3772" t="s">
        <v>58</v>
      </c>
      <c r="Q3772" t="s">
        <v>104</v>
      </c>
      <c r="R3772">
        <v>391</v>
      </c>
      <c r="S3772">
        <v>9152</v>
      </c>
      <c r="T3772" t="s">
        <v>20301</v>
      </c>
      <c r="U3772" t="s">
        <v>64</v>
      </c>
      <c r="V3772" t="s">
        <v>143</v>
      </c>
      <c r="W3772" t="s">
        <v>144</v>
      </c>
      <c r="X3772" t="s">
        <v>175</v>
      </c>
      <c r="Y3772" t="s">
        <v>176</v>
      </c>
    </row>
    <row r="3773" spans="1:25">
      <c r="A3773">
        <v>3772</v>
      </c>
      <c r="B3773" t="s">
        <v>24361</v>
      </c>
      <c r="C3773" t="s">
        <v>24362</v>
      </c>
      <c r="D3773" t="s">
        <v>24363</v>
      </c>
      <c r="E3773" t="s">
        <v>24364</v>
      </c>
      <c r="F3773" t="s">
        <v>24365</v>
      </c>
      <c r="G3773" t="s">
        <v>24366</v>
      </c>
      <c r="H3773" t="s">
        <v>24297</v>
      </c>
      <c r="I3773" t="s">
        <v>24367</v>
      </c>
      <c r="K3773" t="s">
        <v>100</v>
      </c>
      <c r="L3773" t="s">
        <v>101</v>
      </c>
      <c r="M3773">
        <v>0.85</v>
      </c>
      <c r="N3773" t="s">
        <v>2820</v>
      </c>
      <c r="O3773" t="s">
        <v>2571</v>
      </c>
      <c r="P3773" t="s">
        <v>172</v>
      </c>
      <c r="Q3773" t="s">
        <v>104</v>
      </c>
      <c r="R3773">
        <v>32</v>
      </c>
      <c r="S3773">
        <v>9139</v>
      </c>
      <c r="T3773" t="s">
        <v>2811</v>
      </c>
      <c r="U3773" t="s">
        <v>11</v>
      </c>
      <c r="V3773" t="s">
        <v>808</v>
      </c>
      <c r="W3773" t="s">
        <v>144</v>
      </c>
      <c r="X3773" t="s">
        <v>175</v>
      </c>
      <c r="Y3773" t="s">
        <v>176</v>
      </c>
    </row>
    <row r="3774" spans="1:25">
      <c r="A3774">
        <v>3773</v>
      </c>
      <c r="B3774" t="s">
        <v>24368</v>
      </c>
      <c r="C3774" t="s">
        <v>24369</v>
      </c>
      <c r="D3774" t="s">
        <v>24370</v>
      </c>
      <c r="E3774" t="s">
        <v>24371</v>
      </c>
      <c r="F3774" t="s">
        <v>24372</v>
      </c>
      <c r="G3774" t="s">
        <v>24373</v>
      </c>
      <c r="H3774" t="s">
        <v>24297</v>
      </c>
      <c r="I3774" t="s">
        <v>24374</v>
      </c>
      <c r="K3774" t="s">
        <v>100</v>
      </c>
      <c r="L3774" t="s">
        <v>494</v>
      </c>
      <c r="M3774">
        <v>0.85</v>
      </c>
      <c r="N3774" t="s">
        <v>2570</v>
      </c>
      <c r="O3774" t="s">
        <v>2571</v>
      </c>
      <c r="P3774" t="s">
        <v>58</v>
      </c>
      <c r="Q3774" t="s">
        <v>104</v>
      </c>
      <c r="R3774">
        <v>589</v>
      </c>
      <c r="S3774">
        <v>9122</v>
      </c>
      <c r="T3774" t="s">
        <v>7739</v>
      </c>
      <c r="U3774" t="s">
        <v>28</v>
      </c>
      <c r="V3774" t="s">
        <v>143</v>
      </c>
      <c r="W3774" t="s">
        <v>144</v>
      </c>
      <c r="X3774" t="s">
        <v>175</v>
      </c>
      <c r="Y3774" t="s">
        <v>176</v>
      </c>
    </row>
    <row r="3775" spans="1:25">
      <c r="A3775">
        <v>3774</v>
      </c>
      <c r="B3775" t="s">
        <v>24375</v>
      </c>
      <c r="C3775" t="s">
        <v>24376</v>
      </c>
      <c r="D3775" t="s">
        <v>24377</v>
      </c>
      <c r="E3775" t="s">
        <v>24378</v>
      </c>
      <c r="F3775" t="s">
        <v>24379</v>
      </c>
      <c r="G3775" t="s">
        <v>24380</v>
      </c>
      <c r="H3775" t="s">
        <v>24297</v>
      </c>
      <c r="I3775" t="s">
        <v>24381</v>
      </c>
      <c r="K3775" t="s">
        <v>100</v>
      </c>
      <c r="L3775" t="s">
        <v>494</v>
      </c>
      <c r="M3775">
        <v>0.85</v>
      </c>
      <c r="N3775" t="s">
        <v>2570</v>
      </c>
      <c r="O3775" t="s">
        <v>2571</v>
      </c>
      <c r="P3775" t="s">
        <v>172</v>
      </c>
      <c r="Q3775" t="s">
        <v>104</v>
      </c>
      <c r="R3775">
        <v>799</v>
      </c>
      <c r="S3775">
        <v>9105</v>
      </c>
      <c r="T3775" t="s">
        <v>7106</v>
      </c>
      <c r="U3775" t="s">
        <v>23</v>
      </c>
      <c r="V3775" t="s">
        <v>143</v>
      </c>
      <c r="W3775" t="s">
        <v>144</v>
      </c>
      <c r="X3775" t="s">
        <v>175</v>
      </c>
      <c r="Y3775" t="s">
        <v>176</v>
      </c>
    </row>
    <row r="3776" spans="1:25">
      <c r="A3776">
        <v>3775</v>
      </c>
      <c r="B3776" t="s">
        <v>24382</v>
      </c>
      <c r="C3776" t="s">
        <v>24383</v>
      </c>
      <c r="D3776" t="s">
        <v>24384</v>
      </c>
      <c r="E3776" t="s">
        <v>24385</v>
      </c>
      <c r="F3776" t="s">
        <v>24386</v>
      </c>
      <c r="G3776" t="s">
        <v>24387</v>
      </c>
      <c r="H3776" t="s">
        <v>24297</v>
      </c>
      <c r="I3776" t="s">
        <v>361</v>
      </c>
      <c r="K3776" t="s">
        <v>100</v>
      </c>
      <c r="L3776" t="s">
        <v>2569</v>
      </c>
      <c r="M3776">
        <v>0.85</v>
      </c>
      <c r="N3776" t="s">
        <v>2570</v>
      </c>
      <c r="O3776" t="s">
        <v>2571</v>
      </c>
      <c r="P3776" t="s">
        <v>172</v>
      </c>
      <c r="Q3776" t="s">
        <v>104</v>
      </c>
      <c r="R3776">
        <v>637</v>
      </c>
      <c r="S3776">
        <v>9152</v>
      </c>
      <c r="T3776" t="s">
        <v>24223</v>
      </c>
      <c r="U3776" t="s">
        <v>64</v>
      </c>
      <c r="V3776" t="s">
        <v>143</v>
      </c>
      <c r="W3776" t="s">
        <v>144</v>
      </c>
      <c r="X3776" t="s">
        <v>175</v>
      </c>
      <c r="Y3776" t="s">
        <v>176</v>
      </c>
    </row>
    <row r="3777" spans="1:25">
      <c r="A3777">
        <v>3776</v>
      </c>
      <c r="B3777" t="s">
        <v>24388</v>
      </c>
      <c r="C3777" t="s">
        <v>24389</v>
      </c>
      <c r="D3777" t="s">
        <v>24390</v>
      </c>
      <c r="E3777" t="s">
        <v>24391</v>
      </c>
      <c r="F3777" t="s">
        <v>24392</v>
      </c>
      <c r="G3777" t="s">
        <v>24393</v>
      </c>
      <c r="H3777" t="s">
        <v>24297</v>
      </c>
      <c r="I3777" t="s">
        <v>24394</v>
      </c>
      <c r="K3777" t="s">
        <v>100</v>
      </c>
      <c r="L3777" t="s">
        <v>494</v>
      </c>
      <c r="M3777">
        <v>0.85</v>
      </c>
      <c r="N3777" t="s">
        <v>2570</v>
      </c>
      <c r="O3777" t="s">
        <v>2571</v>
      </c>
      <c r="P3777" t="s">
        <v>172</v>
      </c>
      <c r="Q3777" t="s">
        <v>104</v>
      </c>
      <c r="R3777">
        <v>87</v>
      </c>
      <c r="S3777">
        <v>9152</v>
      </c>
      <c r="T3777" t="s">
        <v>24395</v>
      </c>
      <c r="U3777" t="s">
        <v>64</v>
      </c>
      <c r="V3777" t="s">
        <v>143</v>
      </c>
      <c r="W3777" t="s">
        <v>144</v>
      </c>
      <c r="X3777" t="s">
        <v>175</v>
      </c>
      <c r="Y3777" t="s">
        <v>176</v>
      </c>
    </row>
    <row r="3778" spans="1:25">
      <c r="A3778">
        <v>3777</v>
      </c>
      <c r="B3778" t="s">
        <v>24396</v>
      </c>
      <c r="C3778" t="s">
        <v>24397</v>
      </c>
      <c r="D3778" t="s">
        <v>24398</v>
      </c>
      <c r="E3778" t="s">
        <v>24399</v>
      </c>
      <c r="F3778" t="s">
        <v>24400</v>
      </c>
      <c r="G3778" t="s">
        <v>24401</v>
      </c>
      <c r="H3778" t="s">
        <v>24297</v>
      </c>
      <c r="I3778" t="s">
        <v>1039</v>
      </c>
      <c r="K3778" t="s">
        <v>100</v>
      </c>
      <c r="L3778" t="s">
        <v>2569</v>
      </c>
      <c r="M3778">
        <v>0.85</v>
      </c>
      <c r="N3778" t="s">
        <v>2570</v>
      </c>
      <c r="O3778" t="s">
        <v>2571</v>
      </c>
      <c r="P3778" t="s">
        <v>172</v>
      </c>
      <c r="Q3778" t="s">
        <v>104</v>
      </c>
      <c r="R3778">
        <v>7018</v>
      </c>
      <c r="S3778">
        <v>9110</v>
      </c>
      <c r="T3778" t="s">
        <v>18</v>
      </c>
      <c r="U3778" t="s">
        <v>18</v>
      </c>
      <c r="V3778" t="s">
        <v>1727</v>
      </c>
      <c r="W3778" t="s">
        <v>144</v>
      </c>
      <c r="X3778" t="s">
        <v>175</v>
      </c>
      <c r="Y3778" t="s">
        <v>176</v>
      </c>
    </row>
    <row r="3779" spans="1:25">
      <c r="A3779">
        <v>3778</v>
      </c>
      <c r="B3779" t="s">
        <v>24402</v>
      </c>
      <c r="C3779" t="s">
        <v>24403</v>
      </c>
      <c r="D3779" t="s">
        <v>24404</v>
      </c>
      <c r="E3779" t="s">
        <v>24405</v>
      </c>
      <c r="F3779" t="s">
        <v>24406</v>
      </c>
      <c r="G3779" t="s">
        <v>24407</v>
      </c>
      <c r="H3779" t="s">
        <v>24408</v>
      </c>
      <c r="I3779" t="s">
        <v>24409</v>
      </c>
      <c r="K3779" t="s">
        <v>100</v>
      </c>
      <c r="L3779" t="s">
        <v>101</v>
      </c>
      <c r="M3779">
        <v>0.85</v>
      </c>
      <c r="N3779" t="s">
        <v>2570</v>
      </c>
      <c r="O3779" t="s">
        <v>2571</v>
      </c>
      <c r="P3779" t="s">
        <v>172</v>
      </c>
      <c r="Q3779" t="s">
        <v>104</v>
      </c>
      <c r="R3779">
        <v>581</v>
      </c>
      <c r="S3779">
        <v>9109</v>
      </c>
      <c r="T3779" t="s">
        <v>21441</v>
      </c>
      <c r="U3779" t="s">
        <v>17</v>
      </c>
      <c r="V3779" t="s">
        <v>693</v>
      </c>
      <c r="W3779" t="s">
        <v>144</v>
      </c>
      <c r="X3779" t="s">
        <v>175</v>
      </c>
      <c r="Y3779" t="s">
        <v>176</v>
      </c>
    </row>
    <row r="3780" spans="1:25">
      <c r="A3780">
        <v>3779</v>
      </c>
      <c r="B3780" t="s">
        <v>24410</v>
      </c>
      <c r="C3780" t="s">
        <v>24411</v>
      </c>
      <c r="D3780" t="s">
        <v>24412</v>
      </c>
      <c r="E3780" t="s">
        <v>24413</v>
      </c>
      <c r="F3780" t="s">
        <v>24414</v>
      </c>
      <c r="G3780" t="s">
        <v>24415</v>
      </c>
      <c r="H3780" t="s">
        <v>24408</v>
      </c>
      <c r="I3780" t="s">
        <v>24416</v>
      </c>
      <c r="K3780" t="s">
        <v>100</v>
      </c>
      <c r="L3780" t="s">
        <v>101</v>
      </c>
      <c r="M3780">
        <v>0.85</v>
      </c>
      <c r="N3780" t="s">
        <v>2820</v>
      </c>
      <c r="O3780" t="s">
        <v>2571</v>
      </c>
      <c r="P3780" t="s">
        <v>172</v>
      </c>
      <c r="Q3780" t="s">
        <v>104</v>
      </c>
      <c r="R3780">
        <v>1828</v>
      </c>
      <c r="S3780">
        <v>9142</v>
      </c>
      <c r="T3780" t="s">
        <v>24417</v>
      </c>
      <c r="U3780" t="s">
        <v>1118</v>
      </c>
      <c r="V3780" t="s">
        <v>106</v>
      </c>
      <c r="W3780" t="s">
        <v>144</v>
      </c>
      <c r="X3780" t="s">
        <v>175</v>
      </c>
      <c r="Y3780" t="s">
        <v>176</v>
      </c>
    </row>
    <row r="3781" spans="1:25">
      <c r="A3781">
        <v>3780</v>
      </c>
      <c r="B3781" t="s">
        <v>24418</v>
      </c>
      <c r="C3781" t="s">
        <v>24419</v>
      </c>
      <c r="D3781" t="s">
        <v>24420</v>
      </c>
      <c r="E3781" t="s">
        <v>24421</v>
      </c>
      <c r="F3781" t="s">
        <v>24422</v>
      </c>
      <c r="G3781" t="s">
        <v>24423</v>
      </c>
      <c r="H3781" t="s">
        <v>24408</v>
      </c>
      <c r="I3781" t="s">
        <v>24424</v>
      </c>
      <c r="K3781" t="s">
        <v>100</v>
      </c>
      <c r="L3781" t="s">
        <v>494</v>
      </c>
      <c r="M3781">
        <v>0.85</v>
      </c>
      <c r="N3781" t="s">
        <v>2570</v>
      </c>
      <c r="O3781" t="s">
        <v>2571</v>
      </c>
      <c r="P3781" t="s">
        <v>172</v>
      </c>
      <c r="Q3781" t="s">
        <v>104</v>
      </c>
      <c r="R3781">
        <v>7050</v>
      </c>
      <c r="S3781">
        <v>9152</v>
      </c>
      <c r="T3781" t="s">
        <v>1583</v>
      </c>
      <c r="U3781" t="s">
        <v>64</v>
      </c>
      <c r="V3781" t="s">
        <v>143</v>
      </c>
      <c r="W3781" t="s">
        <v>144</v>
      </c>
      <c r="X3781" t="s">
        <v>175</v>
      </c>
      <c r="Y3781" t="s">
        <v>176</v>
      </c>
    </row>
    <row r="3782" spans="1:25">
      <c r="A3782">
        <v>3781</v>
      </c>
      <c r="B3782" t="s">
        <v>24425</v>
      </c>
      <c r="C3782" t="s">
        <v>24426</v>
      </c>
      <c r="D3782" t="s">
        <v>9317</v>
      </c>
      <c r="E3782" t="s">
        <v>24427</v>
      </c>
      <c r="F3782" t="s">
        <v>24428</v>
      </c>
      <c r="G3782" t="s">
        <v>24429</v>
      </c>
      <c r="H3782" t="s">
        <v>24408</v>
      </c>
      <c r="I3782" t="s">
        <v>24430</v>
      </c>
      <c r="K3782" t="s">
        <v>100</v>
      </c>
      <c r="L3782" t="s">
        <v>2569</v>
      </c>
      <c r="M3782">
        <v>0.85</v>
      </c>
      <c r="N3782" t="s">
        <v>2570</v>
      </c>
      <c r="O3782" t="s">
        <v>2571</v>
      </c>
      <c r="P3782" t="s">
        <v>58</v>
      </c>
      <c r="Q3782" t="s">
        <v>104</v>
      </c>
      <c r="R3782">
        <v>329</v>
      </c>
      <c r="S3782">
        <v>9152</v>
      </c>
      <c r="T3782" t="s">
        <v>24431</v>
      </c>
      <c r="U3782" t="s">
        <v>64</v>
      </c>
      <c r="V3782" t="s">
        <v>143</v>
      </c>
      <c r="W3782" t="s">
        <v>144</v>
      </c>
      <c r="X3782" t="s">
        <v>175</v>
      </c>
      <c r="Y3782" t="s">
        <v>176</v>
      </c>
    </row>
    <row r="3783" spans="1:25">
      <c r="A3783">
        <v>3782</v>
      </c>
      <c r="B3783" t="s">
        <v>24432</v>
      </c>
      <c r="C3783" t="s">
        <v>24433</v>
      </c>
      <c r="D3783" t="s">
        <v>24434</v>
      </c>
      <c r="E3783" t="s">
        <v>24435</v>
      </c>
      <c r="F3783" t="s">
        <v>24436</v>
      </c>
      <c r="G3783" t="s">
        <v>24437</v>
      </c>
      <c r="H3783" t="s">
        <v>24408</v>
      </c>
      <c r="K3783" t="s">
        <v>21351</v>
      </c>
      <c r="L3783" t="s">
        <v>21352</v>
      </c>
      <c r="M3783">
        <v>0.85</v>
      </c>
      <c r="N3783" t="s">
        <v>24438</v>
      </c>
      <c r="O3783" t="s">
        <v>2571</v>
      </c>
      <c r="P3783" t="s">
        <v>172</v>
      </c>
      <c r="Q3783" t="s">
        <v>104</v>
      </c>
      <c r="R3783">
        <v>843</v>
      </c>
      <c r="S3783">
        <v>9139</v>
      </c>
      <c r="T3783" t="s">
        <v>1111</v>
      </c>
      <c r="U3783" t="s">
        <v>11</v>
      </c>
      <c r="V3783" t="s">
        <v>808</v>
      </c>
      <c r="W3783" t="s">
        <v>144</v>
      </c>
      <c r="X3783" t="s">
        <v>175</v>
      </c>
      <c r="Y3783" t="s">
        <v>176</v>
      </c>
    </row>
    <row r="3784" spans="1:25">
      <c r="A3784">
        <v>3783</v>
      </c>
      <c r="B3784" t="s">
        <v>24439</v>
      </c>
      <c r="C3784" t="s">
        <v>24440</v>
      </c>
      <c r="D3784" t="s">
        <v>24441</v>
      </c>
      <c r="E3784" t="s">
        <v>24442</v>
      </c>
      <c r="F3784" t="s">
        <v>24443</v>
      </c>
      <c r="G3784" t="s">
        <v>24444</v>
      </c>
      <c r="H3784" t="s">
        <v>24408</v>
      </c>
      <c r="I3784" t="s">
        <v>24445</v>
      </c>
      <c r="K3784" t="s">
        <v>100</v>
      </c>
      <c r="L3784" t="s">
        <v>494</v>
      </c>
      <c r="M3784">
        <v>0.85</v>
      </c>
      <c r="N3784" t="s">
        <v>2570</v>
      </c>
      <c r="O3784" t="s">
        <v>2571</v>
      </c>
      <c r="P3784" t="s">
        <v>172</v>
      </c>
      <c r="Q3784" t="s">
        <v>104</v>
      </c>
      <c r="R3784">
        <v>7018</v>
      </c>
      <c r="S3784">
        <v>9110</v>
      </c>
      <c r="T3784" t="s">
        <v>18</v>
      </c>
      <c r="U3784" t="s">
        <v>18</v>
      </c>
      <c r="V3784" t="s">
        <v>1727</v>
      </c>
      <c r="W3784" t="s">
        <v>144</v>
      </c>
      <c r="X3784" t="s">
        <v>175</v>
      </c>
      <c r="Y3784" t="s">
        <v>176</v>
      </c>
    </row>
    <row r="3785" spans="1:25">
      <c r="A3785">
        <v>3784</v>
      </c>
      <c r="B3785" t="s">
        <v>24446</v>
      </c>
      <c r="C3785" t="s">
        <v>24447</v>
      </c>
      <c r="D3785" t="s">
        <v>24448</v>
      </c>
      <c r="E3785" t="s">
        <v>24449</v>
      </c>
      <c r="F3785" t="s">
        <v>24450</v>
      </c>
      <c r="G3785" t="s">
        <v>24451</v>
      </c>
      <c r="H3785" t="s">
        <v>24408</v>
      </c>
      <c r="I3785" t="s">
        <v>4450</v>
      </c>
      <c r="K3785" t="s">
        <v>100</v>
      </c>
      <c r="L3785" t="s">
        <v>2569</v>
      </c>
      <c r="M3785">
        <v>0.85</v>
      </c>
      <c r="N3785" t="s">
        <v>2570</v>
      </c>
      <c r="O3785" t="s">
        <v>2571</v>
      </c>
      <c r="P3785" t="s">
        <v>172</v>
      </c>
      <c r="Q3785" t="s">
        <v>104</v>
      </c>
      <c r="R3785">
        <v>225</v>
      </c>
      <c r="S3785">
        <v>9144</v>
      </c>
      <c r="T3785" t="s">
        <v>9895</v>
      </c>
      <c r="U3785" t="s">
        <v>1</v>
      </c>
      <c r="V3785" t="s">
        <v>206</v>
      </c>
      <c r="W3785" t="s">
        <v>144</v>
      </c>
      <c r="X3785" t="s">
        <v>175</v>
      </c>
      <c r="Y3785" t="s">
        <v>176</v>
      </c>
    </row>
    <row r="3786" spans="1:25">
      <c r="A3786">
        <v>3785</v>
      </c>
      <c r="B3786" t="s">
        <v>24452</v>
      </c>
      <c r="C3786" t="s">
        <v>24453</v>
      </c>
      <c r="D3786" t="s">
        <v>24454</v>
      </c>
      <c r="E3786" t="s">
        <v>24455</v>
      </c>
      <c r="F3786" t="s">
        <v>24456</v>
      </c>
      <c r="G3786" t="s">
        <v>24457</v>
      </c>
      <c r="H3786" t="s">
        <v>24408</v>
      </c>
      <c r="I3786" t="s">
        <v>251</v>
      </c>
      <c r="K3786" t="s">
        <v>100</v>
      </c>
      <c r="L3786" t="s">
        <v>101</v>
      </c>
      <c r="M3786">
        <v>0.85</v>
      </c>
      <c r="N3786" t="s">
        <v>2570</v>
      </c>
      <c r="O3786" t="s">
        <v>2571</v>
      </c>
      <c r="P3786" t="s">
        <v>172</v>
      </c>
      <c r="Q3786" t="s">
        <v>104</v>
      </c>
      <c r="R3786">
        <v>2019</v>
      </c>
      <c r="S3786">
        <v>9110</v>
      </c>
      <c r="T3786" t="s">
        <v>24458</v>
      </c>
      <c r="U3786" t="s">
        <v>18</v>
      </c>
      <c r="V3786" t="s">
        <v>1727</v>
      </c>
      <c r="W3786" t="s">
        <v>144</v>
      </c>
      <c r="X3786" t="s">
        <v>175</v>
      </c>
      <c r="Y3786" t="s">
        <v>176</v>
      </c>
    </row>
    <row r="3787" spans="1:25">
      <c r="A3787">
        <v>3786</v>
      </c>
      <c r="B3787" t="s">
        <v>24459</v>
      </c>
      <c r="C3787" t="s">
        <v>24460</v>
      </c>
      <c r="D3787" t="s">
        <v>24461</v>
      </c>
      <c r="E3787" t="s">
        <v>24462</v>
      </c>
      <c r="F3787" t="s">
        <v>24463</v>
      </c>
      <c r="G3787" t="s">
        <v>24464</v>
      </c>
      <c r="H3787" t="s">
        <v>24408</v>
      </c>
      <c r="I3787" t="s">
        <v>361</v>
      </c>
      <c r="K3787" t="s">
        <v>100</v>
      </c>
      <c r="L3787" t="s">
        <v>101</v>
      </c>
      <c r="M3787">
        <v>0.85</v>
      </c>
      <c r="N3787" t="s">
        <v>2570</v>
      </c>
      <c r="O3787" t="s">
        <v>2571</v>
      </c>
      <c r="P3787" t="s">
        <v>172</v>
      </c>
      <c r="Q3787" t="s">
        <v>104</v>
      </c>
      <c r="R3787">
        <v>7050</v>
      </c>
      <c r="S3787">
        <v>9152</v>
      </c>
      <c r="T3787" t="s">
        <v>1583</v>
      </c>
      <c r="U3787" t="s">
        <v>64</v>
      </c>
      <c r="V3787" t="s">
        <v>143</v>
      </c>
      <c r="W3787" t="s">
        <v>144</v>
      </c>
      <c r="X3787" t="s">
        <v>175</v>
      </c>
      <c r="Y3787" t="s">
        <v>176</v>
      </c>
    </row>
    <row r="3788" spans="1:25">
      <c r="A3788">
        <v>3787</v>
      </c>
      <c r="B3788" t="s">
        <v>24465</v>
      </c>
      <c r="C3788" t="s">
        <v>24466</v>
      </c>
      <c r="D3788" t="s">
        <v>24467</v>
      </c>
      <c r="E3788" t="s">
        <v>24468</v>
      </c>
      <c r="F3788" t="s">
        <v>24469</v>
      </c>
      <c r="G3788" t="s">
        <v>24470</v>
      </c>
      <c r="H3788" t="s">
        <v>24408</v>
      </c>
      <c r="I3788" t="s">
        <v>361</v>
      </c>
      <c r="K3788" t="s">
        <v>100</v>
      </c>
      <c r="L3788" t="s">
        <v>494</v>
      </c>
      <c r="M3788">
        <v>0.85</v>
      </c>
      <c r="N3788" t="s">
        <v>2570</v>
      </c>
      <c r="O3788" t="s">
        <v>2571</v>
      </c>
      <c r="P3788" t="s">
        <v>172</v>
      </c>
      <c r="Q3788" t="s">
        <v>104</v>
      </c>
      <c r="R3788">
        <v>32</v>
      </c>
      <c r="S3788">
        <v>9139</v>
      </c>
      <c r="T3788" t="s">
        <v>2811</v>
      </c>
      <c r="U3788" t="s">
        <v>11</v>
      </c>
      <c r="V3788" t="s">
        <v>808</v>
      </c>
      <c r="W3788" t="s">
        <v>144</v>
      </c>
      <c r="X3788" t="s">
        <v>175</v>
      </c>
      <c r="Y3788" t="s">
        <v>176</v>
      </c>
    </row>
    <row r="3789" spans="1:25">
      <c r="A3789">
        <v>3788</v>
      </c>
      <c r="B3789" t="s">
        <v>24471</v>
      </c>
      <c r="C3789" t="s">
        <v>24472</v>
      </c>
      <c r="D3789" t="s">
        <v>24473</v>
      </c>
      <c r="E3789" t="s">
        <v>24474</v>
      </c>
      <c r="F3789" t="s">
        <v>24475</v>
      </c>
      <c r="G3789" t="s">
        <v>24476</v>
      </c>
      <c r="H3789" t="s">
        <v>24477</v>
      </c>
      <c r="I3789" t="s">
        <v>303</v>
      </c>
      <c r="K3789" t="s">
        <v>100</v>
      </c>
      <c r="L3789" t="s">
        <v>494</v>
      </c>
      <c r="M3789">
        <v>0.85</v>
      </c>
      <c r="N3789" t="s">
        <v>2570</v>
      </c>
      <c r="O3789" t="s">
        <v>2571</v>
      </c>
      <c r="P3789" t="s">
        <v>172</v>
      </c>
      <c r="Q3789" t="s">
        <v>104</v>
      </c>
      <c r="R3789">
        <v>2069</v>
      </c>
      <c r="S3789">
        <v>9137</v>
      </c>
      <c r="T3789" t="s">
        <v>20512</v>
      </c>
      <c r="U3789" t="s">
        <v>2</v>
      </c>
      <c r="V3789" t="s">
        <v>563</v>
      </c>
      <c r="W3789" t="s">
        <v>144</v>
      </c>
      <c r="X3789" t="s">
        <v>175</v>
      </c>
      <c r="Y3789" t="s">
        <v>176</v>
      </c>
    </row>
    <row r="3790" spans="1:25">
      <c r="A3790">
        <v>3789</v>
      </c>
      <c r="B3790" t="s">
        <v>24478</v>
      </c>
      <c r="C3790" t="s">
        <v>24479</v>
      </c>
      <c r="D3790" t="s">
        <v>24480</v>
      </c>
      <c r="E3790" t="s">
        <v>24481</v>
      </c>
      <c r="F3790" t="s">
        <v>24482</v>
      </c>
      <c r="G3790" t="s">
        <v>24483</v>
      </c>
      <c r="H3790" t="s">
        <v>24477</v>
      </c>
      <c r="I3790" t="s">
        <v>24484</v>
      </c>
      <c r="K3790" t="s">
        <v>100</v>
      </c>
      <c r="L3790" t="s">
        <v>2569</v>
      </c>
      <c r="M3790">
        <v>0.85</v>
      </c>
      <c r="N3790" t="s">
        <v>2570</v>
      </c>
      <c r="O3790" t="s">
        <v>2571</v>
      </c>
      <c r="P3790" t="s">
        <v>57</v>
      </c>
      <c r="Q3790" t="s">
        <v>104</v>
      </c>
      <c r="R3790">
        <v>977</v>
      </c>
      <c r="S3790">
        <v>9103</v>
      </c>
      <c r="T3790" t="s">
        <v>5329</v>
      </c>
      <c r="U3790" t="s">
        <v>21</v>
      </c>
      <c r="V3790" t="s">
        <v>143</v>
      </c>
      <c r="W3790" t="s">
        <v>144</v>
      </c>
      <c r="X3790" t="s">
        <v>175</v>
      </c>
      <c r="Y3790" t="s">
        <v>176</v>
      </c>
    </row>
    <row r="3791" spans="1:25">
      <c r="A3791">
        <v>3790</v>
      </c>
      <c r="B3791" t="s">
        <v>24485</v>
      </c>
      <c r="C3791" t="s">
        <v>24486</v>
      </c>
      <c r="D3791" t="s">
        <v>24487</v>
      </c>
      <c r="E3791" t="s">
        <v>24488</v>
      </c>
      <c r="F3791" t="s">
        <v>24489</v>
      </c>
      <c r="G3791" t="s">
        <v>24490</v>
      </c>
      <c r="H3791" t="s">
        <v>24477</v>
      </c>
      <c r="I3791" t="s">
        <v>226</v>
      </c>
      <c r="K3791" t="s">
        <v>100</v>
      </c>
      <c r="L3791" t="s">
        <v>494</v>
      </c>
      <c r="M3791">
        <v>0.85</v>
      </c>
      <c r="N3791" t="s">
        <v>2570</v>
      </c>
      <c r="O3791" t="s">
        <v>2571</v>
      </c>
      <c r="P3791" t="s">
        <v>172</v>
      </c>
      <c r="Q3791" t="s">
        <v>104</v>
      </c>
      <c r="R3791">
        <v>1367</v>
      </c>
      <c r="S3791">
        <v>9102</v>
      </c>
      <c r="T3791" t="s">
        <v>24491</v>
      </c>
      <c r="U3791" t="s">
        <v>24492</v>
      </c>
      <c r="V3791" t="s">
        <v>132</v>
      </c>
      <c r="W3791" t="s">
        <v>144</v>
      </c>
      <c r="X3791" t="s">
        <v>175</v>
      </c>
      <c r="Y3791" t="s">
        <v>176</v>
      </c>
    </row>
    <row r="3792" spans="1:25">
      <c r="A3792">
        <v>3791</v>
      </c>
      <c r="B3792" t="s">
        <v>24493</v>
      </c>
      <c r="C3792" t="s">
        <v>24494</v>
      </c>
      <c r="D3792" t="s">
        <v>24495</v>
      </c>
      <c r="E3792" t="s">
        <v>24496</v>
      </c>
      <c r="F3792" t="s">
        <v>24497</v>
      </c>
      <c r="G3792" t="s">
        <v>24498</v>
      </c>
      <c r="H3792" t="s">
        <v>24477</v>
      </c>
      <c r="I3792" t="s">
        <v>4775</v>
      </c>
      <c r="K3792" t="s">
        <v>100</v>
      </c>
      <c r="L3792" t="s">
        <v>494</v>
      </c>
      <c r="M3792">
        <v>0.85</v>
      </c>
      <c r="N3792" t="s">
        <v>2570</v>
      </c>
      <c r="O3792" t="s">
        <v>2571</v>
      </c>
      <c r="P3792" t="s">
        <v>172</v>
      </c>
      <c r="Q3792" t="s">
        <v>104</v>
      </c>
      <c r="R3792">
        <v>7024</v>
      </c>
      <c r="S3792">
        <v>9116</v>
      </c>
      <c r="T3792" t="s">
        <v>1016</v>
      </c>
      <c r="U3792" t="s">
        <v>1016</v>
      </c>
      <c r="V3792" t="s">
        <v>808</v>
      </c>
      <c r="W3792" t="s">
        <v>144</v>
      </c>
      <c r="X3792" t="s">
        <v>175</v>
      </c>
      <c r="Y3792" t="s">
        <v>176</v>
      </c>
    </row>
    <row r="3793" spans="1:25">
      <c r="A3793">
        <v>3792</v>
      </c>
      <c r="B3793" t="s">
        <v>24499</v>
      </c>
      <c r="C3793" t="s">
        <v>24500</v>
      </c>
      <c r="D3793" t="s">
        <v>24501</v>
      </c>
      <c r="E3793" t="s">
        <v>24502</v>
      </c>
      <c r="F3793" t="s">
        <v>24503</v>
      </c>
      <c r="G3793" t="s">
        <v>24504</v>
      </c>
      <c r="H3793" t="s">
        <v>24505</v>
      </c>
      <c r="I3793" t="s">
        <v>24506</v>
      </c>
      <c r="K3793" t="s">
        <v>100</v>
      </c>
      <c r="L3793" t="s">
        <v>2569</v>
      </c>
      <c r="M3793">
        <v>0.85</v>
      </c>
      <c r="N3793" t="s">
        <v>2570</v>
      </c>
      <c r="O3793" t="s">
        <v>2571</v>
      </c>
      <c r="P3793" t="s">
        <v>172</v>
      </c>
      <c r="Q3793" t="s">
        <v>104</v>
      </c>
      <c r="R3793">
        <v>7050</v>
      </c>
      <c r="S3793">
        <v>9152</v>
      </c>
      <c r="T3793" t="s">
        <v>1583</v>
      </c>
      <c r="U3793" t="s">
        <v>64</v>
      </c>
      <c r="V3793" t="s">
        <v>143</v>
      </c>
      <c r="W3793" t="s">
        <v>144</v>
      </c>
      <c r="X3793" t="s">
        <v>175</v>
      </c>
      <c r="Y3793" t="s">
        <v>176</v>
      </c>
    </row>
    <row r="3794" spans="1:25">
      <c r="A3794">
        <v>3793</v>
      </c>
      <c r="B3794" t="s">
        <v>24507</v>
      </c>
      <c r="C3794" t="s">
        <v>24508</v>
      </c>
      <c r="D3794" t="s">
        <v>24509</v>
      </c>
      <c r="E3794" t="s">
        <v>24510</v>
      </c>
      <c r="F3794" t="s">
        <v>24511</v>
      </c>
      <c r="G3794" t="s">
        <v>24512</v>
      </c>
      <c r="H3794" t="s">
        <v>24513</v>
      </c>
      <c r="I3794" t="s">
        <v>933</v>
      </c>
      <c r="K3794" t="s">
        <v>100</v>
      </c>
      <c r="L3794" t="s">
        <v>101</v>
      </c>
      <c r="M3794">
        <v>0.85</v>
      </c>
      <c r="N3794" t="s">
        <v>2570</v>
      </c>
      <c r="O3794" t="s">
        <v>2571</v>
      </c>
      <c r="P3794" t="s">
        <v>172</v>
      </c>
      <c r="Q3794" t="s">
        <v>104</v>
      </c>
      <c r="R3794">
        <v>117</v>
      </c>
      <c r="S3794">
        <v>9147</v>
      </c>
      <c r="T3794" t="s">
        <v>5647</v>
      </c>
      <c r="U3794" t="s">
        <v>5648</v>
      </c>
      <c r="V3794" t="s">
        <v>808</v>
      </c>
      <c r="W3794" t="s">
        <v>107</v>
      </c>
      <c r="X3794" t="s">
        <v>108</v>
      </c>
    </row>
    <row r="3795" spans="1:25">
      <c r="A3795">
        <v>3794</v>
      </c>
      <c r="B3795" t="s">
        <v>24514</v>
      </c>
      <c r="C3795" t="s">
        <v>24515</v>
      </c>
      <c r="D3795" t="s">
        <v>24516</v>
      </c>
      <c r="E3795" t="s">
        <v>24517</v>
      </c>
      <c r="F3795" t="s">
        <v>24518</v>
      </c>
      <c r="G3795" t="s">
        <v>24519</v>
      </c>
      <c r="H3795" t="s">
        <v>24513</v>
      </c>
      <c r="I3795" t="s">
        <v>24520</v>
      </c>
      <c r="K3795" t="s">
        <v>100</v>
      </c>
      <c r="L3795" t="s">
        <v>101</v>
      </c>
      <c r="M3795">
        <v>0.85</v>
      </c>
      <c r="N3795" t="s">
        <v>2570</v>
      </c>
      <c r="O3795" t="s">
        <v>2571</v>
      </c>
      <c r="P3795" t="s">
        <v>58</v>
      </c>
      <c r="Q3795" t="s">
        <v>104</v>
      </c>
      <c r="R3795">
        <v>1254</v>
      </c>
      <c r="S3795">
        <v>9113</v>
      </c>
      <c r="T3795" t="s">
        <v>24521</v>
      </c>
      <c r="U3795" t="s">
        <v>6400</v>
      </c>
      <c r="V3795" t="s">
        <v>486</v>
      </c>
      <c r="W3795" t="s">
        <v>144</v>
      </c>
      <c r="X3795" t="s">
        <v>175</v>
      </c>
      <c r="Y3795" t="s">
        <v>176</v>
      </c>
    </row>
    <row r="3796" spans="1:25">
      <c r="A3796">
        <v>3795</v>
      </c>
      <c r="B3796" t="s">
        <v>24522</v>
      </c>
      <c r="C3796" t="s">
        <v>24523</v>
      </c>
      <c r="D3796" t="s">
        <v>24524</v>
      </c>
      <c r="E3796" t="s">
        <v>24525</v>
      </c>
      <c r="F3796" t="s">
        <v>24526</v>
      </c>
      <c r="G3796" t="s">
        <v>24527</v>
      </c>
      <c r="H3796" t="s">
        <v>24513</v>
      </c>
      <c r="I3796" t="s">
        <v>24528</v>
      </c>
      <c r="K3796" t="s">
        <v>100</v>
      </c>
      <c r="L3796" t="s">
        <v>101</v>
      </c>
      <c r="M3796">
        <v>0.85</v>
      </c>
      <c r="N3796" t="s">
        <v>2570</v>
      </c>
      <c r="O3796" t="s">
        <v>2571</v>
      </c>
      <c r="P3796" t="s">
        <v>172</v>
      </c>
      <c r="Q3796" t="s">
        <v>104</v>
      </c>
      <c r="R3796">
        <v>1629</v>
      </c>
      <c r="S3796">
        <v>9105</v>
      </c>
      <c r="T3796" t="s">
        <v>16488</v>
      </c>
      <c r="U3796" t="s">
        <v>3386</v>
      </c>
      <c r="V3796" t="s">
        <v>143</v>
      </c>
      <c r="W3796" t="s">
        <v>144</v>
      </c>
      <c r="X3796" t="s">
        <v>175</v>
      </c>
      <c r="Y3796" t="s">
        <v>176</v>
      </c>
    </row>
    <row r="3797" spans="1:25">
      <c r="A3797">
        <v>3796</v>
      </c>
      <c r="B3797" t="s">
        <v>24529</v>
      </c>
      <c r="C3797" t="s">
        <v>24530</v>
      </c>
      <c r="D3797" t="s">
        <v>24531</v>
      </c>
      <c r="E3797" t="s">
        <v>24532</v>
      </c>
      <c r="F3797" t="s">
        <v>24533</v>
      </c>
      <c r="G3797" t="s">
        <v>24534</v>
      </c>
      <c r="H3797" t="s">
        <v>24513</v>
      </c>
      <c r="I3797" t="s">
        <v>24535</v>
      </c>
      <c r="K3797" t="s">
        <v>100</v>
      </c>
      <c r="L3797" t="s">
        <v>2569</v>
      </c>
      <c r="M3797">
        <v>0.85</v>
      </c>
      <c r="N3797" t="s">
        <v>2570</v>
      </c>
      <c r="O3797" t="s">
        <v>2571</v>
      </c>
      <c r="P3797" t="s">
        <v>172</v>
      </c>
      <c r="Q3797" t="s">
        <v>104</v>
      </c>
      <c r="R3797">
        <v>305</v>
      </c>
      <c r="S3797">
        <v>9113</v>
      </c>
      <c r="T3797" t="s">
        <v>6477</v>
      </c>
      <c r="U3797" t="s">
        <v>6477</v>
      </c>
      <c r="V3797" t="s">
        <v>486</v>
      </c>
      <c r="W3797" t="s">
        <v>144</v>
      </c>
      <c r="X3797" t="s">
        <v>175</v>
      </c>
      <c r="Y3797" t="s">
        <v>176</v>
      </c>
    </row>
    <row r="3798" spans="1:25">
      <c r="A3798">
        <v>3797</v>
      </c>
      <c r="B3798" t="s">
        <v>24536</v>
      </c>
      <c r="C3798" t="s">
        <v>24537</v>
      </c>
      <c r="D3798" t="s">
        <v>24538</v>
      </c>
      <c r="E3798" t="s">
        <v>24539</v>
      </c>
      <c r="F3798" t="s">
        <v>24540</v>
      </c>
      <c r="G3798" t="s">
        <v>24541</v>
      </c>
      <c r="H3798" t="s">
        <v>24513</v>
      </c>
      <c r="I3798" t="s">
        <v>24542</v>
      </c>
      <c r="K3798" t="s">
        <v>100</v>
      </c>
      <c r="L3798" t="s">
        <v>101</v>
      </c>
      <c r="M3798">
        <v>0.85</v>
      </c>
      <c r="N3798" t="s">
        <v>2570</v>
      </c>
      <c r="O3798" t="s">
        <v>2571</v>
      </c>
      <c r="P3798" t="s">
        <v>58</v>
      </c>
      <c r="Q3798" t="s">
        <v>104</v>
      </c>
      <c r="R3798">
        <v>526</v>
      </c>
      <c r="S3798">
        <v>9115</v>
      </c>
      <c r="T3798" t="s">
        <v>14138</v>
      </c>
      <c r="U3798" t="s">
        <v>14</v>
      </c>
      <c r="V3798" t="s">
        <v>206</v>
      </c>
      <c r="W3798" t="s">
        <v>144</v>
      </c>
      <c r="X3798" t="s">
        <v>175</v>
      </c>
      <c r="Y3798" t="s">
        <v>176</v>
      </c>
    </row>
    <row r="3799" spans="1:25">
      <c r="A3799">
        <v>3798</v>
      </c>
      <c r="B3799" t="s">
        <v>24543</v>
      </c>
      <c r="C3799" t="s">
        <v>24544</v>
      </c>
      <c r="D3799" t="s">
        <v>24545</v>
      </c>
      <c r="E3799" t="s">
        <v>24546</v>
      </c>
      <c r="F3799" t="s">
        <v>24547</v>
      </c>
      <c r="G3799" t="s">
        <v>24548</v>
      </c>
      <c r="H3799" t="s">
        <v>24513</v>
      </c>
      <c r="I3799" t="s">
        <v>24549</v>
      </c>
      <c r="K3799" t="s">
        <v>100</v>
      </c>
      <c r="L3799" t="s">
        <v>494</v>
      </c>
      <c r="M3799">
        <v>0.85</v>
      </c>
      <c r="N3799" t="s">
        <v>2570</v>
      </c>
      <c r="O3799" t="s">
        <v>2571</v>
      </c>
      <c r="P3799" t="s">
        <v>172</v>
      </c>
      <c r="Q3799" t="s">
        <v>104</v>
      </c>
      <c r="R3799">
        <v>915</v>
      </c>
      <c r="S3799">
        <v>9146</v>
      </c>
      <c r="T3799" t="s">
        <v>6661</v>
      </c>
      <c r="U3799" t="s">
        <v>6662</v>
      </c>
      <c r="V3799" t="s">
        <v>143</v>
      </c>
      <c r="W3799" t="s">
        <v>144</v>
      </c>
      <c r="X3799" t="s">
        <v>175</v>
      </c>
      <c r="Y3799" t="s">
        <v>176</v>
      </c>
    </row>
    <row r="3800" spans="1:25">
      <c r="A3800">
        <v>3799</v>
      </c>
      <c r="B3800" t="s">
        <v>24550</v>
      </c>
      <c r="C3800" t="s">
        <v>24551</v>
      </c>
      <c r="D3800" t="s">
        <v>24551</v>
      </c>
      <c r="E3800" t="s">
        <v>24552</v>
      </c>
      <c r="F3800" t="s">
        <v>24553</v>
      </c>
      <c r="G3800" t="s">
        <v>24554</v>
      </c>
      <c r="H3800" t="s">
        <v>24513</v>
      </c>
      <c r="I3800" t="s">
        <v>4775</v>
      </c>
      <c r="K3800" t="s">
        <v>100</v>
      </c>
      <c r="L3800" t="s">
        <v>101</v>
      </c>
      <c r="M3800">
        <v>0.85</v>
      </c>
      <c r="N3800" t="s">
        <v>2570</v>
      </c>
      <c r="O3800" t="s">
        <v>2571</v>
      </c>
      <c r="P3800" t="s">
        <v>172</v>
      </c>
      <c r="Q3800" t="s">
        <v>104</v>
      </c>
      <c r="R3800">
        <v>7709</v>
      </c>
      <c r="S3800">
        <v>9107</v>
      </c>
      <c r="T3800" t="s">
        <v>15587</v>
      </c>
      <c r="U3800" t="s">
        <v>8918</v>
      </c>
      <c r="V3800" t="s">
        <v>613</v>
      </c>
      <c r="W3800" t="s">
        <v>144</v>
      </c>
      <c r="X3800" t="s">
        <v>175</v>
      </c>
      <c r="Y3800" t="s">
        <v>176</v>
      </c>
    </row>
    <row r="3801" spans="1:25">
      <c r="A3801">
        <v>3800</v>
      </c>
      <c r="B3801" t="s">
        <v>24555</v>
      </c>
      <c r="C3801" t="s">
        <v>24556</v>
      </c>
      <c r="D3801" t="s">
        <v>24557</v>
      </c>
      <c r="E3801" t="s">
        <v>24558</v>
      </c>
      <c r="F3801" t="s">
        <v>24559</v>
      </c>
      <c r="G3801" t="s">
        <v>24560</v>
      </c>
      <c r="H3801" t="s">
        <v>24513</v>
      </c>
      <c r="I3801" t="s">
        <v>1039</v>
      </c>
      <c r="K3801" t="s">
        <v>100</v>
      </c>
      <c r="L3801" t="s">
        <v>2569</v>
      </c>
      <c r="M3801">
        <v>0.85</v>
      </c>
      <c r="N3801" t="s">
        <v>2570</v>
      </c>
      <c r="O3801" t="s">
        <v>2571</v>
      </c>
      <c r="P3801" t="s">
        <v>58</v>
      </c>
      <c r="Q3801" t="s">
        <v>104</v>
      </c>
      <c r="R3801">
        <v>936</v>
      </c>
      <c r="S3801">
        <v>9114</v>
      </c>
      <c r="T3801" t="s">
        <v>9603</v>
      </c>
      <c r="U3801" t="s">
        <v>10</v>
      </c>
      <c r="V3801" t="s">
        <v>808</v>
      </c>
      <c r="W3801" t="s">
        <v>144</v>
      </c>
      <c r="X3801" t="s">
        <v>175</v>
      </c>
      <c r="Y3801" t="s">
        <v>176</v>
      </c>
    </row>
    <row r="3802" spans="1:25">
      <c r="A3802">
        <v>3801</v>
      </c>
      <c r="B3802" t="s">
        <v>24561</v>
      </c>
      <c r="C3802" t="s">
        <v>24562</v>
      </c>
      <c r="D3802" t="s">
        <v>24563</v>
      </c>
      <c r="E3802" t="s">
        <v>24564</v>
      </c>
      <c r="F3802" t="s">
        <v>24565</v>
      </c>
      <c r="G3802" t="s">
        <v>24566</v>
      </c>
      <c r="H3802" t="s">
        <v>24513</v>
      </c>
      <c r="I3802" t="s">
        <v>24567</v>
      </c>
      <c r="K3802" t="s">
        <v>100</v>
      </c>
      <c r="L3802" t="s">
        <v>101</v>
      </c>
      <c r="M3802">
        <v>0.85</v>
      </c>
      <c r="N3802" t="s">
        <v>2570</v>
      </c>
      <c r="O3802" t="s">
        <v>2571</v>
      </c>
      <c r="P3802" t="s">
        <v>172</v>
      </c>
      <c r="Q3802" t="s">
        <v>104</v>
      </c>
      <c r="R3802">
        <v>7024</v>
      </c>
      <c r="S3802">
        <v>9116</v>
      </c>
      <c r="T3802" t="s">
        <v>1016</v>
      </c>
      <c r="U3802" t="s">
        <v>1016</v>
      </c>
      <c r="V3802" t="s">
        <v>808</v>
      </c>
      <c r="W3802" t="s">
        <v>144</v>
      </c>
      <c r="X3802" t="s">
        <v>175</v>
      </c>
      <c r="Y3802" t="s">
        <v>176</v>
      </c>
    </row>
    <row r="3803" spans="1:25">
      <c r="A3803">
        <v>3802</v>
      </c>
      <c r="B3803" t="s">
        <v>24568</v>
      </c>
      <c r="C3803" t="s">
        <v>24569</v>
      </c>
      <c r="D3803" t="s">
        <v>24570</v>
      </c>
      <c r="E3803" t="s">
        <v>24571</v>
      </c>
      <c r="F3803" t="s">
        <v>24572</v>
      </c>
      <c r="G3803" t="s">
        <v>24573</v>
      </c>
      <c r="H3803" t="s">
        <v>24513</v>
      </c>
      <c r="I3803" t="s">
        <v>474</v>
      </c>
      <c r="K3803" t="s">
        <v>100</v>
      </c>
      <c r="L3803" t="s">
        <v>2569</v>
      </c>
      <c r="M3803">
        <v>0.85</v>
      </c>
      <c r="N3803" t="s">
        <v>2570</v>
      </c>
      <c r="O3803" t="s">
        <v>2571</v>
      </c>
      <c r="P3803" t="s">
        <v>172</v>
      </c>
      <c r="Q3803" t="s">
        <v>104</v>
      </c>
      <c r="R3803">
        <v>1367</v>
      </c>
      <c r="S3803">
        <v>9102</v>
      </c>
      <c r="T3803" t="s">
        <v>24491</v>
      </c>
      <c r="U3803" t="s">
        <v>24492</v>
      </c>
      <c r="V3803" t="s">
        <v>132</v>
      </c>
      <c r="W3803" t="s">
        <v>144</v>
      </c>
      <c r="X3803" t="s">
        <v>175</v>
      </c>
      <c r="Y3803" t="s">
        <v>176</v>
      </c>
    </row>
    <row r="3804" spans="1:25">
      <c r="A3804">
        <v>3803</v>
      </c>
      <c r="B3804" t="s">
        <v>24574</v>
      </c>
      <c r="C3804" t="s">
        <v>24575</v>
      </c>
      <c r="D3804" t="s">
        <v>24576</v>
      </c>
      <c r="E3804" t="s">
        <v>24577</v>
      </c>
      <c r="F3804" t="s">
        <v>24578</v>
      </c>
      <c r="G3804" t="s">
        <v>24579</v>
      </c>
      <c r="H3804" t="s">
        <v>24513</v>
      </c>
      <c r="I3804" t="s">
        <v>24580</v>
      </c>
      <c r="K3804" t="s">
        <v>100</v>
      </c>
      <c r="L3804" t="s">
        <v>494</v>
      </c>
      <c r="M3804">
        <v>0.85</v>
      </c>
      <c r="N3804" t="s">
        <v>2570</v>
      </c>
      <c r="O3804" t="s">
        <v>2571</v>
      </c>
      <c r="P3804" t="s">
        <v>172</v>
      </c>
      <c r="Q3804" t="s">
        <v>104</v>
      </c>
      <c r="R3804">
        <v>7024</v>
      </c>
      <c r="S3804">
        <v>9116</v>
      </c>
      <c r="T3804" t="s">
        <v>1016</v>
      </c>
      <c r="U3804" t="s">
        <v>1016</v>
      </c>
      <c r="V3804" t="s">
        <v>808</v>
      </c>
      <c r="W3804" t="s">
        <v>144</v>
      </c>
      <c r="X3804" t="s">
        <v>175</v>
      </c>
      <c r="Y3804" t="s">
        <v>176</v>
      </c>
    </row>
    <row r="3805" spans="1:25">
      <c r="A3805">
        <v>3804</v>
      </c>
      <c r="B3805" t="s">
        <v>24581</v>
      </c>
      <c r="C3805" t="s">
        <v>24582</v>
      </c>
      <c r="D3805" t="s">
        <v>24583</v>
      </c>
      <c r="E3805" t="s">
        <v>24584</v>
      </c>
      <c r="F3805" t="s">
        <v>24585</v>
      </c>
      <c r="G3805" t="s">
        <v>24586</v>
      </c>
      <c r="H3805" t="s">
        <v>24513</v>
      </c>
      <c r="I3805" t="s">
        <v>261</v>
      </c>
      <c r="K3805" t="s">
        <v>100</v>
      </c>
      <c r="L3805" t="s">
        <v>494</v>
      </c>
      <c r="M3805">
        <v>0.85</v>
      </c>
      <c r="N3805" t="s">
        <v>2570</v>
      </c>
      <c r="O3805" t="s">
        <v>2571</v>
      </c>
      <c r="P3805" t="s">
        <v>172</v>
      </c>
      <c r="Q3805" t="s">
        <v>104</v>
      </c>
      <c r="R3805">
        <v>305</v>
      </c>
      <c r="S3805">
        <v>9113</v>
      </c>
      <c r="T3805" t="s">
        <v>6477</v>
      </c>
      <c r="U3805" t="s">
        <v>6477</v>
      </c>
      <c r="V3805" t="s">
        <v>486</v>
      </c>
      <c r="W3805" t="s">
        <v>144</v>
      </c>
      <c r="X3805" t="s">
        <v>175</v>
      </c>
      <c r="Y3805" t="s">
        <v>176</v>
      </c>
    </row>
    <row r="3806" spans="1:25">
      <c r="A3806">
        <v>3805</v>
      </c>
      <c r="B3806" t="s">
        <v>24587</v>
      </c>
      <c r="C3806" t="s">
        <v>24588</v>
      </c>
      <c r="D3806" t="s">
        <v>24589</v>
      </c>
      <c r="E3806" t="s">
        <v>24590</v>
      </c>
      <c r="F3806" t="s">
        <v>24591</v>
      </c>
      <c r="G3806" t="s">
        <v>24592</v>
      </c>
      <c r="H3806" t="s">
        <v>24513</v>
      </c>
      <c r="I3806" t="s">
        <v>24593</v>
      </c>
      <c r="K3806" t="s">
        <v>100</v>
      </c>
      <c r="L3806" t="s">
        <v>494</v>
      </c>
      <c r="M3806">
        <v>0.85</v>
      </c>
      <c r="N3806" t="s">
        <v>2570</v>
      </c>
      <c r="O3806" t="s">
        <v>2571</v>
      </c>
      <c r="P3806" t="s">
        <v>172</v>
      </c>
      <c r="Q3806" t="s">
        <v>104</v>
      </c>
      <c r="R3806">
        <v>7024</v>
      </c>
      <c r="S3806">
        <v>9116</v>
      </c>
      <c r="T3806" t="s">
        <v>1016</v>
      </c>
      <c r="U3806" t="s">
        <v>1016</v>
      </c>
      <c r="V3806" t="s">
        <v>808</v>
      </c>
      <c r="W3806" t="s">
        <v>144</v>
      </c>
      <c r="X3806" t="s">
        <v>175</v>
      </c>
      <c r="Y3806" t="s">
        <v>176</v>
      </c>
    </row>
    <row r="3807" spans="1:25">
      <c r="A3807">
        <v>3806</v>
      </c>
      <c r="B3807" t="s">
        <v>24594</v>
      </c>
      <c r="C3807" t="s">
        <v>24595</v>
      </c>
      <c r="D3807" t="s">
        <v>24595</v>
      </c>
      <c r="E3807" t="s">
        <v>24596</v>
      </c>
      <c r="F3807" t="s">
        <v>24597</v>
      </c>
      <c r="G3807" t="s">
        <v>24598</v>
      </c>
      <c r="H3807" t="s">
        <v>24513</v>
      </c>
      <c r="I3807" t="s">
        <v>335</v>
      </c>
      <c r="K3807" t="s">
        <v>100</v>
      </c>
      <c r="L3807" t="s">
        <v>2569</v>
      </c>
      <c r="M3807">
        <v>0.85</v>
      </c>
      <c r="N3807" t="s">
        <v>2570</v>
      </c>
      <c r="O3807" t="s">
        <v>2571</v>
      </c>
      <c r="P3807" t="s">
        <v>172</v>
      </c>
      <c r="Q3807" t="s">
        <v>104</v>
      </c>
      <c r="R3807">
        <v>832</v>
      </c>
      <c r="S3807">
        <v>9144</v>
      </c>
      <c r="T3807" t="s">
        <v>9869</v>
      </c>
      <c r="U3807" t="s">
        <v>651</v>
      </c>
      <c r="V3807" t="s">
        <v>206</v>
      </c>
      <c r="W3807" t="s">
        <v>144</v>
      </c>
      <c r="X3807" t="s">
        <v>175</v>
      </c>
      <c r="Y3807" t="s">
        <v>176</v>
      </c>
    </row>
    <row r="3808" spans="1:25">
      <c r="A3808">
        <v>3807</v>
      </c>
      <c r="B3808" t="s">
        <v>24599</v>
      </c>
      <c r="C3808" t="s">
        <v>24600</v>
      </c>
      <c r="D3808" t="s">
        <v>24601</v>
      </c>
      <c r="E3808" t="s">
        <v>24602</v>
      </c>
      <c r="F3808" t="s">
        <v>24603</v>
      </c>
      <c r="G3808" t="s">
        <v>24604</v>
      </c>
      <c r="H3808" t="s">
        <v>24513</v>
      </c>
      <c r="I3808" t="s">
        <v>24605</v>
      </c>
      <c r="K3808" t="s">
        <v>100</v>
      </c>
      <c r="L3808" t="s">
        <v>494</v>
      </c>
      <c r="M3808">
        <v>0.85</v>
      </c>
      <c r="N3808" t="s">
        <v>2570</v>
      </c>
      <c r="O3808" t="s">
        <v>2571</v>
      </c>
      <c r="P3808" t="s">
        <v>58</v>
      </c>
      <c r="Q3808" t="s">
        <v>104</v>
      </c>
      <c r="R3808">
        <v>57</v>
      </c>
      <c r="S3808">
        <v>9122</v>
      </c>
      <c r="T3808" t="s">
        <v>24606</v>
      </c>
      <c r="U3808" t="s">
        <v>6391</v>
      </c>
      <c r="V3808" t="s">
        <v>143</v>
      </c>
      <c r="W3808" t="s">
        <v>107</v>
      </c>
      <c r="X3808" t="s">
        <v>108</v>
      </c>
    </row>
    <row r="3809" spans="1:25">
      <c r="A3809">
        <v>3808</v>
      </c>
      <c r="B3809" t="s">
        <v>24607</v>
      </c>
      <c r="C3809" t="s">
        <v>24608</v>
      </c>
      <c r="D3809" t="s">
        <v>24609</v>
      </c>
      <c r="E3809" t="s">
        <v>24610</v>
      </c>
      <c r="F3809" t="s">
        <v>24611</v>
      </c>
      <c r="G3809" t="s">
        <v>24612</v>
      </c>
      <c r="H3809" t="s">
        <v>24513</v>
      </c>
      <c r="I3809" t="s">
        <v>3103</v>
      </c>
      <c r="J3809">
        <v>78837</v>
      </c>
      <c r="K3809" t="s">
        <v>100</v>
      </c>
      <c r="L3809" t="s">
        <v>101</v>
      </c>
      <c r="M3809">
        <v>0.85</v>
      </c>
      <c r="N3809" t="s">
        <v>175</v>
      </c>
      <c r="O3809" t="s">
        <v>2571</v>
      </c>
      <c r="P3809" t="s">
        <v>172</v>
      </c>
      <c r="Q3809" t="s">
        <v>104</v>
      </c>
      <c r="R3809">
        <v>910</v>
      </c>
      <c r="S3809">
        <v>9143</v>
      </c>
      <c r="T3809" t="s">
        <v>8034</v>
      </c>
      <c r="U3809" t="s">
        <v>709</v>
      </c>
      <c r="V3809" t="s">
        <v>132</v>
      </c>
      <c r="W3809" t="s">
        <v>144</v>
      </c>
      <c r="X3809" t="s">
        <v>108</v>
      </c>
    </row>
    <row r="3810" spans="1:25">
      <c r="A3810">
        <v>3809</v>
      </c>
      <c r="B3810" t="s">
        <v>24613</v>
      </c>
      <c r="C3810" t="s">
        <v>24614</v>
      </c>
      <c r="D3810" t="s">
        <v>24615</v>
      </c>
      <c r="E3810" t="s">
        <v>24616</v>
      </c>
      <c r="F3810" t="s">
        <v>24617</v>
      </c>
      <c r="G3810" t="s">
        <v>24618</v>
      </c>
      <c r="H3810" t="s">
        <v>24513</v>
      </c>
      <c r="I3810" t="s">
        <v>261</v>
      </c>
      <c r="K3810" t="s">
        <v>100</v>
      </c>
      <c r="L3810" t="s">
        <v>2569</v>
      </c>
      <c r="M3810">
        <v>0.85</v>
      </c>
      <c r="N3810" t="s">
        <v>2570</v>
      </c>
      <c r="O3810" t="s">
        <v>2571</v>
      </c>
      <c r="P3810" t="s">
        <v>58</v>
      </c>
      <c r="Q3810" t="s">
        <v>104</v>
      </c>
      <c r="R3810">
        <v>1099</v>
      </c>
      <c r="S3810">
        <v>9106</v>
      </c>
      <c r="T3810" t="s">
        <v>12292</v>
      </c>
      <c r="U3810" t="s">
        <v>253</v>
      </c>
      <c r="V3810" t="s">
        <v>254</v>
      </c>
      <c r="W3810" t="s">
        <v>107</v>
      </c>
      <c r="X3810" t="s">
        <v>108</v>
      </c>
    </row>
    <row r="3811" spans="1:25">
      <c r="A3811">
        <v>3810</v>
      </c>
      <c r="B3811" t="s">
        <v>24619</v>
      </c>
      <c r="C3811" t="s">
        <v>24620</v>
      </c>
      <c r="D3811" t="s">
        <v>24621</v>
      </c>
      <c r="E3811" t="s">
        <v>24622</v>
      </c>
      <c r="F3811" t="s">
        <v>24623</v>
      </c>
      <c r="G3811" t="s">
        <v>24624</v>
      </c>
      <c r="H3811" t="s">
        <v>24513</v>
      </c>
      <c r="I3811" t="s">
        <v>183</v>
      </c>
      <c r="K3811" t="s">
        <v>100</v>
      </c>
      <c r="L3811" t="s">
        <v>2569</v>
      </c>
      <c r="M3811">
        <v>0.85</v>
      </c>
      <c r="N3811" t="s">
        <v>2570</v>
      </c>
      <c r="O3811" t="s">
        <v>2571</v>
      </c>
      <c r="P3811" t="s">
        <v>58</v>
      </c>
      <c r="Q3811" t="s">
        <v>104</v>
      </c>
      <c r="R3811">
        <v>1388</v>
      </c>
      <c r="S3811">
        <v>9132</v>
      </c>
      <c r="T3811" t="s">
        <v>3990</v>
      </c>
      <c r="U3811" t="s">
        <v>26</v>
      </c>
      <c r="V3811" t="s">
        <v>206</v>
      </c>
      <c r="W3811" t="s">
        <v>144</v>
      </c>
      <c r="X3811" t="s">
        <v>175</v>
      </c>
      <c r="Y3811" t="s">
        <v>176</v>
      </c>
    </row>
    <row r="3812" spans="1:25">
      <c r="A3812">
        <v>3811</v>
      </c>
      <c r="B3812" t="s">
        <v>24625</v>
      </c>
      <c r="C3812" t="s">
        <v>24626</v>
      </c>
      <c r="D3812" t="s">
        <v>24627</v>
      </c>
      <c r="E3812" t="s">
        <v>24628</v>
      </c>
      <c r="F3812" t="s">
        <v>24629</v>
      </c>
      <c r="G3812" t="s">
        <v>24630</v>
      </c>
      <c r="H3812" t="s">
        <v>24513</v>
      </c>
      <c r="I3812" t="s">
        <v>24631</v>
      </c>
      <c r="K3812" t="s">
        <v>100</v>
      </c>
      <c r="L3812" t="s">
        <v>2569</v>
      </c>
      <c r="M3812">
        <v>0.85</v>
      </c>
      <c r="N3812" t="s">
        <v>2570</v>
      </c>
      <c r="O3812" t="s">
        <v>2571</v>
      </c>
      <c r="P3812" t="s">
        <v>172</v>
      </c>
      <c r="Q3812" t="s">
        <v>104</v>
      </c>
      <c r="R3812">
        <v>843</v>
      </c>
      <c r="S3812">
        <v>9139</v>
      </c>
      <c r="T3812" t="s">
        <v>1111</v>
      </c>
      <c r="U3812" t="s">
        <v>11</v>
      </c>
      <c r="V3812" t="s">
        <v>808</v>
      </c>
      <c r="W3812" t="s">
        <v>107</v>
      </c>
      <c r="X3812" t="s">
        <v>108</v>
      </c>
    </row>
    <row r="3813" spans="1:25">
      <c r="A3813">
        <v>3812</v>
      </c>
      <c r="B3813" t="s">
        <v>24632</v>
      </c>
      <c r="C3813" t="s">
        <v>24633</v>
      </c>
      <c r="D3813" t="s">
        <v>24633</v>
      </c>
      <c r="E3813" t="s">
        <v>24634</v>
      </c>
      <c r="F3813" t="s">
        <v>24635</v>
      </c>
      <c r="G3813" t="s">
        <v>24636</v>
      </c>
      <c r="H3813" t="s">
        <v>24513</v>
      </c>
      <c r="I3813" t="s">
        <v>24637</v>
      </c>
      <c r="K3813" t="s">
        <v>100</v>
      </c>
      <c r="L3813" t="s">
        <v>494</v>
      </c>
      <c r="M3813">
        <v>0.85</v>
      </c>
      <c r="N3813" t="s">
        <v>2570</v>
      </c>
      <c r="O3813" t="s">
        <v>2571</v>
      </c>
      <c r="P3813" t="s">
        <v>172</v>
      </c>
      <c r="Q3813" t="s">
        <v>104</v>
      </c>
      <c r="R3813">
        <v>7017</v>
      </c>
      <c r="S3813">
        <v>9112</v>
      </c>
      <c r="T3813" t="s">
        <v>24068</v>
      </c>
      <c r="U3813" t="s">
        <v>373</v>
      </c>
      <c r="V3813" t="s">
        <v>236</v>
      </c>
      <c r="W3813" t="s">
        <v>144</v>
      </c>
      <c r="X3813" t="s">
        <v>175</v>
      </c>
      <c r="Y3813" t="s">
        <v>176</v>
      </c>
    </row>
    <row r="3814" spans="1:25">
      <c r="A3814">
        <v>3813</v>
      </c>
      <c r="B3814" t="s">
        <v>24638</v>
      </c>
      <c r="C3814" t="s">
        <v>24639</v>
      </c>
      <c r="D3814" t="s">
        <v>24640</v>
      </c>
      <c r="E3814" t="s">
        <v>24641</v>
      </c>
      <c r="F3814" t="s">
        <v>24642</v>
      </c>
      <c r="G3814" t="s">
        <v>24643</v>
      </c>
      <c r="H3814" t="s">
        <v>24513</v>
      </c>
      <c r="I3814" t="s">
        <v>4775</v>
      </c>
      <c r="K3814" t="s">
        <v>100</v>
      </c>
      <c r="L3814" t="s">
        <v>494</v>
      </c>
      <c r="M3814">
        <v>0.85</v>
      </c>
      <c r="N3814" t="s">
        <v>2570</v>
      </c>
      <c r="O3814" t="s">
        <v>2571</v>
      </c>
      <c r="P3814" t="s">
        <v>172</v>
      </c>
      <c r="Q3814" t="s">
        <v>104</v>
      </c>
      <c r="R3814">
        <v>244</v>
      </c>
      <c r="S3814">
        <v>9146</v>
      </c>
      <c r="T3814" t="s">
        <v>7586</v>
      </c>
      <c r="U3814" t="s">
        <v>60</v>
      </c>
      <c r="V3814" t="s">
        <v>60</v>
      </c>
      <c r="W3814" t="s">
        <v>107</v>
      </c>
      <c r="X3814" t="s">
        <v>108</v>
      </c>
    </row>
    <row r="3815" spans="1:25">
      <c r="A3815">
        <v>3814</v>
      </c>
      <c r="B3815" t="s">
        <v>24644</v>
      </c>
      <c r="C3815" t="s">
        <v>24645</v>
      </c>
      <c r="D3815" t="s">
        <v>24646</v>
      </c>
      <c r="E3815" t="s">
        <v>24647</v>
      </c>
      <c r="F3815" t="s">
        <v>24648</v>
      </c>
      <c r="G3815" t="s">
        <v>24649</v>
      </c>
      <c r="H3815" t="s">
        <v>24513</v>
      </c>
      <c r="I3815" t="s">
        <v>24650</v>
      </c>
      <c r="K3815" t="s">
        <v>100</v>
      </c>
      <c r="L3815" t="s">
        <v>494</v>
      </c>
      <c r="M3815">
        <v>0.85</v>
      </c>
      <c r="N3815" t="s">
        <v>2570</v>
      </c>
      <c r="O3815" t="s">
        <v>2571</v>
      </c>
      <c r="P3815" t="s">
        <v>172</v>
      </c>
      <c r="Q3815" t="s">
        <v>104</v>
      </c>
      <c r="R3815">
        <v>7066</v>
      </c>
      <c r="S3815">
        <v>9139</v>
      </c>
      <c r="T3815" t="s">
        <v>11</v>
      </c>
      <c r="U3815" t="s">
        <v>11</v>
      </c>
      <c r="V3815" t="s">
        <v>808</v>
      </c>
      <c r="W3815" t="s">
        <v>144</v>
      </c>
      <c r="X3815" t="s">
        <v>175</v>
      </c>
      <c r="Y3815" t="s">
        <v>176</v>
      </c>
    </row>
    <row r="3816" spans="1:25">
      <c r="A3816">
        <v>3815</v>
      </c>
      <c r="B3816" t="s">
        <v>24651</v>
      </c>
      <c r="C3816" t="s">
        <v>24652</v>
      </c>
      <c r="D3816" t="s">
        <v>24653</v>
      </c>
      <c r="E3816" t="s">
        <v>24654</v>
      </c>
      <c r="F3816" t="s">
        <v>24655</v>
      </c>
      <c r="G3816" t="s">
        <v>24656</v>
      </c>
      <c r="H3816" t="s">
        <v>24513</v>
      </c>
      <c r="I3816" t="s">
        <v>4775</v>
      </c>
      <c r="K3816" t="s">
        <v>100</v>
      </c>
      <c r="L3816" t="s">
        <v>494</v>
      </c>
      <c r="M3816">
        <v>0.85</v>
      </c>
      <c r="N3816" t="s">
        <v>2570</v>
      </c>
      <c r="O3816" t="s">
        <v>2571</v>
      </c>
      <c r="P3816" t="s">
        <v>172</v>
      </c>
      <c r="Q3816" t="s">
        <v>104</v>
      </c>
      <c r="R3816">
        <v>7017</v>
      </c>
      <c r="S3816">
        <v>9112</v>
      </c>
      <c r="T3816" t="s">
        <v>24068</v>
      </c>
      <c r="U3816" t="s">
        <v>373</v>
      </c>
      <c r="V3816" t="s">
        <v>236</v>
      </c>
      <c r="W3816" t="s">
        <v>144</v>
      </c>
      <c r="X3816" t="s">
        <v>175</v>
      </c>
      <c r="Y3816" t="s">
        <v>176</v>
      </c>
    </row>
    <row r="3817" spans="1:25">
      <c r="A3817">
        <v>3816</v>
      </c>
      <c r="B3817" t="s">
        <v>24657</v>
      </c>
      <c r="C3817" t="s">
        <v>24658</v>
      </c>
      <c r="D3817" t="s">
        <v>24659</v>
      </c>
      <c r="E3817" t="s">
        <v>24660</v>
      </c>
      <c r="F3817" t="s">
        <v>24661</v>
      </c>
      <c r="G3817" t="s">
        <v>24662</v>
      </c>
      <c r="H3817" t="s">
        <v>24513</v>
      </c>
      <c r="I3817" t="s">
        <v>24663</v>
      </c>
      <c r="K3817" t="s">
        <v>100</v>
      </c>
      <c r="L3817" t="s">
        <v>494</v>
      </c>
      <c r="M3817">
        <v>0.85</v>
      </c>
      <c r="N3817" t="s">
        <v>2570</v>
      </c>
      <c r="O3817" t="s">
        <v>2571</v>
      </c>
      <c r="P3817" t="s">
        <v>172</v>
      </c>
      <c r="Q3817" t="s">
        <v>104</v>
      </c>
      <c r="R3817">
        <v>7070</v>
      </c>
      <c r="S3817">
        <v>9139</v>
      </c>
      <c r="T3817" t="s">
        <v>2095</v>
      </c>
      <c r="U3817" t="s">
        <v>2096</v>
      </c>
      <c r="V3817" t="s">
        <v>808</v>
      </c>
      <c r="W3817" t="s">
        <v>144</v>
      </c>
      <c r="X3817" t="s">
        <v>175</v>
      </c>
      <c r="Y3817" t="s">
        <v>176</v>
      </c>
    </row>
    <row r="3818" spans="1:25">
      <c r="A3818">
        <v>3817</v>
      </c>
      <c r="B3818" t="s">
        <v>24664</v>
      </c>
      <c r="C3818" t="s">
        <v>24665</v>
      </c>
      <c r="D3818" t="s">
        <v>24666</v>
      </c>
      <c r="E3818" t="s">
        <v>24667</v>
      </c>
      <c r="F3818" t="s">
        <v>24668</v>
      </c>
      <c r="G3818" t="s">
        <v>24669</v>
      </c>
      <c r="H3818" t="s">
        <v>24670</v>
      </c>
      <c r="I3818" t="s">
        <v>24671</v>
      </c>
      <c r="K3818" t="s">
        <v>100</v>
      </c>
      <c r="L3818" t="s">
        <v>2569</v>
      </c>
      <c r="M3818">
        <v>0.85</v>
      </c>
      <c r="N3818" t="s">
        <v>2570</v>
      </c>
      <c r="O3818" t="s">
        <v>2571</v>
      </c>
      <c r="P3818" t="s">
        <v>58</v>
      </c>
      <c r="Q3818" t="s">
        <v>104</v>
      </c>
      <c r="R3818">
        <v>1841</v>
      </c>
      <c r="S3818">
        <v>9113</v>
      </c>
      <c r="T3818" t="s">
        <v>11476</v>
      </c>
      <c r="U3818" t="s">
        <v>11476</v>
      </c>
      <c r="V3818" t="s">
        <v>486</v>
      </c>
      <c r="W3818" t="s">
        <v>144</v>
      </c>
      <c r="X3818" t="s">
        <v>175</v>
      </c>
      <c r="Y3818" t="s">
        <v>176</v>
      </c>
    </row>
    <row r="3819" spans="1:25">
      <c r="A3819">
        <v>3818</v>
      </c>
      <c r="B3819" t="s">
        <v>24672</v>
      </c>
      <c r="C3819" t="s">
        <v>24673</v>
      </c>
      <c r="D3819" t="s">
        <v>24674</v>
      </c>
      <c r="E3819" t="s">
        <v>24675</v>
      </c>
      <c r="F3819" t="s">
        <v>24676</v>
      </c>
      <c r="G3819" t="s">
        <v>24677</v>
      </c>
      <c r="H3819" t="s">
        <v>24678</v>
      </c>
      <c r="I3819" t="s">
        <v>24679</v>
      </c>
      <c r="K3819" t="s">
        <v>100</v>
      </c>
      <c r="L3819" t="s">
        <v>101</v>
      </c>
      <c r="M3819">
        <v>0.85</v>
      </c>
      <c r="N3819" t="s">
        <v>2570</v>
      </c>
      <c r="O3819" t="s">
        <v>2571</v>
      </c>
      <c r="P3819" t="s">
        <v>172</v>
      </c>
      <c r="Q3819" t="s">
        <v>104</v>
      </c>
      <c r="R3819">
        <v>7071</v>
      </c>
      <c r="S3819">
        <v>9112</v>
      </c>
      <c r="T3819" t="s">
        <v>11541</v>
      </c>
      <c r="U3819" t="s">
        <v>373</v>
      </c>
      <c r="V3819" t="s">
        <v>236</v>
      </c>
      <c r="W3819" t="s">
        <v>144</v>
      </c>
      <c r="X3819" t="s">
        <v>175</v>
      </c>
      <c r="Y3819" t="s">
        <v>176</v>
      </c>
    </row>
    <row r="3820" spans="1:25">
      <c r="A3820">
        <v>3819</v>
      </c>
      <c r="B3820" t="s">
        <v>24680</v>
      </c>
      <c r="C3820" t="s">
        <v>24681</v>
      </c>
      <c r="D3820" t="s">
        <v>24682</v>
      </c>
      <c r="E3820" t="s">
        <v>24683</v>
      </c>
      <c r="F3820" t="s">
        <v>24684</v>
      </c>
      <c r="G3820" t="s">
        <v>24685</v>
      </c>
      <c r="H3820" t="s">
        <v>24678</v>
      </c>
      <c r="I3820" t="s">
        <v>24686</v>
      </c>
      <c r="K3820" t="s">
        <v>100</v>
      </c>
      <c r="L3820" t="s">
        <v>494</v>
      </c>
      <c r="M3820">
        <v>0.85</v>
      </c>
      <c r="N3820" t="s">
        <v>2570</v>
      </c>
      <c r="O3820" t="s">
        <v>2571</v>
      </c>
      <c r="P3820" t="s">
        <v>172</v>
      </c>
      <c r="Q3820" t="s">
        <v>104</v>
      </c>
      <c r="R3820">
        <v>7018</v>
      </c>
      <c r="S3820">
        <v>9110</v>
      </c>
      <c r="T3820" t="s">
        <v>18</v>
      </c>
      <c r="U3820" t="s">
        <v>18</v>
      </c>
      <c r="V3820" t="s">
        <v>1727</v>
      </c>
      <c r="W3820" t="s">
        <v>144</v>
      </c>
      <c r="X3820" t="s">
        <v>175</v>
      </c>
      <c r="Y3820" t="s">
        <v>176</v>
      </c>
    </row>
  </sheetData>
  <autoFilter ref="A1:Y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902"/>
  <sheetViews>
    <sheetView workbookViewId="0">
      <selection activeCell="N2" sqref="N2:N1902"/>
    </sheetView>
  </sheetViews>
  <sheetFormatPr defaultRowHeight="15.75"/>
  <sheetData>
    <row r="1" spans="1:21">
      <c r="A1" t="s">
        <v>68</v>
      </c>
      <c r="B1" t="s">
        <v>71</v>
      </c>
      <c r="C1" t="s">
        <v>70</v>
      </c>
      <c r="D1" t="s">
        <v>72</v>
      </c>
      <c r="E1" t="s">
        <v>73</v>
      </c>
      <c r="F1" t="s">
        <v>24687</v>
      </c>
      <c r="G1" t="s">
        <v>24688</v>
      </c>
      <c r="H1" t="s">
        <v>24689</v>
      </c>
      <c r="I1" t="s">
        <v>84</v>
      </c>
      <c r="J1" t="s">
        <v>86</v>
      </c>
      <c r="K1" t="s">
        <v>24690</v>
      </c>
      <c r="L1" t="s">
        <v>24691</v>
      </c>
      <c r="M1" t="s">
        <v>24692</v>
      </c>
      <c r="N1" t="s">
        <v>36694</v>
      </c>
      <c r="O1" t="s">
        <v>24693</v>
      </c>
      <c r="P1" t="s">
        <v>24694</v>
      </c>
      <c r="Q1" t="s">
        <v>24695</v>
      </c>
      <c r="R1" t="s">
        <v>24696</v>
      </c>
      <c r="S1" t="s">
        <v>24697</v>
      </c>
      <c r="T1" t="s">
        <v>90</v>
      </c>
      <c r="U1" t="s">
        <v>89</v>
      </c>
    </row>
    <row r="2" spans="1:21">
      <c r="A2">
        <v>1</v>
      </c>
      <c r="B2" t="s">
        <v>36394</v>
      </c>
      <c r="C2" t="s">
        <v>36395</v>
      </c>
      <c r="D2" t="s">
        <v>36396</v>
      </c>
      <c r="E2" t="s">
        <v>36397</v>
      </c>
      <c r="F2" t="s">
        <v>57</v>
      </c>
      <c r="G2" t="s">
        <v>35959</v>
      </c>
      <c r="H2" t="s">
        <v>24701</v>
      </c>
      <c r="I2" t="s">
        <v>104</v>
      </c>
      <c r="J2" t="s">
        <v>2797</v>
      </c>
      <c r="K2" t="s">
        <v>253</v>
      </c>
      <c r="L2" t="s">
        <v>254</v>
      </c>
      <c r="M2">
        <v>1486</v>
      </c>
      <c r="N2">
        <v>9106</v>
      </c>
      <c r="O2" t="s">
        <v>26213</v>
      </c>
      <c r="P2" t="s">
        <v>26214</v>
      </c>
      <c r="Q2" t="s">
        <v>24701</v>
      </c>
      <c r="R2" t="s">
        <v>24701</v>
      </c>
      <c r="S2" t="s">
        <v>26215</v>
      </c>
      <c r="T2" t="s">
        <v>24705</v>
      </c>
      <c r="U2" t="s">
        <v>108</v>
      </c>
    </row>
    <row r="3" spans="1:21">
      <c r="A3">
        <v>2</v>
      </c>
      <c r="B3" t="s">
        <v>36398</v>
      </c>
      <c r="C3" t="s">
        <v>36399</v>
      </c>
      <c r="D3" t="s">
        <v>36400</v>
      </c>
      <c r="E3" t="s">
        <v>36401</v>
      </c>
      <c r="F3" t="s">
        <v>57</v>
      </c>
      <c r="G3" t="s">
        <v>35959</v>
      </c>
      <c r="H3" t="s">
        <v>24701</v>
      </c>
      <c r="I3" t="s">
        <v>104</v>
      </c>
      <c r="J3" t="s">
        <v>20213</v>
      </c>
      <c r="K3" t="s">
        <v>3453</v>
      </c>
      <c r="L3" t="s">
        <v>206</v>
      </c>
      <c r="M3">
        <v>2213</v>
      </c>
      <c r="N3">
        <v>9144</v>
      </c>
      <c r="O3" t="s">
        <v>36402</v>
      </c>
      <c r="P3" t="s">
        <v>36403</v>
      </c>
      <c r="Q3" t="s">
        <v>24701</v>
      </c>
      <c r="R3" t="s">
        <v>36404</v>
      </c>
      <c r="S3" t="s">
        <v>36405</v>
      </c>
      <c r="T3" t="s">
        <v>24705</v>
      </c>
      <c r="U3" t="s">
        <v>175</v>
      </c>
    </row>
    <row r="4" spans="1:21">
      <c r="A4">
        <v>3</v>
      </c>
      <c r="B4" t="s">
        <v>36406</v>
      </c>
      <c r="C4" t="s">
        <v>36406</v>
      </c>
      <c r="D4" t="s">
        <v>36407</v>
      </c>
      <c r="E4" t="s">
        <v>36408</v>
      </c>
      <c r="F4" t="s">
        <v>57</v>
      </c>
      <c r="G4" t="s">
        <v>35959</v>
      </c>
      <c r="H4" t="s">
        <v>24701</v>
      </c>
      <c r="I4" t="s">
        <v>104</v>
      </c>
      <c r="J4" t="s">
        <v>26109</v>
      </c>
      <c r="K4" t="s">
        <v>2821</v>
      </c>
      <c r="L4" t="s">
        <v>206</v>
      </c>
      <c r="M4">
        <v>310</v>
      </c>
      <c r="N4">
        <v>9101</v>
      </c>
      <c r="O4" t="s">
        <v>26110</v>
      </c>
      <c r="P4" t="s">
        <v>26111</v>
      </c>
      <c r="Q4" t="s">
        <v>24701</v>
      </c>
      <c r="R4" t="s">
        <v>24701</v>
      </c>
      <c r="S4" t="s">
        <v>26112</v>
      </c>
      <c r="T4" t="s">
        <v>24705</v>
      </c>
      <c r="U4" t="s">
        <v>108</v>
      </c>
    </row>
    <row r="5" spans="1:21">
      <c r="A5">
        <v>4</v>
      </c>
      <c r="B5" t="s">
        <v>36409</v>
      </c>
      <c r="C5" t="s">
        <v>36410</v>
      </c>
      <c r="D5" t="s">
        <v>36411</v>
      </c>
      <c r="E5" t="s">
        <v>36412</v>
      </c>
      <c r="F5" t="s">
        <v>57</v>
      </c>
      <c r="G5" t="s">
        <v>35959</v>
      </c>
      <c r="H5" t="s">
        <v>24701</v>
      </c>
      <c r="I5" t="s">
        <v>104</v>
      </c>
      <c r="J5" t="s">
        <v>36413</v>
      </c>
      <c r="K5" t="s">
        <v>19</v>
      </c>
      <c r="L5" t="s">
        <v>143</v>
      </c>
      <c r="M5">
        <v>777</v>
      </c>
      <c r="N5">
        <v>9128</v>
      </c>
      <c r="O5" t="s">
        <v>36414</v>
      </c>
      <c r="P5" t="s">
        <v>36415</v>
      </c>
      <c r="Q5" t="s">
        <v>24701</v>
      </c>
      <c r="R5" t="s">
        <v>24701</v>
      </c>
      <c r="S5" t="s">
        <v>36416</v>
      </c>
      <c r="T5" t="s">
        <v>24705</v>
      </c>
      <c r="U5" t="s">
        <v>108</v>
      </c>
    </row>
    <row r="6" spans="1:21">
      <c r="A6">
        <v>5</v>
      </c>
      <c r="B6" t="s">
        <v>36417</v>
      </c>
      <c r="C6" t="s">
        <v>36418</v>
      </c>
      <c r="D6" t="s">
        <v>36419</v>
      </c>
      <c r="E6" t="s">
        <v>36420</v>
      </c>
      <c r="F6" t="s">
        <v>57</v>
      </c>
      <c r="G6" t="s">
        <v>35959</v>
      </c>
      <c r="H6" t="s">
        <v>24701</v>
      </c>
      <c r="I6" t="s">
        <v>104</v>
      </c>
      <c r="J6" t="s">
        <v>22731</v>
      </c>
      <c r="K6" t="s">
        <v>13</v>
      </c>
      <c r="L6" t="s">
        <v>206</v>
      </c>
      <c r="M6">
        <v>887</v>
      </c>
      <c r="N6">
        <v>9127</v>
      </c>
      <c r="O6" t="s">
        <v>30261</v>
      </c>
      <c r="P6" t="s">
        <v>30262</v>
      </c>
      <c r="Q6" t="s">
        <v>24701</v>
      </c>
      <c r="R6" t="s">
        <v>24701</v>
      </c>
      <c r="S6" t="s">
        <v>30263</v>
      </c>
      <c r="T6" t="s">
        <v>24705</v>
      </c>
      <c r="U6" t="s">
        <v>175</v>
      </c>
    </row>
    <row r="7" spans="1:21">
      <c r="A7">
        <v>6</v>
      </c>
      <c r="B7" t="s">
        <v>36421</v>
      </c>
      <c r="C7" t="s">
        <v>36422</v>
      </c>
      <c r="D7" t="s">
        <v>36423</v>
      </c>
      <c r="E7" t="s">
        <v>36424</v>
      </c>
      <c r="F7" t="s">
        <v>57</v>
      </c>
      <c r="G7" t="s">
        <v>35959</v>
      </c>
      <c r="H7" t="s">
        <v>24701</v>
      </c>
      <c r="I7" t="s">
        <v>104</v>
      </c>
      <c r="J7" t="s">
        <v>4371</v>
      </c>
      <c r="K7" t="s">
        <v>13</v>
      </c>
      <c r="L7" t="s">
        <v>206</v>
      </c>
      <c r="M7">
        <v>1584</v>
      </c>
      <c r="N7">
        <v>9127</v>
      </c>
      <c r="O7" t="s">
        <v>36425</v>
      </c>
      <c r="P7" t="s">
        <v>36426</v>
      </c>
      <c r="Q7" t="s">
        <v>24701</v>
      </c>
      <c r="R7" t="s">
        <v>24701</v>
      </c>
      <c r="S7" t="s">
        <v>36427</v>
      </c>
      <c r="T7" t="s">
        <v>24705</v>
      </c>
      <c r="U7" t="s">
        <v>108</v>
      </c>
    </row>
    <row r="8" spans="1:21">
      <c r="A8">
        <v>7</v>
      </c>
      <c r="B8" t="s">
        <v>36428</v>
      </c>
      <c r="C8" t="s">
        <v>36429</v>
      </c>
      <c r="D8" t="s">
        <v>36430</v>
      </c>
      <c r="E8" t="s">
        <v>36431</v>
      </c>
      <c r="F8" t="s">
        <v>57</v>
      </c>
      <c r="G8" t="s">
        <v>35959</v>
      </c>
      <c r="H8" t="s">
        <v>24701</v>
      </c>
      <c r="I8" t="s">
        <v>104</v>
      </c>
      <c r="J8" t="s">
        <v>26349</v>
      </c>
      <c r="K8" t="s">
        <v>26350</v>
      </c>
      <c r="L8" t="s">
        <v>228</v>
      </c>
      <c r="M8">
        <v>1592</v>
      </c>
      <c r="N8">
        <v>9108</v>
      </c>
      <c r="O8" t="s">
        <v>26351</v>
      </c>
      <c r="P8" t="s">
        <v>26352</v>
      </c>
      <c r="Q8" t="s">
        <v>24701</v>
      </c>
      <c r="R8" t="s">
        <v>26353</v>
      </c>
      <c r="S8" t="s">
        <v>26354</v>
      </c>
      <c r="T8" t="s">
        <v>24705</v>
      </c>
      <c r="U8" t="s">
        <v>108</v>
      </c>
    </row>
    <row r="9" spans="1:21">
      <c r="A9">
        <v>8</v>
      </c>
      <c r="B9" t="s">
        <v>36432</v>
      </c>
      <c r="C9" t="s">
        <v>36433</v>
      </c>
      <c r="D9" t="s">
        <v>36434</v>
      </c>
      <c r="E9" t="s">
        <v>36435</v>
      </c>
      <c r="F9" t="s">
        <v>57</v>
      </c>
      <c r="G9" t="s">
        <v>35959</v>
      </c>
      <c r="H9" t="s">
        <v>24701</v>
      </c>
      <c r="I9" t="s">
        <v>104</v>
      </c>
      <c r="J9" t="s">
        <v>9169</v>
      </c>
      <c r="K9" t="s">
        <v>373</v>
      </c>
      <c r="L9" t="s">
        <v>236</v>
      </c>
      <c r="M9">
        <v>502</v>
      </c>
      <c r="N9">
        <v>9112</v>
      </c>
      <c r="O9" t="s">
        <v>30436</v>
      </c>
      <c r="P9" t="s">
        <v>30437</v>
      </c>
      <c r="Q9" t="s">
        <v>24701</v>
      </c>
      <c r="R9" t="s">
        <v>24701</v>
      </c>
      <c r="S9" t="s">
        <v>30438</v>
      </c>
      <c r="T9" t="s">
        <v>24802</v>
      </c>
      <c r="U9" t="s">
        <v>108</v>
      </c>
    </row>
    <row r="10" spans="1:21">
      <c r="A10">
        <v>9</v>
      </c>
      <c r="B10" t="s">
        <v>36436</v>
      </c>
      <c r="C10" t="s">
        <v>36437</v>
      </c>
      <c r="D10" t="s">
        <v>36438</v>
      </c>
      <c r="E10" t="s">
        <v>36439</v>
      </c>
      <c r="F10" t="s">
        <v>57</v>
      </c>
      <c r="G10" t="s">
        <v>35959</v>
      </c>
      <c r="H10" t="s">
        <v>24701</v>
      </c>
      <c r="I10" t="s">
        <v>104</v>
      </c>
      <c r="J10" t="s">
        <v>2719</v>
      </c>
      <c r="K10" t="s">
        <v>13</v>
      </c>
      <c r="L10" t="s">
        <v>206</v>
      </c>
      <c r="M10">
        <v>1398</v>
      </c>
      <c r="N10">
        <v>9127</v>
      </c>
      <c r="O10" t="s">
        <v>25604</v>
      </c>
      <c r="P10" t="s">
        <v>25605</v>
      </c>
      <c r="Q10" t="s">
        <v>24701</v>
      </c>
      <c r="R10" t="s">
        <v>24701</v>
      </c>
      <c r="S10" t="s">
        <v>25606</v>
      </c>
      <c r="T10" t="s">
        <v>24705</v>
      </c>
      <c r="U10" t="s">
        <v>175</v>
      </c>
    </row>
    <row r="11" spans="1:21">
      <c r="A11">
        <v>10</v>
      </c>
      <c r="B11" t="s">
        <v>36440</v>
      </c>
      <c r="C11" t="s">
        <v>36441</v>
      </c>
      <c r="D11" t="s">
        <v>36442</v>
      </c>
      <c r="E11" t="s">
        <v>36443</v>
      </c>
      <c r="F11" t="s">
        <v>57</v>
      </c>
      <c r="G11" t="s">
        <v>35959</v>
      </c>
      <c r="H11" t="s">
        <v>24701</v>
      </c>
      <c r="I11" t="s">
        <v>104</v>
      </c>
      <c r="J11" t="s">
        <v>27409</v>
      </c>
      <c r="K11" t="s">
        <v>27410</v>
      </c>
      <c r="L11" t="s">
        <v>467</v>
      </c>
      <c r="M11">
        <v>1422</v>
      </c>
      <c r="N11">
        <v>9138</v>
      </c>
      <c r="O11" t="s">
        <v>27411</v>
      </c>
      <c r="P11" t="s">
        <v>27412</v>
      </c>
      <c r="Q11" t="s">
        <v>24701</v>
      </c>
      <c r="R11" t="s">
        <v>24701</v>
      </c>
      <c r="S11" t="s">
        <v>27413</v>
      </c>
      <c r="T11" t="s">
        <v>24705</v>
      </c>
      <c r="U11" t="s">
        <v>108</v>
      </c>
    </row>
    <row r="12" spans="1:21">
      <c r="A12">
        <v>11</v>
      </c>
      <c r="B12" t="s">
        <v>36444</v>
      </c>
      <c r="C12" t="s">
        <v>36445</v>
      </c>
      <c r="D12" t="s">
        <v>36446</v>
      </c>
      <c r="E12" t="s">
        <v>36447</v>
      </c>
      <c r="F12" t="s">
        <v>57</v>
      </c>
      <c r="G12" t="s">
        <v>35959</v>
      </c>
      <c r="H12" t="s">
        <v>24701</v>
      </c>
      <c r="I12" t="s">
        <v>104</v>
      </c>
      <c r="J12" t="s">
        <v>6455</v>
      </c>
      <c r="K12" t="s">
        <v>23</v>
      </c>
      <c r="L12" t="s">
        <v>143</v>
      </c>
      <c r="M12">
        <v>7008</v>
      </c>
      <c r="N12">
        <v>9105</v>
      </c>
      <c r="O12" t="s">
        <v>27868</v>
      </c>
      <c r="P12" t="s">
        <v>27869</v>
      </c>
      <c r="Q12" t="s">
        <v>24701</v>
      </c>
      <c r="R12" t="s">
        <v>24701</v>
      </c>
      <c r="S12" t="s">
        <v>27870</v>
      </c>
      <c r="T12" t="s">
        <v>24705</v>
      </c>
      <c r="U12" t="s">
        <v>175</v>
      </c>
    </row>
    <row r="13" spans="1:21">
      <c r="A13">
        <v>12</v>
      </c>
      <c r="B13" t="s">
        <v>36448</v>
      </c>
      <c r="C13" t="s">
        <v>36449</v>
      </c>
      <c r="D13" t="s">
        <v>36450</v>
      </c>
      <c r="E13" t="s">
        <v>36451</v>
      </c>
      <c r="F13" t="s">
        <v>57</v>
      </c>
      <c r="G13" t="s">
        <v>35959</v>
      </c>
      <c r="H13" t="s">
        <v>24701</v>
      </c>
      <c r="I13" t="s">
        <v>104</v>
      </c>
      <c r="J13" t="s">
        <v>4116</v>
      </c>
      <c r="K13" t="s">
        <v>4117</v>
      </c>
      <c r="L13" t="s">
        <v>254</v>
      </c>
      <c r="M13">
        <v>2167</v>
      </c>
      <c r="N13">
        <v>9106</v>
      </c>
      <c r="O13" t="s">
        <v>31071</v>
      </c>
      <c r="P13" t="s">
        <v>31072</v>
      </c>
      <c r="Q13" t="s">
        <v>24701</v>
      </c>
      <c r="R13" t="s">
        <v>24701</v>
      </c>
      <c r="S13" t="s">
        <v>31073</v>
      </c>
      <c r="T13" t="s">
        <v>24705</v>
      </c>
      <c r="U13" t="s">
        <v>108</v>
      </c>
    </row>
    <row r="14" spans="1:21">
      <c r="A14">
        <v>13</v>
      </c>
      <c r="B14" t="s">
        <v>36452</v>
      </c>
      <c r="C14" t="s">
        <v>36453</v>
      </c>
      <c r="D14" t="s">
        <v>36454</v>
      </c>
      <c r="E14" t="s">
        <v>36455</v>
      </c>
      <c r="F14" t="s">
        <v>57</v>
      </c>
      <c r="G14" t="s">
        <v>35959</v>
      </c>
      <c r="H14" t="s">
        <v>24701</v>
      </c>
      <c r="I14" t="s">
        <v>104</v>
      </c>
      <c r="J14" t="s">
        <v>6426</v>
      </c>
      <c r="K14" t="s">
        <v>9</v>
      </c>
      <c r="L14" t="s">
        <v>206</v>
      </c>
      <c r="M14">
        <v>842</v>
      </c>
      <c r="N14">
        <v>9101</v>
      </c>
      <c r="O14" t="s">
        <v>34238</v>
      </c>
      <c r="P14" t="s">
        <v>34239</v>
      </c>
      <c r="Q14" t="s">
        <v>24701</v>
      </c>
      <c r="R14" t="s">
        <v>24701</v>
      </c>
      <c r="S14" t="s">
        <v>34240</v>
      </c>
      <c r="T14" t="s">
        <v>24705</v>
      </c>
      <c r="U14" t="s">
        <v>108</v>
      </c>
    </row>
    <row r="15" spans="1:21">
      <c r="A15">
        <v>14</v>
      </c>
      <c r="B15" t="s">
        <v>36456</v>
      </c>
      <c r="C15" t="s">
        <v>36457</v>
      </c>
      <c r="D15" t="s">
        <v>36458</v>
      </c>
      <c r="E15" t="s">
        <v>36459</v>
      </c>
      <c r="F15" t="s">
        <v>57</v>
      </c>
      <c r="G15" t="s">
        <v>35959</v>
      </c>
      <c r="H15" t="s">
        <v>24701</v>
      </c>
      <c r="I15" t="s">
        <v>104</v>
      </c>
      <c r="J15" t="s">
        <v>5570</v>
      </c>
      <c r="K15" t="s">
        <v>9</v>
      </c>
      <c r="L15" t="s">
        <v>206</v>
      </c>
      <c r="M15">
        <v>194</v>
      </c>
      <c r="N15">
        <v>9101</v>
      </c>
      <c r="O15" t="s">
        <v>25416</v>
      </c>
      <c r="P15" t="s">
        <v>25417</v>
      </c>
      <c r="Q15" t="s">
        <v>24701</v>
      </c>
      <c r="R15" t="s">
        <v>24701</v>
      </c>
      <c r="S15" t="s">
        <v>25418</v>
      </c>
      <c r="T15" t="s">
        <v>24705</v>
      </c>
      <c r="U15" t="s">
        <v>108</v>
      </c>
    </row>
    <row r="16" spans="1:21">
      <c r="A16">
        <v>15</v>
      </c>
      <c r="B16" t="s">
        <v>36460</v>
      </c>
      <c r="C16" t="s">
        <v>36460</v>
      </c>
      <c r="D16" t="s">
        <v>36461</v>
      </c>
      <c r="E16" t="s">
        <v>36462</v>
      </c>
      <c r="F16" t="s">
        <v>57</v>
      </c>
      <c r="G16" t="s">
        <v>35959</v>
      </c>
      <c r="H16" t="s">
        <v>24701</v>
      </c>
      <c r="I16" t="s">
        <v>104</v>
      </c>
      <c r="J16" t="s">
        <v>12088</v>
      </c>
      <c r="K16" t="s">
        <v>1016</v>
      </c>
      <c r="L16" t="s">
        <v>808</v>
      </c>
      <c r="M16">
        <v>754</v>
      </c>
      <c r="N16">
        <v>9116</v>
      </c>
      <c r="O16" t="s">
        <v>25697</v>
      </c>
      <c r="P16" t="s">
        <v>25698</v>
      </c>
      <c r="Q16" t="s">
        <v>24701</v>
      </c>
      <c r="R16" t="s">
        <v>24701</v>
      </c>
      <c r="S16" t="s">
        <v>25699</v>
      </c>
      <c r="T16" t="s">
        <v>24705</v>
      </c>
      <c r="U16" t="s">
        <v>108</v>
      </c>
    </row>
    <row r="17" spans="1:21">
      <c r="A17">
        <v>16</v>
      </c>
      <c r="B17" t="s">
        <v>36463</v>
      </c>
      <c r="C17" t="s">
        <v>36464</v>
      </c>
      <c r="D17" t="s">
        <v>36465</v>
      </c>
      <c r="E17" t="s">
        <v>36466</v>
      </c>
      <c r="F17" t="s">
        <v>57</v>
      </c>
      <c r="G17" t="s">
        <v>35959</v>
      </c>
      <c r="H17" t="s">
        <v>24701</v>
      </c>
      <c r="I17" t="s">
        <v>104</v>
      </c>
      <c r="J17" t="s">
        <v>36467</v>
      </c>
      <c r="K17" t="s">
        <v>1024</v>
      </c>
      <c r="L17" t="s">
        <v>206</v>
      </c>
      <c r="M17">
        <v>269</v>
      </c>
      <c r="N17">
        <v>9101</v>
      </c>
      <c r="O17" t="s">
        <v>36468</v>
      </c>
      <c r="P17" t="s">
        <v>36469</v>
      </c>
      <c r="Q17" t="s">
        <v>24701</v>
      </c>
      <c r="R17" t="s">
        <v>24701</v>
      </c>
      <c r="S17" t="s">
        <v>36470</v>
      </c>
      <c r="T17" t="s">
        <v>24705</v>
      </c>
      <c r="U17" t="s">
        <v>175</v>
      </c>
    </row>
    <row r="18" spans="1:21">
      <c r="A18">
        <v>17</v>
      </c>
      <c r="B18" t="s">
        <v>36471</v>
      </c>
      <c r="C18" t="s">
        <v>36472</v>
      </c>
      <c r="D18" t="s">
        <v>36473</v>
      </c>
      <c r="E18" t="s">
        <v>36474</v>
      </c>
      <c r="F18" t="s">
        <v>57</v>
      </c>
      <c r="G18" t="s">
        <v>35959</v>
      </c>
      <c r="H18" t="s">
        <v>24701</v>
      </c>
      <c r="I18" t="s">
        <v>104</v>
      </c>
      <c r="J18" t="s">
        <v>15273</v>
      </c>
      <c r="K18" t="s">
        <v>15273</v>
      </c>
      <c r="L18" t="s">
        <v>132</v>
      </c>
      <c r="M18">
        <v>1833</v>
      </c>
      <c r="N18">
        <v>9102</v>
      </c>
      <c r="O18" t="s">
        <v>36475</v>
      </c>
      <c r="P18" t="s">
        <v>36476</v>
      </c>
      <c r="Q18" t="s">
        <v>24701</v>
      </c>
      <c r="R18" t="s">
        <v>24701</v>
      </c>
      <c r="S18" t="s">
        <v>36477</v>
      </c>
      <c r="T18" t="s">
        <v>24705</v>
      </c>
      <c r="U18" t="s">
        <v>108</v>
      </c>
    </row>
    <row r="19" spans="1:21">
      <c r="A19">
        <v>18</v>
      </c>
      <c r="B19" t="s">
        <v>36478</v>
      </c>
      <c r="C19" t="s">
        <v>36479</v>
      </c>
      <c r="D19" t="s">
        <v>36480</v>
      </c>
      <c r="E19" t="s">
        <v>36481</v>
      </c>
      <c r="F19" t="s">
        <v>57</v>
      </c>
      <c r="G19" t="s">
        <v>35959</v>
      </c>
      <c r="H19" t="s">
        <v>24701</v>
      </c>
      <c r="I19" t="s">
        <v>104</v>
      </c>
      <c r="J19" t="s">
        <v>11911</v>
      </c>
      <c r="K19" t="s">
        <v>13</v>
      </c>
      <c r="L19" t="s">
        <v>206</v>
      </c>
      <c r="M19">
        <v>971</v>
      </c>
      <c r="N19">
        <v>9127</v>
      </c>
      <c r="O19" t="s">
        <v>31521</v>
      </c>
      <c r="P19" t="s">
        <v>31522</v>
      </c>
      <c r="Q19" t="s">
        <v>24701</v>
      </c>
      <c r="R19" t="s">
        <v>24701</v>
      </c>
      <c r="S19" t="s">
        <v>31523</v>
      </c>
      <c r="T19" t="s">
        <v>24705</v>
      </c>
      <c r="U19" t="s">
        <v>175</v>
      </c>
    </row>
    <row r="20" spans="1:21">
      <c r="A20">
        <v>19</v>
      </c>
      <c r="B20" t="s">
        <v>36482</v>
      </c>
      <c r="C20" t="s">
        <v>36483</v>
      </c>
      <c r="D20" t="s">
        <v>36484</v>
      </c>
      <c r="E20" t="s">
        <v>36485</v>
      </c>
      <c r="F20" t="s">
        <v>172</v>
      </c>
      <c r="G20" t="s">
        <v>36096</v>
      </c>
      <c r="H20">
        <v>1566801017000</v>
      </c>
      <c r="I20" t="s">
        <v>104</v>
      </c>
      <c r="J20" t="s">
        <v>36486</v>
      </c>
      <c r="K20" t="s">
        <v>5104</v>
      </c>
      <c r="L20" t="s">
        <v>206</v>
      </c>
      <c r="M20">
        <v>406</v>
      </c>
      <c r="N20">
        <v>9104</v>
      </c>
      <c r="O20" t="s">
        <v>36487</v>
      </c>
      <c r="P20" t="s">
        <v>36488</v>
      </c>
      <c r="Q20" t="s">
        <v>24701</v>
      </c>
      <c r="R20" t="s">
        <v>24701</v>
      </c>
      <c r="S20" t="s">
        <v>36489</v>
      </c>
      <c r="T20" t="s">
        <v>24705</v>
      </c>
      <c r="U20" t="s">
        <v>108</v>
      </c>
    </row>
    <row r="21" spans="1:21">
      <c r="A21">
        <v>20</v>
      </c>
      <c r="B21" t="s">
        <v>36490</v>
      </c>
      <c r="C21" t="s">
        <v>36491</v>
      </c>
      <c r="D21" t="s">
        <v>36492</v>
      </c>
      <c r="E21" t="s">
        <v>36493</v>
      </c>
      <c r="F21" t="s">
        <v>57</v>
      </c>
      <c r="G21" t="s">
        <v>36111</v>
      </c>
      <c r="H21" t="s">
        <v>24701</v>
      </c>
      <c r="I21" t="s">
        <v>104</v>
      </c>
      <c r="J21" t="s">
        <v>36494</v>
      </c>
      <c r="K21" t="s">
        <v>5104</v>
      </c>
      <c r="L21" t="s">
        <v>206</v>
      </c>
      <c r="M21">
        <v>947</v>
      </c>
      <c r="N21">
        <v>9104</v>
      </c>
      <c r="O21" t="s">
        <v>36495</v>
      </c>
      <c r="P21" t="s">
        <v>36496</v>
      </c>
      <c r="Q21" t="s">
        <v>24701</v>
      </c>
      <c r="R21" t="s">
        <v>24701</v>
      </c>
      <c r="S21" t="s">
        <v>36497</v>
      </c>
      <c r="T21" t="s">
        <v>24705</v>
      </c>
      <c r="U21" t="s">
        <v>108</v>
      </c>
    </row>
    <row r="22" spans="1:21">
      <c r="A22">
        <v>21</v>
      </c>
      <c r="B22" t="s">
        <v>36498</v>
      </c>
      <c r="C22" t="s">
        <v>36499</v>
      </c>
      <c r="D22" t="s">
        <v>36500</v>
      </c>
      <c r="E22" t="s">
        <v>36501</v>
      </c>
      <c r="F22" t="s">
        <v>172</v>
      </c>
      <c r="G22" t="s">
        <v>36129</v>
      </c>
      <c r="H22">
        <v>1566798084000</v>
      </c>
      <c r="I22" t="s">
        <v>104</v>
      </c>
      <c r="J22" t="s">
        <v>27480</v>
      </c>
      <c r="K22" t="s">
        <v>5786</v>
      </c>
      <c r="L22" t="s">
        <v>228</v>
      </c>
      <c r="M22">
        <v>578</v>
      </c>
      <c r="N22">
        <v>9108</v>
      </c>
      <c r="O22" t="s">
        <v>27481</v>
      </c>
      <c r="P22" t="s">
        <v>27482</v>
      </c>
      <c r="Q22" t="s">
        <v>24701</v>
      </c>
      <c r="R22" t="s">
        <v>24701</v>
      </c>
      <c r="S22" t="s">
        <v>27483</v>
      </c>
      <c r="T22" t="s">
        <v>24705</v>
      </c>
      <c r="U22" t="s">
        <v>108</v>
      </c>
    </row>
    <row r="23" spans="1:21">
      <c r="A23">
        <v>22</v>
      </c>
      <c r="B23" t="s">
        <v>36502</v>
      </c>
      <c r="C23" t="s">
        <v>36503</v>
      </c>
      <c r="D23" t="s">
        <v>36504</v>
      </c>
      <c r="E23" t="s">
        <v>36505</v>
      </c>
      <c r="F23" t="s">
        <v>57</v>
      </c>
      <c r="G23" t="s">
        <v>36129</v>
      </c>
      <c r="H23" t="s">
        <v>24701</v>
      </c>
      <c r="I23" t="s">
        <v>104</v>
      </c>
      <c r="J23" t="s">
        <v>21521</v>
      </c>
      <c r="K23" t="s">
        <v>4215</v>
      </c>
      <c r="L23" t="s">
        <v>106</v>
      </c>
      <c r="M23">
        <v>1672</v>
      </c>
      <c r="N23">
        <v>9124</v>
      </c>
      <c r="O23" t="s">
        <v>36506</v>
      </c>
      <c r="P23" t="s">
        <v>36507</v>
      </c>
      <c r="Q23" t="s">
        <v>24701</v>
      </c>
      <c r="R23" t="s">
        <v>24701</v>
      </c>
      <c r="S23" t="s">
        <v>36508</v>
      </c>
      <c r="T23" t="s">
        <v>24705</v>
      </c>
      <c r="U23" t="s">
        <v>108</v>
      </c>
    </row>
    <row r="24" spans="1:21">
      <c r="A24">
        <v>23</v>
      </c>
      <c r="B24" t="s">
        <v>36509</v>
      </c>
      <c r="C24" t="s">
        <v>36509</v>
      </c>
      <c r="D24" t="s">
        <v>36510</v>
      </c>
      <c r="E24" t="s">
        <v>36511</v>
      </c>
      <c r="F24" t="s">
        <v>172</v>
      </c>
      <c r="G24" t="s">
        <v>36129</v>
      </c>
      <c r="H24">
        <v>1566568201000</v>
      </c>
      <c r="I24" t="s">
        <v>104</v>
      </c>
      <c r="J24" t="s">
        <v>6777</v>
      </c>
      <c r="K24" t="s">
        <v>6400</v>
      </c>
      <c r="L24" t="s">
        <v>486</v>
      </c>
      <c r="M24">
        <v>485</v>
      </c>
      <c r="N24">
        <v>9113</v>
      </c>
      <c r="O24" t="s">
        <v>36512</v>
      </c>
      <c r="P24" t="s">
        <v>36513</v>
      </c>
      <c r="Q24" t="s">
        <v>24701</v>
      </c>
      <c r="R24" t="s">
        <v>36514</v>
      </c>
      <c r="S24" t="s">
        <v>36515</v>
      </c>
      <c r="T24" t="s">
        <v>24705</v>
      </c>
      <c r="U24" t="s">
        <v>108</v>
      </c>
    </row>
    <row r="25" spans="1:21">
      <c r="A25">
        <v>24</v>
      </c>
      <c r="B25" t="s">
        <v>22697</v>
      </c>
      <c r="C25" t="s">
        <v>36516</v>
      </c>
      <c r="D25" t="s">
        <v>36517</v>
      </c>
      <c r="E25" t="s">
        <v>36518</v>
      </c>
      <c r="F25" t="s">
        <v>57</v>
      </c>
      <c r="G25" t="s">
        <v>36129</v>
      </c>
      <c r="H25" t="s">
        <v>24701</v>
      </c>
      <c r="I25" t="s">
        <v>104</v>
      </c>
      <c r="J25" t="s">
        <v>5570</v>
      </c>
      <c r="K25" t="s">
        <v>9</v>
      </c>
      <c r="L25" t="s">
        <v>206</v>
      </c>
      <c r="M25">
        <v>194</v>
      </c>
      <c r="N25">
        <v>9101</v>
      </c>
      <c r="O25" t="s">
        <v>25416</v>
      </c>
      <c r="P25" t="s">
        <v>25417</v>
      </c>
      <c r="Q25" t="s">
        <v>24701</v>
      </c>
      <c r="R25" t="s">
        <v>24701</v>
      </c>
      <c r="S25" t="s">
        <v>25418</v>
      </c>
      <c r="T25" t="s">
        <v>24705</v>
      </c>
      <c r="U25" t="s">
        <v>108</v>
      </c>
    </row>
    <row r="26" spans="1:21">
      <c r="A26">
        <v>25</v>
      </c>
      <c r="B26" t="s">
        <v>36519</v>
      </c>
      <c r="C26" t="s">
        <v>36520</v>
      </c>
      <c r="D26" t="s">
        <v>36521</v>
      </c>
      <c r="E26" t="s">
        <v>36522</v>
      </c>
      <c r="F26" t="s">
        <v>57</v>
      </c>
      <c r="G26" t="s">
        <v>36129</v>
      </c>
      <c r="H26" t="s">
        <v>24701</v>
      </c>
      <c r="I26" t="s">
        <v>104</v>
      </c>
      <c r="J26" t="s">
        <v>4063</v>
      </c>
      <c r="K26" t="s">
        <v>33</v>
      </c>
      <c r="L26" t="s">
        <v>439</v>
      </c>
      <c r="M26">
        <v>402</v>
      </c>
      <c r="N26">
        <v>9117</v>
      </c>
      <c r="O26" t="s">
        <v>36523</v>
      </c>
      <c r="P26" t="s">
        <v>36524</v>
      </c>
      <c r="Q26" t="s">
        <v>24701</v>
      </c>
      <c r="R26" t="s">
        <v>24701</v>
      </c>
      <c r="S26" t="s">
        <v>36525</v>
      </c>
      <c r="T26" t="s">
        <v>24705</v>
      </c>
      <c r="U26" t="s">
        <v>108</v>
      </c>
    </row>
    <row r="27" spans="1:21">
      <c r="A27">
        <v>26</v>
      </c>
      <c r="B27" t="s">
        <v>36526</v>
      </c>
      <c r="C27" t="s">
        <v>36526</v>
      </c>
      <c r="D27" t="s">
        <v>36527</v>
      </c>
      <c r="E27" t="s">
        <v>36528</v>
      </c>
      <c r="F27" t="s">
        <v>172</v>
      </c>
      <c r="G27" t="s">
        <v>36129</v>
      </c>
      <c r="H27">
        <v>1566554326000</v>
      </c>
      <c r="I27" t="s">
        <v>104</v>
      </c>
      <c r="J27" t="s">
        <v>6587</v>
      </c>
      <c r="K27" t="s">
        <v>6400</v>
      </c>
      <c r="L27" t="s">
        <v>486</v>
      </c>
      <c r="M27">
        <v>2133</v>
      </c>
      <c r="N27">
        <v>9113</v>
      </c>
      <c r="O27" t="s">
        <v>24807</v>
      </c>
      <c r="P27" t="s">
        <v>24808</v>
      </c>
      <c r="Q27" t="s">
        <v>24701</v>
      </c>
      <c r="R27" t="s">
        <v>24701</v>
      </c>
      <c r="S27" t="s">
        <v>24809</v>
      </c>
      <c r="T27" t="s">
        <v>24705</v>
      </c>
      <c r="U27" t="s">
        <v>108</v>
      </c>
    </row>
    <row r="28" spans="1:21">
      <c r="A28">
        <v>27</v>
      </c>
      <c r="B28" t="s">
        <v>36529</v>
      </c>
      <c r="C28" t="s">
        <v>36530</v>
      </c>
      <c r="D28" t="s">
        <v>36531</v>
      </c>
      <c r="E28" t="s">
        <v>36532</v>
      </c>
      <c r="F28" t="s">
        <v>57</v>
      </c>
      <c r="G28" t="s">
        <v>36129</v>
      </c>
      <c r="H28" t="s">
        <v>24701</v>
      </c>
      <c r="I28" t="s">
        <v>104</v>
      </c>
      <c r="J28" t="s">
        <v>24792</v>
      </c>
      <c r="K28" t="s">
        <v>287</v>
      </c>
      <c r="L28" t="s">
        <v>155</v>
      </c>
      <c r="M28">
        <v>937</v>
      </c>
      <c r="N28">
        <v>9131</v>
      </c>
      <c r="O28" t="s">
        <v>24793</v>
      </c>
      <c r="P28" t="s">
        <v>24794</v>
      </c>
      <c r="Q28" t="s">
        <v>24701</v>
      </c>
      <c r="R28" t="s">
        <v>24701</v>
      </c>
      <c r="S28" t="s">
        <v>24795</v>
      </c>
      <c r="T28" t="s">
        <v>24705</v>
      </c>
      <c r="U28" t="s">
        <v>108</v>
      </c>
    </row>
    <row r="29" spans="1:21">
      <c r="A29">
        <v>28</v>
      </c>
      <c r="B29" t="s">
        <v>18464</v>
      </c>
      <c r="C29" t="s">
        <v>36533</v>
      </c>
      <c r="D29" t="s">
        <v>36534</v>
      </c>
      <c r="E29" t="s">
        <v>36535</v>
      </c>
      <c r="F29" t="s">
        <v>57</v>
      </c>
      <c r="G29" t="s">
        <v>36198</v>
      </c>
      <c r="H29" t="s">
        <v>24701</v>
      </c>
      <c r="I29" t="s">
        <v>104</v>
      </c>
      <c r="J29" t="s">
        <v>5570</v>
      </c>
      <c r="K29" t="s">
        <v>9</v>
      </c>
      <c r="L29" t="s">
        <v>206</v>
      </c>
      <c r="M29">
        <v>194</v>
      </c>
      <c r="N29">
        <v>9101</v>
      </c>
      <c r="O29" t="s">
        <v>25416</v>
      </c>
      <c r="P29" t="s">
        <v>25417</v>
      </c>
      <c r="Q29" t="s">
        <v>24701</v>
      </c>
      <c r="R29" t="s">
        <v>24701</v>
      </c>
      <c r="S29" t="s">
        <v>25418</v>
      </c>
      <c r="T29" t="s">
        <v>24705</v>
      </c>
      <c r="U29" t="s">
        <v>108</v>
      </c>
    </row>
    <row r="30" spans="1:21">
      <c r="A30">
        <v>29</v>
      </c>
      <c r="B30" t="s">
        <v>36536</v>
      </c>
      <c r="C30" t="s">
        <v>36537</v>
      </c>
      <c r="D30" t="s">
        <v>36538</v>
      </c>
      <c r="E30" t="s">
        <v>36539</v>
      </c>
      <c r="F30" t="s">
        <v>57</v>
      </c>
      <c r="G30" t="s">
        <v>36198</v>
      </c>
      <c r="H30" t="s">
        <v>24701</v>
      </c>
      <c r="I30" t="s">
        <v>104</v>
      </c>
      <c r="J30" t="s">
        <v>36540</v>
      </c>
      <c r="K30" t="s">
        <v>16735</v>
      </c>
      <c r="L30" t="s">
        <v>3353</v>
      </c>
      <c r="M30">
        <v>1497</v>
      </c>
      <c r="N30">
        <v>9150</v>
      </c>
      <c r="O30" t="s">
        <v>36541</v>
      </c>
      <c r="P30" t="s">
        <v>36542</v>
      </c>
      <c r="Q30" t="s">
        <v>24701</v>
      </c>
      <c r="R30" t="s">
        <v>24701</v>
      </c>
      <c r="S30" t="s">
        <v>36543</v>
      </c>
      <c r="T30" t="s">
        <v>24705</v>
      </c>
      <c r="U30" t="s">
        <v>108</v>
      </c>
    </row>
    <row r="31" spans="1:21">
      <c r="A31">
        <v>30</v>
      </c>
      <c r="B31" t="s">
        <v>36544</v>
      </c>
      <c r="C31" t="s">
        <v>36545</v>
      </c>
      <c r="D31" t="s">
        <v>36546</v>
      </c>
      <c r="E31" t="s">
        <v>36547</v>
      </c>
      <c r="F31" t="s">
        <v>57</v>
      </c>
      <c r="G31" t="s">
        <v>36198</v>
      </c>
      <c r="H31" t="s">
        <v>24701</v>
      </c>
      <c r="I31" t="s">
        <v>104</v>
      </c>
      <c r="J31" t="s">
        <v>20153</v>
      </c>
      <c r="K31" t="s">
        <v>32</v>
      </c>
      <c r="L31" t="s">
        <v>467</v>
      </c>
      <c r="M31">
        <v>5199</v>
      </c>
      <c r="N31">
        <v>9138</v>
      </c>
      <c r="O31" t="s">
        <v>36548</v>
      </c>
      <c r="P31" t="s">
        <v>36549</v>
      </c>
      <c r="Q31" t="s">
        <v>24701</v>
      </c>
      <c r="R31" t="s">
        <v>24701</v>
      </c>
      <c r="S31" t="s">
        <v>36550</v>
      </c>
      <c r="T31" t="s">
        <v>24705</v>
      </c>
      <c r="U31" t="s">
        <v>175</v>
      </c>
    </row>
    <row r="32" spans="1:21">
      <c r="A32">
        <v>31</v>
      </c>
      <c r="B32" t="s">
        <v>36551</v>
      </c>
      <c r="C32" t="s">
        <v>36552</v>
      </c>
      <c r="D32" t="s">
        <v>36553</v>
      </c>
      <c r="E32" t="s">
        <v>36554</v>
      </c>
      <c r="F32" t="s">
        <v>57</v>
      </c>
      <c r="G32" t="s">
        <v>36198</v>
      </c>
      <c r="H32" t="s">
        <v>24701</v>
      </c>
      <c r="I32" t="s">
        <v>104</v>
      </c>
      <c r="J32" t="s">
        <v>32047</v>
      </c>
      <c r="K32" t="s">
        <v>2241</v>
      </c>
      <c r="L32" t="s">
        <v>206</v>
      </c>
      <c r="M32">
        <v>1288</v>
      </c>
      <c r="N32">
        <v>9127</v>
      </c>
      <c r="O32" t="s">
        <v>32048</v>
      </c>
      <c r="P32" t="s">
        <v>32049</v>
      </c>
      <c r="Q32" t="s">
        <v>24701</v>
      </c>
      <c r="R32" t="s">
        <v>24701</v>
      </c>
      <c r="S32" t="s">
        <v>32050</v>
      </c>
      <c r="T32" t="s">
        <v>24705</v>
      </c>
      <c r="U32" t="s">
        <v>108</v>
      </c>
    </row>
    <row r="33" spans="1:21">
      <c r="A33">
        <v>32</v>
      </c>
      <c r="B33" t="s">
        <v>36555</v>
      </c>
      <c r="C33" t="s">
        <v>36556</v>
      </c>
      <c r="D33" t="s">
        <v>36557</v>
      </c>
      <c r="E33" t="s">
        <v>36558</v>
      </c>
      <c r="F33" t="s">
        <v>57</v>
      </c>
      <c r="G33" t="s">
        <v>36198</v>
      </c>
      <c r="H33" t="s">
        <v>24701</v>
      </c>
      <c r="I33" t="s">
        <v>104</v>
      </c>
      <c r="J33" t="s">
        <v>35989</v>
      </c>
      <c r="K33" t="s">
        <v>24</v>
      </c>
      <c r="L33" t="s">
        <v>106</v>
      </c>
      <c r="M33">
        <v>733</v>
      </c>
      <c r="N33">
        <v>9142</v>
      </c>
      <c r="O33" t="s">
        <v>36559</v>
      </c>
      <c r="P33" t="s">
        <v>36560</v>
      </c>
      <c r="Q33" t="s">
        <v>24701</v>
      </c>
      <c r="R33" t="s">
        <v>24701</v>
      </c>
      <c r="S33" t="s">
        <v>36561</v>
      </c>
      <c r="T33" t="s">
        <v>24705</v>
      </c>
      <c r="U33" t="s">
        <v>175</v>
      </c>
    </row>
    <row r="34" spans="1:21">
      <c r="A34">
        <v>33</v>
      </c>
      <c r="B34" t="s">
        <v>36562</v>
      </c>
      <c r="C34" t="s">
        <v>36563</v>
      </c>
      <c r="D34" t="s">
        <v>36564</v>
      </c>
      <c r="E34" t="s">
        <v>36565</v>
      </c>
      <c r="F34" t="s">
        <v>57</v>
      </c>
      <c r="G34" t="s">
        <v>36198</v>
      </c>
      <c r="H34" t="s">
        <v>24701</v>
      </c>
      <c r="I34" t="s">
        <v>104</v>
      </c>
      <c r="J34" t="s">
        <v>15962</v>
      </c>
      <c r="K34" t="s">
        <v>15963</v>
      </c>
      <c r="L34" t="s">
        <v>228</v>
      </c>
      <c r="M34">
        <v>1229</v>
      </c>
      <c r="N34">
        <v>9108</v>
      </c>
      <c r="O34" t="s">
        <v>36566</v>
      </c>
      <c r="P34" t="s">
        <v>36567</v>
      </c>
      <c r="Q34" t="s">
        <v>24701</v>
      </c>
      <c r="R34" t="s">
        <v>24701</v>
      </c>
      <c r="S34" t="s">
        <v>36568</v>
      </c>
      <c r="T34" t="s">
        <v>24705</v>
      </c>
      <c r="U34" t="s">
        <v>108</v>
      </c>
    </row>
    <row r="35" spans="1:21">
      <c r="A35">
        <v>34</v>
      </c>
      <c r="B35" t="s">
        <v>36569</v>
      </c>
      <c r="C35" t="s">
        <v>36570</v>
      </c>
      <c r="D35" t="s">
        <v>36571</v>
      </c>
      <c r="E35" t="s">
        <v>36572</v>
      </c>
      <c r="F35" t="s">
        <v>57</v>
      </c>
      <c r="G35" t="s">
        <v>36198</v>
      </c>
      <c r="H35" t="s">
        <v>24701</v>
      </c>
      <c r="I35" t="s">
        <v>104</v>
      </c>
      <c r="J35" t="s">
        <v>3195</v>
      </c>
      <c r="K35" t="s">
        <v>13</v>
      </c>
      <c r="L35" t="s">
        <v>206</v>
      </c>
      <c r="M35">
        <v>2099</v>
      </c>
      <c r="N35">
        <v>9127</v>
      </c>
      <c r="O35" t="s">
        <v>27318</v>
      </c>
      <c r="P35" t="s">
        <v>27319</v>
      </c>
      <c r="Q35" t="s">
        <v>24701</v>
      </c>
      <c r="R35" t="s">
        <v>24701</v>
      </c>
      <c r="S35" t="s">
        <v>27320</v>
      </c>
      <c r="T35" t="s">
        <v>24705</v>
      </c>
      <c r="U35" t="s">
        <v>175</v>
      </c>
    </row>
    <row r="36" spans="1:21">
      <c r="A36">
        <v>35</v>
      </c>
      <c r="B36" t="s">
        <v>36573</v>
      </c>
      <c r="C36" t="s">
        <v>36574</v>
      </c>
      <c r="D36" t="s">
        <v>36575</v>
      </c>
      <c r="E36" t="s">
        <v>36576</v>
      </c>
      <c r="F36" t="s">
        <v>57</v>
      </c>
      <c r="G36" t="s">
        <v>36198</v>
      </c>
      <c r="H36" t="s">
        <v>24701</v>
      </c>
      <c r="I36" t="s">
        <v>104</v>
      </c>
      <c r="J36" t="s">
        <v>13572</v>
      </c>
      <c r="K36" t="s">
        <v>13</v>
      </c>
      <c r="L36" t="s">
        <v>206</v>
      </c>
      <c r="M36">
        <v>894</v>
      </c>
      <c r="N36">
        <v>9127</v>
      </c>
      <c r="O36" t="s">
        <v>27272</v>
      </c>
      <c r="P36" t="s">
        <v>27273</v>
      </c>
      <c r="Q36" t="s">
        <v>24701</v>
      </c>
      <c r="R36" t="s">
        <v>24701</v>
      </c>
      <c r="S36" t="s">
        <v>27274</v>
      </c>
      <c r="T36" t="s">
        <v>24705</v>
      </c>
      <c r="U36" t="s">
        <v>175</v>
      </c>
    </row>
    <row r="37" spans="1:21">
      <c r="A37">
        <v>36</v>
      </c>
      <c r="B37" t="s">
        <v>36577</v>
      </c>
      <c r="C37" t="s">
        <v>36578</v>
      </c>
      <c r="D37" t="s">
        <v>36579</v>
      </c>
      <c r="E37" t="s">
        <v>36580</v>
      </c>
      <c r="F37" t="s">
        <v>57</v>
      </c>
      <c r="G37" t="s">
        <v>36198</v>
      </c>
      <c r="H37" t="s">
        <v>24701</v>
      </c>
      <c r="I37" t="s">
        <v>104</v>
      </c>
      <c r="J37" t="s">
        <v>18927</v>
      </c>
      <c r="K37" t="s">
        <v>18928</v>
      </c>
      <c r="L37" t="s">
        <v>228</v>
      </c>
      <c r="M37">
        <v>1760</v>
      </c>
      <c r="N37">
        <v>9108</v>
      </c>
      <c r="O37" t="s">
        <v>36581</v>
      </c>
      <c r="P37" t="s">
        <v>36582</v>
      </c>
      <c r="Q37" t="s">
        <v>24701</v>
      </c>
      <c r="R37" t="s">
        <v>24701</v>
      </c>
      <c r="S37" t="s">
        <v>36583</v>
      </c>
      <c r="T37" t="s">
        <v>24705</v>
      </c>
      <c r="U37" t="s">
        <v>108</v>
      </c>
    </row>
    <row r="38" spans="1:21">
      <c r="A38">
        <v>37</v>
      </c>
      <c r="B38" t="s">
        <v>36584</v>
      </c>
      <c r="C38" t="s">
        <v>36585</v>
      </c>
      <c r="D38" t="s">
        <v>36586</v>
      </c>
      <c r="E38" t="s">
        <v>36587</v>
      </c>
      <c r="F38" t="s">
        <v>57</v>
      </c>
      <c r="G38" t="s">
        <v>36198</v>
      </c>
      <c r="H38" t="s">
        <v>24701</v>
      </c>
      <c r="I38" t="s">
        <v>104</v>
      </c>
      <c r="J38" t="s">
        <v>34259</v>
      </c>
      <c r="K38" t="s">
        <v>17</v>
      </c>
      <c r="L38" t="s">
        <v>693</v>
      </c>
      <c r="M38">
        <v>2097</v>
      </c>
      <c r="N38">
        <v>9109</v>
      </c>
      <c r="O38" t="s">
        <v>34260</v>
      </c>
      <c r="P38" t="s">
        <v>34261</v>
      </c>
      <c r="Q38" t="s">
        <v>24701</v>
      </c>
      <c r="R38" t="s">
        <v>24701</v>
      </c>
      <c r="S38" t="s">
        <v>34262</v>
      </c>
      <c r="T38" t="s">
        <v>24705</v>
      </c>
      <c r="U38" t="s">
        <v>175</v>
      </c>
    </row>
    <row r="39" spans="1:21">
      <c r="A39">
        <v>38</v>
      </c>
      <c r="B39" t="s">
        <v>36588</v>
      </c>
      <c r="C39" t="s">
        <v>36589</v>
      </c>
      <c r="D39" t="s">
        <v>36590</v>
      </c>
      <c r="E39" t="s">
        <v>36591</v>
      </c>
      <c r="F39" t="s">
        <v>57</v>
      </c>
      <c r="G39" t="s">
        <v>36198</v>
      </c>
      <c r="H39" t="s">
        <v>24701</v>
      </c>
      <c r="I39" t="s">
        <v>104</v>
      </c>
      <c r="J39" t="s">
        <v>36592</v>
      </c>
      <c r="K39" t="s">
        <v>10393</v>
      </c>
      <c r="L39" t="s">
        <v>206</v>
      </c>
      <c r="M39">
        <v>1357</v>
      </c>
      <c r="N39">
        <v>9127</v>
      </c>
      <c r="O39" t="s">
        <v>36593</v>
      </c>
      <c r="P39" t="s">
        <v>36594</v>
      </c>
      <c r="Q39" t="s">
        <v>24701</v>
      </c>
      <c r="R39" t="s">
        <v>24701</v>
      </c>
      <c r="S39" t="s">
        <v>36595</v>
      </c>
      <c r="T39" t="s">
        <v>24705</v>
      </c>
      <c r="U39" t="s">
        <v>108</v>
      </c>
    </row>
    <row r="40" spans="1:21">
      <c r="A40">
        <v>39</v>
      </c>
      <c r="B40" t="s">
        <v>36596</v>
      </c>
      <c r="C40" t="s">
        <v>36596</v>
      </c>
      <c r="D40" t="s">
        <v>36597</v>
      </c>
      <c r="E40" t="s">
        <v>36598</v>
      </c>
      <c r="F40" t="s">
        <v>172</v>
      </c>
      <c r="G40" t="s">
        <v>36198</v>
      </c>
      <c r="H40">
        <v>1566475769000</v>
      </c>
      <c r="I40" t="s">
        <v>104</v>
      </c>
      <c r="J40" t="s">
        <v>27889</v>
      </c>
      <c r="K40" t="s">
        <v>27890</v>
      </c>
      <c r="L40" t="s">
        <v>206</v>
      </c>
      <c r="M40">
        <v>1002</v>
      </c>
      <c r="N40">
        <v>9127</v>
      </c>
      <c r="O40" t="s">
        <v>27891</v>
      </c>
      <c r="P40" t="s">
        <v>27892</v>
      </c>
      <c r="Q40" t="s">
        <v>24701</v>
      </c>
      <c r="R40" t="s">
        <v>24701</v>
      </c>
      <c r="S40" t="s">
        <v>27893</v>
      </c>
      <c r="T40" t="s">
        <v>24705</v>
      </c>
      <c r="U40" t="s">
        <v>108</v>
      </c>
    </row>
    <row r="41" spans="1:21">
      <c r="A41">
        <v>40</v>
      </c>
      <c r="B41" t="s">
        <v>36599</v>
      </c>
      <c r="C41" t="s">
        <v>36600</v>
      </c>
      <c r="D41" t="s">
        <v>36601</v>
      </c>
      <c r="E41" t="s">
        <v>36602</v>
      </c>
      <c r="F41" t="s">
        <v>57</v>
      </c>
      <c r="G41" t="s">
        <v>36198</v>
      </c>
      <c r="H41" t="s">
        <v>24701</v>
      </c>
      <c r="I41" t="s">
        <v>104</v>
      </c>
      <c r="J41" t="s">
        <v>36603</v>
      </c>
      <c r="K41" t="s">
        <v>10393</v>
      </c>
      <c r="L41" t="s">
        <v>206</v>
      </c>
      <c r="M41">
        <v>1927</v>
      </c>
      <c r="N41">
        <v>9127</v>
      </c>
      <c r="O41" t="s">
        <v>36604</v>
      </c>
      <c r="P41" t="s">
        <v>36605</v>
      </c>
      <c r="Q41" t="s">
        <v>24701</v>
      </c>
      <c r="R41" t="s">
        <v>24701</v>
      </c>
      <c r="S41" t="s">
        <v>36606</v>
      </c>
      <c r="T41" t="s">
        <v>24705</v>
      </c>
      <c r="U41" t="s">
        <v>108</v>
      </c>
    </row>
    <row r="42" spans="1:21">
      <c r="A42">
        <v>41</v>
      </c>
      <c r="B42" t="s">
        <v>36607</v>
      </c>
      <c r="C42" t="s">
        <v>36608</v>
      </c>
      <c r="D42" t="s">
        <v>36609</v>
      </c>
      <c r="E42" t="s">
        <v>36610</v>
      </c>
      <c r="F42" t="s">
        <v>57</v>
      </c>
      <c r="G42" t="s">
        <v>36198</v>
      </c>
      <c r="H42" t="s">
        <v>24701</v>
      </c>
      <c r="I42" t="s">
        <v>104</v>
      </c>
      <c r="J42" t="s">
        <v>5021</v>
      </c>
      <c r="K42" t="s">
        <v>5022</v>
      </c>
      <c r="L42" t="s">
        <v>206</v>
      </c>
      <c r="M42">
        <v>1710</v>
      </c>
      <c r="N42">
        <v>9127</v>
      </c>
      <c r="O42" t="s">
        <v>33573</v>
      </c>
      <c r="P42" t="s">
        <v>33574</v>
      </c>
      <c r="Q42" t="s">
        <v>24701</v>
      </c>
      <c r="R42" t="s">
        <v>24701</v>
      </c>
      <c r="S42" t="s">
        <v>24721</v>
      </c>
      <c r="T42" t="s">
        <v>24705</v>
      </c>
      <c r="U42" t="s">
        <v>175</v>
      </c>
    </row>
    <row r="43" spans="1:21">
      <c r="A43">
        <v>42</v>
      </c>
      <c r="B43" t="s">
        <v>36611</v>
      </c>
      <c r="C43" t="s">
        <v>36612</v>
      </c>
      <c r="D43" t="s">
        <v>36613</v>
      </c>
      <c r="E43" t="s">
        <v>36614</v>
      </c>
      <c r="F43" t="s">
        <v>57</v>
      </c>
      <c r="G43" t="s">
        <v>36198</v>
      </c>
      <c r="H43" t="s">
        <v>24701</v>
      </c>
      <c r="I43" t="s">
        <v>104</v>
      </c>
      <c r="J43" t="s">
        <v>10130</v>
      </c>
      <c r="K43" t="s">
        <v>13</v>
      </c>
      <c r="L43" t="s">
        <v>206</v>
      </c>
      <c r="M43">
        <v>2068</v>
      </c>
      <c r="N43">
        <v>9127</v>
      </c>
      <c r="O43" t="s">
        <v>36615</v>
      </c>
      <c r="P43" t="s">
        <v>36616</v>
      </c>
      <c r="Q43" t="s">
        <v>24701</v>
      </c>
      <c r="R43" t="s">
        <v>24701</v>
      </c>
      <c r="S43" t="s">
        <v>36617</v>
      </c>
      <c r="T43" t="s">
        <v>24705</v>
      </c>
      <c r="U43" t="s">
        <v>108</v>
      </c>
    </row>
    <row r="44" spans="1:21">
      <c r="A44">
        <v>43</v>
      </c>
      <c r="B44" t="s">
        <v>36618</v>
      </c>
      <c r="C44" t="s">
        <v>36619</v>
      </c>
      <c r="D44" t="s">
        <v>36620</v>
      </c>
      <c r="E44" t="s">
        <v>36621</v>
      </c>
      <c r="F44" t="s">
        <v>57</v>
      </c>
      <c r="G44" t="s">
        <v>36198</v>
      </c>
      <c r="H44" t="s">
        <v>24701</v>
      </c>
      <c r="I44" t="s">
        <v>104</v>
      </c>
      <c r="J44" t="s">
        <v>11911</v>
      </c>
      <c r="K44" t="s">
        <v>13</v>
      </c>
      <c r="L44" t="s">
        <v>206</v>
      </c>
      <c r="M44">
        <v>971</v>
      </c>
      <c r="N44">
        <v>9127</v>
      </c>
      <c r="O44" t="s">
        <v>31521</v>
      </c>
      <c r="P44" t="s">
        <v>31522</v>
      </c>
      <c r="Q44" t="s">
        <v>24701</v>
      </c>
      <c r="R44" t="s">
        <v>24701</v>
      </c>
      <c r="S44" t="s">
        <v>31523</v>
      </c>
      <c r="T44" t="s">
        <v>24705</v>
      </c>
      <c r="U44" t="s">
        <v>175</v>
      </c>
    </row>
    <row r="45" spans="1:21">
      <c r="A45">
        <v>44</v>
      </c>
      <c r="B45" t="s">
        <v>36622</v>
      </c>
      <c r="C45" t="s">
        <v>36623</v>
      </c>
      <c r="D45" t="s">
        <v>36624</v>
      </c>
      <c r="E45" t="s">
        <v>36625</v>
      </c>
      <c r="F45" t="s">
        <v>57</v>
      </c>
      <c r="G45" t="s">
        <v>36198</v>
      </c>
      <c r="H45" t="s">
        <v>24701</v>
      </c>
      <c r="I45" t="s">
        <v>104</v>
      </c>
      <c r="J45" t="s">
        <v>2406</v>
      </c>
      <c r="K45" t="s">
        <v>2407</v>
      </c>
      <c r="L45" t="s">
        <v>206</v>
      </c>
      <c r="M45">
        <v>294</v>
      </c>
      <c r="N45">
        <v>9127</v>
      </c>
      <c r="O45" t="s">
        <v>24882</v>
      </c>
      <c r="P45" t="s">
        <v>24883</v>
      </c>
      <c r="Q45" t="s">
        <v>24701</v>
      </c>
      <c r="R45" t="s">
        <v>24701</v>
      </c>
      <c r="S45" t="s">
        <v>24884</v>
      </c>
      <c r="T45" t="s">
        <v>24705</v>
      </c>
      <c r="U45" t="s">
        <v>175</v>
      </c>
    </row>
    <row r="46" spans="1:21">
      <c r="A46">
        <v>45</v>
      </c>
      <c r="B46" t="s">
        <v>36626</v>
      </c>
      <c r="C46" t="s">
        <v>36627</v>
      </c>
      <c r="D46" t="s">
        <v>36628</v>
      </c>
      <c r="E46" t="s">
        <v>36629</v>
      </c>
      <c r="F46" t="s">
        <v>57</v>
      </c>
      <c r="G46" t="s">
        <v>36198</v>
      </c>
      <c r="H46" t="s">
        <v>24701</v>
      </c>
      <c r="I46" t="s">
        <v>104</v>
      </c>
      <c r="J46" t="s">
        <v>11455</v>
      </c>
      <c r="K46" t="s">
        <v>13</v>
      </c>
      <c r="L46" t="s">
        <v>206</v>
      </c>
      <c r="M46">
        <v>1003</v>
      </c>
      <c r="N46">
        <v>9127</v>
      </c>
      <c r="O46" t="s">
        <v>29618</v>
      </c>
      <c r="P46" t="s">
        <v>29619</v>
      </c>
      <c r="Q46" t="s">
        <v>24701</v>
      </c>
      <c r="R46" t="s">
        <v>24701</v>
      </c>
      <c r="S46" t="s">
        <v>29620</v>
      </c>
      <c r="T46" t="s">
        <v>24705</v>
      </c>
      <c r="U46" t="s">
        <v>175</v>
      </c>
    </row>
    <row r="47" spans="1:21">
      <c r="A47">
        <v>46</v>
      </c>
      <c r="B47" t="s">
        <v>36630</v>
      </c>
      <c r="C47" t="s">
        <v>36631</v>
      </c>
      <c r="D47" t="s">
        <v>36632</v>
      </c>
      <c r="E47" t="s">
        <v>36633</v>
      </c>
      <c r="F47" t="s">
        <v>57</v>
      </c>
      <c r="G47" t="s">
        <v>36198</v>
      </c>
      <c r="H47" t="s">
        <v>24701</v>
      </c>
      <c r="I47" t="s">
        <v>104</v>
      </c>
      <c r="J47" t="s">
        <v>11337</v>
      </c>
      <c r="K47" t="s">
        <v>2241</v>
      </c>
      <c r="L47" t="s">
        <v>206</v>
      </c>
      <c r="M47">
        <v>1854</v>
      </c>
      <c r="N47">
        <v>9127</v>
      </c>
      <c r="O47" t="s">
        <v>33607</v>
      </c>
      <c r="P47" t="s">
        <v>33608</v>
      </c>
      <c r="Q47" t="s">
        <v>24701</v>
      </c>
      <c r="R47" t="s">
        <v>24701</v>
      </c>
      <c r="S47" t="s">
        <v>33609</v>
      </c>
      <c r="T47" t="s">
        <v>24705</v>
      </c>
      <c r="U47" t="s">
        <v>175</v>
      </c>
    </row>
    <row r="48" spans="1:21">
      <c r="A48">
        <v>47</v>
      </c>
      <c r="B48" t="s">
        <v>36634</v>
      </c>
      <c r="C48" t="s">
        <v>36635</v>
      </c>
      <c r="D48" t="s">
        <v>36636</v>
      </c>
      <c r="E48" t="s">
        <v>36637</v>
      </c>
      <c r="F48" t="s">
        <v>57</v>
      </c>
      <c r="G48" t="s">
        <v>36198</v>
      </c>
      <c r="H48" t="s">
        <v>24701</v>
      </c>
      <c r="I48" t="s">
        <v>104</v>
      </c>
      <c r="J48" t="s">
        <v>2406</v>
      </c>
      <c r="K48" t="s">
        <v>2407</v>
      </c>
      <c r="L48" t="s">
        <v>206</v>
      </c>
      <c r="M48">
        <v>294</v>
      </c>
      <c r="N48">
        <v>9127</v>
      </c>
      <c r="O48" t="s">
        <v>24882</v>
      </c>
      <c r="P48" t="s">
        <v>24883</v>
      </c>
      <c r="Q48" t="s">
        <v>24701</v>
      </c>
      <c r="R48" t="s">
        <v>24701</v>
      </c>
      <c r="S48" t="s">
        <v>24884</v>
      </c>
      <c r="T48" t="s">
        <v>24705</v>
      </c>
      <c r="U48" t="s">
        <v>175</v>
      </c>
    </row>
    <row r="49" spans="1:21">
      <c r="A49">
        <v>48</v>
      </c>
      <c r="B49" t="s">
        <v>36638</v>
      </c>
      <c r="C49" t="s">
        <v>36639</v>
      </c>
      <c r="D49" t="s">
        <v>36640</v>
      </c>
      <c r="E49" t="s">
        <v>36641</v>
      </c>
      <c r="F49" t="s">
        <v>172</v>
      </c>
      <c r="G49" t="s">
        <v>36198</v>
      </c>
      <c r="H49">
        <v>1566463558000</v>
      </c>
      <c r="I49" t="s">
        <v>104</v>
      </c>
      <c r="J49" t="s">
        <v>2876</v>
      </c>
      <c r="K49" t="s">
        <v>2876</v>
      </c>
      <c r="L49" t="s">
        <v>613</v>
      </c>
      <c r="M49">
        <v>291</v>
      </c>
      <c r="N49">
        <v>9107</v>
      </c>
      <c r="O49" t="s">
        <v>29180</v>
      </c>
      <c r="P49" t="s">
        <v>29181</v>
      </c>
      <c r="Q49" t="s">
        <v>24701</v>
      </c>
      <c r="R49" t="s">
        <v>24701</v>
      </c>
      <c r="S49" t="s">
        <v>29182</v>
      </c>
      <c r="T49" t="s">
        <v>24705</v>
      </c>
      <c r="U49" t="s">
        <v>175</v>
      </c>
    </row>
    <row r="50" spans="1:21">
      <c r="A50">
        <v>49</v>
      </c>
      <c r="B50" t="s">
        <v>36642</v>
      </c>
      <c r="C50" t="s">
        <v>36643</v>
      </c>
      <c r="D50" t="s">
        <v>36644</v>
      </c>
      <c r="E50" t="s">
        <v>36645</v>
      </c>
      <c r="F50" t="s">
        <v>172</v>
      </c>
      <c r="G50" t="s">
        <v>36198</v>
      </c>
      <c r="H50">
        <v>1566538530000</v>
      </c>
      <c r="I50" t="s">
        <v>104</v>
      </c>
      <c r="J50" t="s">
        <v>12343</v>
      </c>
      <c r="K50" t="s">
        <v>4</v>
      </c>
      <c r="L50" t="s">
        <v>613</v>
      </c>
      <c r="M50">
        <v>932</v>
      </c>
      <c r="N50">
        <v>9107</v>
      </c>
      <c r="O50" t="s">
        <v>36646</v>
      </c>
      <c r="P50" t="s">
        <v>36647</v>
      </c>
      <c r="Q50" t="s">
        <v>24701</v>
      </c>
      <c r="R50" t="s">
        <v>24701</v>
      </c>
      <c r="S50" t="s">
        <v>36648</v>
      </c>
      <c r="T50" t="s">
        <v>24705</v>
      </c>
      <c r="U50" t="s">
        <v>108</v>
      </c>
    </row>
    <row r="51" spans="1:21">
      <c r="A51">
        <v>50</v>
      </c>
      <c r="B51" t="s">
        <v>36649</v>
      </c>
      <c r="C51" t="s">
        <v>36649</v>
      </c>
      <c r="D51" t="s">
        <v>36650</v>
      </c>
      <c r="E51" t="s">
        <v>36651</v>
      </c>
      <c r="F51" t="s">
        <v>172</v>
      </c>
      <c r="G51" t="s">
        <v>36198</v>
      </c>
      <c r="H51">
        <v>1566797914000</v>
      </c>
      <c r="I51" t="s">
        <v>104</v>
      </c>
      <c r="J51" t="s">
        <v>27480</v>
      </c>
      <c r="K51" t="s">
        <v>5786</v>
      </c>
      <c r="L51" t="s">
        <v>228</v>
      </c>
      <c r="M51">
        <v>578</v>
      </c>
      <c r="N51">
        <v>9108</v>
      </c>
      <c r="O51" t="s">
        <v>27481</v>
      </c>
      <c r="P51" t="s">
        <v>27482</v>
      </c>
      <c r="Q51" t="s">
        <v>24701</v>
      </c>
      <c r="R51" t="s">
        <v>24701</v>
      </c>
      <c r="S51" t="s">
        <v>27483</v>
      </c>
      <c r="T51" t="s">
        <v>24705</v>
      </c>
      <c r="U51" t="s">
        <v>108</v>
      </c>
    </row>
    <row r="52" spans="1:21">
      <c r="A52">
        <v>51</v>
      </c>
      <c r="B52" t="s">
        <v>22917</v>
      </c>
      <c r="C52" t="s">
        <v>36652</v>
      </c>
      <c r="D52" t="s">
        <v>36653</v>
      </c>
      <c r="E52" t="s">
        <v>36654</v>
      </c>
      <c r="F52" t="s">
        <v>57</v>
      </c>
      <c r="G52" t="s">
        <v>36198</v>
      </c>
      <c r="H52" t="s">
        <v>24701</v>
      </c>
      <c r="I52" t="s">
        <v>104</v>
      </c>
      <c r="J52" t="s">
        <v>7398</v>
      </c>
      <c r="K52" t="s">
        <v>236</v>
      </c>
      <c r="L52" t="s">
        <v>236</v>
      </c>
      <c r="M52">
        <v>1728</v>
      </c>
      <c r="N52">
        <v>9112</v>
      </c>
      <c r="O52" t="s">
        <v>36655</v>
      </c>
      <c r="P52" t="s">
        <v>36656</v>
      </c>
      <c r="Q52" t="s">
        <v>24701</v>
      </c>
      <c r="R52" t="s">
        <v>24701</v>
      </c>
      <c r="S52" t="s">
        <v>36657</v>
      </c>
      <c r="T52" t="s">
        <v>24705</v>
      </c>
      <c r="U52" t="s">
        <v>108</v>
      </c>
    </row>
    <row r="53" spans="1:21">
      <c r="A53">
        <v>52</v>
      </c>
      <c r="B53" t="s">
        <v>36658</v>
      </c>
      <c r="C53" t="s">
        <v>36658</v>
      </c>
      <c r="D53" t="s">
        <v>36659</v>
      </c>
      <c r="E53" t="s">
        <v>36660</v>
      </c>
      <c r="F53" t="s">
        <v>57</v>
      </c>
      <c r="G53" t="s">
        <v>36198</v>
      </c>
      <c r="H53" t="s">
        <v>24701</v>
      </c>
      <c r="I53" t="s">
        <v>104</v>
      </c>
      <c r="J53" t="s">
        <v>22219</v>
      </c>
      <c r="K53" t="s">
        <v>709</v>
      </c>
      <c r="L53" t="s">
        <v>132</v>
      </c>
      <c r="M53">
        <v>102</v>
      </c>
      <c r="N53">
        <v>9143</v>
      </c>
      <c r="O53" t="s">
        <v>36661</v>
      </c>
      <c r="P53" t="s">
        <v>36662</v>
      </c>
      <c r="Q53" t="s">
        <v>24701</v>
      </c>
      <c r="R53" t="s">
        <v>24701</v>
      </c>
      <c r="S53" t="s">
        <v>36663</v>
      </c>
      <c r="T53" t="s">
        <v>24705</v>
      </c>
      <c r="U53" t="s">
        <v>175</v>
      </c>
    </row>
    <row r="54" spans="1:21">
      <c r="A54">
        <v>53</v>
      </c>
      <c r="B54" t="s">
        <v>36664</v>
      </c>
      <c r="C54" t="s">
        <v>36665</v>
      </c>
      <c r="D54" t="s">
        <v>36666</v>
      </c>
      <c r="E54" t="s">
        <v>36667</v>
      </c>
      <c r="F54" t="s">
        <v>172</v>
      </c>
      <c r="G54" t="s">
        <v>36198</v>
      </c>
      <c r="H54">
        <v>1566459535000</v>
      </c>
      <c r="I54" t="s">
        <v>104</v>
      </c>
      <c r="J54" t="s">
        <v>33579</v>
      </c>
      <c r="K54" t="s">
        <v>23321</v>
      </c>
      <c r="L54" t="s">
        <v>228</v>
      </c>
      <c r="M54">
        <v>1148</v>
      </c>
      <c r="N54">
        <v>9108</v>
      </c>
      <c r="O54" t="s">
        <v>33580</v>
      </c>
      <c r="P54" t="s">
        <v>33581</v>
      </c>
      <c r="Q54" t="s">
        <v>24701</v>
      </c>
      <c r="R54" t="s">
        <v>24701</v>
      </c>
      <c r="S54" t="s">
        <v>33582</v>
      </c>
      <c r="T54" t="s">
        <v>24705</v>
      </c>
      <c r="U54" t="s">
        <v>108</v>
      </c>
    </row>
    <row r="55" spans="1:21">
      <c r="A55">
        <v>54</v>
      </c>
      <c r="B55" t="s">
        <v>36668</v>
      </c>
      <c r="C55" t="s">
        <v>36669</v>
      </c>
      <c r="D55" t="s">
        <v>36670</v>
      </c>
      <c r="E55" t="s">
        <v>36671</v>
      </c>
      <c r="F55" t="s">
        <v>57</v>
      </c>
      <c r="G55" t="s">
        <v>36198</v>
      </c>
      <c r="H55" t="s">
        <v>24701</v>
      </c>
      <c r="I55" t="s">
        <v>104</v>
      </c>
      <c r="J55" t="s">
        <v>23375</v>
      </c>
      <c r="K55" t="s">
        <v>4</v>
      </c>
      <c r="L55" t="s">
        <v>613</v>
      </c>
      <c r="M55">
        <v>1653</v>
      </c>
      <c r="N55">
        <v>9107</v>
      </c>
      <c r="O55" t="s">
        <v>36672</v>
      </c>
      <c r="P55" t="s">
        <v>36673</v>
      </c>
      <c r="Q55" t="s">
        <v>24701</v>
      </c>
      <c r="R55" t="s">
        <v>24701</v>
      </c>
      <c r="S55" t="s">
        <v>36674</v>
      </c>
      <c r="T55" t="s">
        <v>24705</v>
      </c>
      <c r="U55" t="s">
        <v>175</v>
      </c>
    </row>
    <row r="56" spans="1:21">
      <c r="A56">
        <v>55</v>
      </c>
      <c r="B56" t="s">
        <v>36675</v>
      </c>
      <c r="C56" t="s">
        <v>36676</v>
      </c>
      <c r="D56" t="s">
        <v>36677</v>
      </c>
      <c r="E56" t="s">
        <v>36678</v>
      </c>
      <c r="F56" t="s">
        <v>57</v>
      </c>
      <c r="G56" t="s">
        <v>36198</v>
      </c>
      <c r="H56" t="s">
        <v>24701</v>
      </c>
      <c r="I56" t="s">
        <v>104</v>
      </c>
      <c r="J56" t="s">
        <v>35592</v>
      </c>
      <c r="K56" t="s">
        <v>1480</v>
      </c>
      <c r="L56" t="s">
        <v>613</v>
      </c>
      <c r="M56">
        <v>468</v>
      </c>
      <c r="N56">
        <v>9115</v>
      </c>
      <c r="O56" t="s">
        <v>35593</v>
      </c>
      <c r="P56" t="s">
        <v>35594</v>
      </c>
      <c r="Q56" t="s">
        <v>24701</v>
      </c>
      <c r="R56" t="s">
        <v>24701</v>
      </c>
      <c r="S56" t="s">
        <v>24721</v>
      </c>
      <c r="T56" t="s">
        <v>24705</v>
      </c>
      <c r="U56" t="s">
        <v>175</v>
      </c>
    </row>
    <row r="57" spans="1:21">
      <c r="A57">
        <v>56</v>
      </c>
      <c r="B57" t="s">
        <v>27901</v>
      </c>
      <c r="C57" t="s">
        <v>27902</v>
      </c>
      <c r="D57" t="s">
        <v>27903</v>
      </c>
      <c r="E57" t="s">
        <v>27904</v>
      </c>
      <c r="F57" t="s">
        <v>57</v>
      </c>
      <c r="G57" t="s">
        <v>36198</v>
      </c>
      <c r="H57" t="s">
        <v>24701</v>
      </c>
      <c r="I57" t="s">
        <v>104</v>
      </c>
      <c r="J57" t="s">
        <v>27905</v>
      </c>
      <c r="K57" t="s">
        <v>8918</v>
      </c>
      <c r="L57" t="s">
        <v>613</v>
      </c>
      <c r="M57">
        <v>5143</v>
      </c>
      <c r="N57">
        <v>9107</v>
      </c>
      <c r="O57" t="s">
        <v>27906</v>
      </c>
      <c r="P57" t="s">
        <v>27907</v>
      </c>
      <c r="Q57" t="s">
        <v>24701</v>
      </c>
      <c r="R57" t="s">
        <v>24701</v>
      </c>
      <c r="S57" t="s">
        <v>27908</v>
      </c>
      <c r="T57" t="s">
        <v>24705</v>
      </c>
      <c r="U57" t="s">
        <v>108</v>
      </c>
    </row>
    <row r="58" spans="1:21">
      <c r="A58">
        <v>57</v>
      </c>
      <c r="B58" t="s">
        <v>36679</v>
      </c>
      <c r="C58" t="s">
        <v>36680</v>
      </c>
      <c r="D58" t="s">
        <v>36681</v>
      </c>
      <c r="E58" t="s">
        <v>36682</v>
      </c>
      <c r="F58" t="s">
        <v>172</v>
      </c>
      <c r="G58" t="s">
        <v>36198</v>
      </c>
      <c r="H58">
        <v>1566467824000</v>
      </c>
      <c r="I58" t="s">
        <v>104</v>
      </c>
      <c r="J58" t="s">
        <v>2406</v>
      </c>
      <c r="K58" t="s">
        <v>2407</v>
      </c>
      <c r="L58" t="s">
        <v>206</v>
      </c>
      <c r="M58">
        <v>294</v>
      </c>
      <c r="N58">
        <v>9127</v>
      </c>
      <c r="O58" t="s">
        <v>24882</v>
      </c>
      <c r="P58" t="s">
        <v>24883</v>
      </c>
      <c r="Q58" t="s">
        <v>24701</v>
      </c>
      <c r="R58" t="s">
        <v>24701</v>
      </c>
      <c r="S58" t="s">
        <v>24884</v>
      </c>
      <c r="T58" t="s">
        <v>24705</v>
      </c>
      <c r="U58" t="s">
        <v>175</v>
      </c>
    </row>
    <row r="59" spans="1:21">
      <c r="A59">
        <v>58</v>
      </c>
      <c r="B59" t="s">
        <v>36683</v>
      </c>
      <c r="C59" t="s">
        <v>36684</v>
      </c>
      <c r="D59" t="s">
        <v>36685</v>
      </c>
      <c r="E59" t="s">
        <v>36686</v>
      </c>
      <c r="F59" t="s">
        <v>172</v>
      </c>
      <c r="G59" t="s">
        <v>36198</v>
      </c>
      <c r="H59">
        <v>1566467787000</v>
      </c>
      <c r="I59" t="s">
        <v>104</v>
      </c>
      <c r="J59" t="s">
        <v>2406</v>
      </c>
      <c r="K59" t="s">
        <v>2407</v>
      </c>
      <c r="L59" t="s">
        <v>206</v>
      </c>
      <c r="M59">
        <v>294</v>
      </c>
      <c r="N59">
        <v>9127</v>
      </c>
      <c r="O59" t="s">
        <v>24882</v>
      </c>
      <c r="P59" t="s">
        <v>24883</v>
      </c>
      <c r="Q59" t="s">
        <v>24701</v>
      </c>
      <c r="R59" t="s">
        <v>24701</v>
      </c>
      <c r="S59" t="s">
        <v>24884</v>
      </c>
      <c r="T59" t="s">
        <v>24705</v>
      </c>
      <c r="U59" t="s">
        <v>175</v>
      </c>
    </row>
    <row r="60" spans="1:21">
      <c r="A60">
        <v>59</v>
      </c>
      <c r="B60" t="s">
        <v>36687</v>
      </c>
      <c r="C60" t="s">
        <v>36687</v>
      </c>
      <c r="D60" t="s">
        <v>36688</v>
      </c>
      <c r="E60" t="s">
        <v>36689</v>
      </c>
      <c r="F60" t="s">
        <v>172</v>
      </c>
      <c r="G60" t="s">
        <v>36198</v>
      </c>
      <c r="H60">
        <v>1566453916000</v>
      </c>
      <c r="I60" t="s">
        <v>104</v>
      </c>
      <c r="J60" t="s">
        <v>31793</v>
      </c>
      <c r="K60" t="s">
        <v>31794</v>
      </c>
      <c r="L60" t="s">
        <v>467</v>
      </c>
      <c r="M60">
        <v>2010</v>
      </c>
      <c r="N60">
        <v>9138</v>
      </c>
      <c r="O60" t="s">
        <v>18583</v>
      </c>
      <c r="P60" t="s">
        <v>31795</v>
      </c>
      <c r="Q60" t="s">
        <v>24701</v>
      </c>
      <c r="R60" t="s">
        <v>31796</v>
      </c>
      <c r="S60" t="s">
        <v>31797</v>
      </c>
      <c r="T60" t="s">
        <v>24705</v>
      </c>
      <c r="U60" t="s">
        <v>108</v>
      </c>
    </row>
    <row r="61" spans="1:21">
      <c r="A61">
        <v>60</v>
      </c>
      <c r="B61" t="s">
        <v>35462</v>
      </c>
      <c r="C61" t="s">
        <v>35462</v>
      </c>
      <c r="D61" t="s">
        <v>35463</v>
      </c>
      <c r="E61" t="s">
        <v>35464</v>
      </c>
      <c r="F61" t="s">
        <v>172</v>
      </c>
      <c r="G61" t="s">
        <v>34547</v>
      </c>
      <c r="H61">
        <v>1566798356000</v>
      </c>
      <c r="I61" t="s">
        <v>104</v>
      </c>
      <c r="J61" t="s">
        <v>27480</v>
      </c>
      <c r="K61" t="s">
        <v>5786</v>
      </c>
      <c r="L61" t="s">
        <v>228</v>
      </c>
      <c r="M61">
        <v>578</v>
      </c>
      <c r="N61">
        <v>9108</v>
      </c>
      <c r="O61" t="s">
        <v>27481</v>
      </c>
      <c r="P61" t="s">
        <v>27482</v>
      </c>
      <c r="Q61" t="s">
        <v>24701</v>
      </c>
      <c r="R61" t="s">
        <v>24701</v>
      </c>
      <c r="S61" t="s">
        <v>27483</v>
      </c>
      <c r="T61" t="s">
        <v>24705</v>
      </c>
      <c r="U61" t="s">
        <v>108</v>
      </c>
    </row>
    <row r="62" spans="1:21">
      <c r="A62">
        <v>61</v>
      </c>
      <c r="B62" t="s">
        <v>35465</v>
      </c>
      <c r="C62" t="s">
        <v>35466</v>
      </c>
      <c r="D62" t="s">
        <v>35467</v>
      </c>
      <c r="E62" t="s">
        <v>35468</v>
      </c>
      <c r="F62" t="s">
        <v>172</v>
      </c>
      <c r="G62" t="s">
        <v>34547</v>
      </c>
      <c r="H62">
        <v>1566467754000</v>
      </c>
      <c r="I62" t="s">
        <v>104</v>
      </c>
      <c r="J62" t="s">
        <v>2406</v>
      </c>
      <c r="K62" t="s">
        <v>2407</v>
      </c>
      <c r="L62" t="s">
        <v>206</v>
      </c>
      <c r="M62">
        <v>294</v>
      </c>
      <c r="N62">
        <v>9127</v>
      </c>
      <c r="O62" t="s">
        <v>24882</v>
      </c>
      <c r="P62" t="s">
        <v>24883</v>
      </c>
      <c r="Q62" t="s">
        <v>24701</v>
      </c>
      <c r="R62" t="s">
        <v>24701</v>
      </c>
      <c r="S62" t="s">
        <v>24884</v>
      </c>
      <c r="T62" t="s">
        <v>24705</v>
      </c>
      <c r="U62" t="s">
        <v>175</v>
      </c>
    </row>
    <row r="63" spans="1:21">
      <c r="A63">
        <v>62</v>
      </c>
      <c r="B63" t="s">
        <v>35469</v>
      </c>
      <c r="C63" t="s">
        <v>35470</v>
      </c>
      <c r="D63" t="s">
        <v>35471</v>
      </c>
      <c r="E63" t="s">
        <v>35472</v>
      </c>
      <c r="F63" t="s">
        <v>172</v>
      </c>
      <c r="G63" t="s">
        <v>34547</v>
      </c>
      <c r="H63">
        <v>1566459799000</v>
      </c>
      <c r="I63" t="s">
        <v>104</v>
      </c>
      <c r="J63" t="s">
        <v>11561</v>
      </c>
      <c r="K63" t="s">
        <v>11562</v>
      </c>
      <c r="L63" t="s">
        <v>206</v>
      </c>
      <c r="M63">
        <v>701</v>
      </c>
      <c r="N63">
        <v>9127</v>
      </c>
      <c r="O63" t="s">
        <v>35473</v>
      </c>
      <c r="P63" t="s">
        <v>35474</v>
      </c>
      <c r="Q63" t="s">
        <v>24701</v>
      </c>
      <c r="R63" t="s">
        <v>24701</v>
      </c>
      <c r="S63" t="s">
        <v>35475</v>
      </c>
      <c r="T63" t="s">
        <v>24705</v>
      </c>
      <c r="U63" t="s">
        <v>175</v>
      </c>
    </row>
    <row r="64" spans="1:21">
      <c r="A64">
        <v>63</v>
      </c>
      <c r="B64" t="s">
        <v>35476</v>
      </c>
      <c r="C64" t="s">
        <v>35477</v>
      </c>
      <c r="D64" t="s">
        <v>35478</v>
      </c>
      <c r="E64" t="s">
        <v>35479</v>
      </c>
      <c r="F64" t="s">
        <v>57</v>
      </c>
      <c r="G64" t="s">
        <v>34547</v>
      </c>
      <c r="H64" t="s">
        <v>24701</v>
      </c>
      <c r="I64" t="s">
        <v>104</v>
      </c>
      <c r="J64" t="s">
        <v>4541</v>
      </c>
      <c r="K64" t="s">
        <v>4</v>
      </c>
      <c r="L64" t="s">
        <v>613</v>
      </c>
      <c r="M64">
        <v>404</v>
      </c>
      <c r="N64">
        <v>9107</v>
      </c>
      <c r="O64" t="s">
        <v>29205</v>
      </c>
      <c r="P64" t="s">
        <v>29206</v>
      </c>
      <c r="Q64" t="s">
        <v>24701</v>
      </c>
      <c r="R64" t="s">
        <v>24701</v>
      </c>
      <c r="S64" t="s">
        <v>29207</v>
      </c>
      <c r="T64" t="s">
        <v>24705</v>
      </c>
      <c r="U64" t="s">
        <v>108</v>
      </c>
    </row>
    <row r="65" spans="1:21">
      <c r="A65">
        <v>64</v>
      </c>
      <c r="B65" t="s">
        <v>35480</v>
      </c>
      <c r="C65" t="s">
        <v>35481</v>
      </c>
      <c r="D65" t="s">
        <v>35482</v>
      </c>
      <c r="E65" t="s">
        <v>35483</v>
      </c>
      <c r="F65" t="s">
        <v>172</v>
      </c>
      <c r="G65" t="s">
        <v>34547</v>
      </c>
      <c r="H65">
        <v>1566454561000</v>
      </c>
      <c r="I65" t="s">
        <v>104</v>
      </c>
      <c r="J65" t="s">
        <v>12856</v>
      </c>
      <c r="K65" t="s">
        <v>20</v>
      </c>
      <c r="L65" t="s">
        <v>132</v>
      </c>
      <c r="M65">
        <v>5144</v>
      </c>
      <c r="N65">
        <v>9143</v>
      </c>
      <c r="O65" t="s">
        <v>35484</v>
      </c>
      <c r="P65" t="s">
        <v>35485</v>
      </c>
      <c r="Q65" t="s">
        <v>24701</v>
      </c>
      <c r="R65" t="s">
        <v>24701</v>
      </c>
      <c r="S65" t="s">
        <v>24721</v>
      </c>
      <c r="T65" t="s">
        <v>24705</v>
      </c>
      <c r="U65" t="s">
        <v>175</v>
      </c>
    </row>
    <row r="66" spans="1:21">
      <c r="A66">
        <v>65</v>
      </c>
      <c r="B66" t="s">
        <v>35486</v>
      </c>
      <c r="C66" t="s">
        <v>35487</v>
      </c>
      <c r="D66" t="s">
        <v>35488</v>
      </c>
      <c r="E66" t="s">
        <v>35489</v>
      </c>
      <c r="F66" t="s">
        <v>57</v>
      </c>
      <c r="G66" t="s">
        <v>34547</v>
      </c>
      <c r="H66" t="s">
        <v>24701</v>
      </c>
      <c r="I66" t="s">
        <v>104</v>
      </c>
      <c r="J66" t="s">
        <v>2406</v>
      </c>
      <c r="K66" t="s">
        <v>2407</v>
      </c>
      <c r="L66" t="s">
        <v>206</v>
      </c>
      <c r="M66">
        <v>294</v>
      </c>
      <c r="N66">
        <v>9127</v>
      </c>
      <c r="O66" t="s">
        <v>24882</v>
      </c>
      <c r="P66" t="s">
        <v>24883</v>
      </c>
      <c r="Q66" t="s">
        <v>24701</v>
      </c>
      <c r="R66" t="s">
        <v>24701</v>
      </c>
      <c r="S66" t="s">
        <v>24884</v>
      </c>
      <c r="T66" t="s">
        <v>24705</v>
      </c>
      <c r="U66" t="s">
        <v>175</v>
      </c>
    </row>
    <row r="67" spans="1:21">
      <c r="A67">
        <v>66</v>
      </c>
      <c r="B67" t="s">
        <v>35490</v>
      </c>
      <c r="C67" t="s">
        <v>35491</v>
      </c>
      <c r="D67" t="s">
        <v>35492</v>
      </c>
      <c r="E67" t="s">
        <v>35493</v>
      </c>
      <c r="F67" t="s">
        <v>57</v>
      </c>
      <c r="G67" t="s">
        <v>34547</v>
      </c>
      <c r="H67">
        <v>1566455081000</v>
      </c>
      <c r="I67" t="s">
        <v>104</v>
      </c>
      <c r="J67" t="s">
        <v>227</v>
      </c>
      <c r="K67" t="s">
        <v>22</v>
      </c>
      <c r="L67" t="s">
        <v>228</v>
      </c>
      <c r="M67">
        <v>7010</v>
      </c>
      <c r="N67">
        <v>9108</v>
      </c>
      <c r="O67" t="s">
        <v>25663</v>
      </c>
      <c r="P67" t="s">
        <v>25664</v>
      </c>
      <c r="Q67" t="s">
        <v>24701</v>
      </c>
      <c r="R67" t="s">
        <v>24701</v>
      </c>
      <c r="S67" t="s">
        <v>25665</v>
      </c>
      <c r="T67" t="s">
        <v>24705</v>
      </c>
      <c r="U67" t="s">
        <v>175</v>
      </c>
    </row>
    <row r="68" spans="1:21">
      <c r="A68">
        <v>67</v>
      </c>
      <c r="B68" t="s">
        <v>35494</v>
      </c>
      <c r="C68" t="s">
        <v>35495</v>
      </c>
      <c r="D68" t="s">
        <v>35496</v>
      </c>
      <c r="E68" t="s">
        <v>35497</v>
      </c>
      <c r="F68" t="s">
        <v>172</v>
      </c>
      <c r="G68" t="s">
        <v>34547</v>
      </c>
      <c r="H68">
        <v>1566394768000</v>
      </c>
      <c r="I68" t="s">
        <v>104</v>
      </c>
      <c r="J68" t="s">
        <v>6419</v>
      </c>
      <c r="K68" t="s">
        <v>4</v>
      </c>
      <c r="L68" t="s">
        <v>613</v>
      </c>
      <c r="M68">
        <v>1636</v>
      </c>
      <c r="N68">
        <v>9107</v>
      </c>
      <c r="O68" t="s">
        <v>25556</v>
      </c>
      <c r="P68" t="s">
        <v>25557</v>
      </c>
      <c r="Q68" t="s">
        <v>24701</v>
      </c>
      <c r="R68" t="s">
        <v>24701</v>
      </c>
      <c r="S68" t="s">
        <v>25558</v>
      </c>
      <c r="T68" t="s">
        <v>24705</v>
      </c>
      <c r="U68" t="s">
        <v>108</v>
      </c>
    </row>
    <row r="69" spans="1:21">
      <c r="A69">
        <v>68</v>
      </c>
      <c r="B69" t="s">
        <v>35498</v>
      </c>
      <c r="C69" t="s">
        <v>35499</v>
      </c>
      <c r="D69" t="s">
        <v>35500</v>
      </c>
      <c r="E69" t="s">
        <v>35501</v>
      </c>
      <c r="F69" t="s">
        <v>57</v>
      </c>
      <c r="G69" t="s">
        <v>34547</v>
      </c>
      <c r="H69" t="s">
        <v>24701</v>
      </c>
      <c r="I69" t="s">
        <v>104</v>
      </c>
      <c r="J69" t="s">
        <v>35502</v>
      </c>
      <c r="K69" t="s">
        <v>10248</v>
      </c>
      <c r="L69" t="s">
        <v>613</v>
      </c>
      <c r="M69">
        <v>5162</v>
      </c>
      <c r="N69">
        <v>9107</v>
      </c>
      <c r="O69" t="s">
        <v>35503</v>
      </c>
      <c r="P69" t="s">
        <v>35504</v>
      </c>
      <c r="Q69" t="s">
        <v>24701</v>
      </c>
      <c r="R69" t="s">
        <v>24701</v>
      </c>
      <c r="S69" t="s">
        <v>35505</v>
      </c>
      <c r="T69" t="s">
        <v>24705</v>
      </c>
      <c r="U69" t="s">
        <v>175</v>
      </c>
    </row>
    <row r="70" spans="1:21">
      <c r="A70">
        <v>69</v>
      </c>
      <c r="B70" t="s">
        <v>35506</v>
      </c>
      <c r="C70" t="s">
        <v>35507</v>
      </c>
      <c r="D70" t="s">
        <v>35508</v>
      </c>
      <c r="E70" t="s">
        <v>35509</v>
      </c>
      <c r="F70" t="s">
        <v>57</v>
      </c>
      <c r="G70" t="s">
        <v>34547</v>
      </c>
      <c r="H70" t="s">
        <v>24701</v>
      </c>
      <c r="I70" t="s">
        <v>104</v>
      </c>
      <c r="J70" t="s">
        <v>7547</v>
      </c>
      <c r="K70" t="s">
        <v>7547</v>
      </c>
      <c r="L70" t="s">
        <v>613</v>
      </c>
      <c r="M70">
        <v>322</v>
      </c>
      <c r="N70">
        <v>9107</v>
      </c>
      <c r="O70" t="s">
        <v>30268</v>
      </c>
      <c r="P70" t="s">
        <v>30269</v>
      </c>
      <c r="Q70" t="s">
        <v>24701</v>
      </c>
      <c r="R70" t="s">
        <v>24701</v>
      </c>
      <c r="S70" t="s">
        <v>30270</v>
      </c>
      <c r="T70" t="s">
        <v>24705</v>
      </c>
      <c r="U70" t="s">
        <v>108</v>
      </c>
    </row>
    <row r="71" spans="1:21">
      <c r="A71">
        <v>70</v>
      </c>
      <c r="B71" t="s">
        <v>35510</v>
      </c>
      <c r="C71" t="s">
        <v>35511</v>
      </c>
      <c r="D71" t="s">
        <v>35512</v>
      </c>
      <c r="E71" t="s">
        <v>35513</v>
      </c>
      <c r="F71" t="s">
        <v>57</v>
      </c>
      <c r="G71" t="s">
        <v>34547</v>
      </c>
      <c r="H71" t="s">
        <v>24701</v>
      </c>
      <c r="I71" t="s">
        <v>104</v>
      </c>
      <c r="J71" t="s">
        <v>15596</v>
      </c>
      <c r="K71" t="s">
        <v>21</v>
      </c>
      <c r="L71" t="s">
        <v>143</v>
      </c>
      <c r="M71">
        <v>156</v>
      </c>
      <c r="N71">
        <v>9103</v>
      </c>
      <c r="O71" t="s">
        <v>35514</v>
      </c>
      <c r="P71" t="s">
        <v>35515</v>
      </c>
      <c r="Q71" t="s">
        <v>24701</v>
      </c>
      <c r="R71" t="s">
        <v>24701</v>
      </c>
      <c r="S71" t="s">
        <v>35516</v>
      </c>
      <c r="T71" t="s">
        <v>24705</v>
      </c>
      <c r="U71" t="s">
        <v>175</v>
      </c>
    </row>
    <row r="72" spans="1:21">
      <c r="A72">
        <v>71</v>
      </c>
      <c r="B72" t="s">
        <v>35517</v>
      </c>
      <c r="C72" t="s">
        <v>35517</v>
      </c>
      <c r="D72" t="s">
        <v>35518</v>
      </c>
      <c r="E72" t="s">
        <v>35519</v>
      </c>
      <c r="F72" t="s">
        <v>57</v>
      </c>
      <c r="G72" t="s">
        <v>34547</v>
      </c>
      <c r="H72" t="s">
        <v>24701</v>
      </c>
      <c r="I72" t="s">
        <v>104</v>
      </c>
      <c r="J72" t="s">
        <v>11337</v>
      </c>
      <c r="K72" t="s">
        <v>2241</v>
      </c>
      <c r="L72" t="s">
        <v>206</v>
      </c>
      <c r="M72">
        <v>1854</v>
      </c>
      <c r="N72">
        <v>9127</v>
      </c>
      <c r="O72" t="s">
        <v>33607</v>
      </c>
      <c r="P72" t="s">
        <v>33608</v>
      </c>
      <c r="Q72" t="s">
        <v>24701</v>
      </c>
      <c r="R72" t="s">
        <v>24701</v>
      </c>
      <c r="S72" t="s">
        <v>33609</v>
      </c>
      <c r="T72" t="s">
        <v>24705</v>
      </c>
      <c r="U72" t="s">
        <v>108</v>
      </c>
    </row>
    <row r="73" spans="1:21">
      <c r="A73">
        <v>72</v>
      </c>
      <c r="B73" t="s">
        <v>35520</v>
      </c>
      <c r="C73" t="s">
        <v>35521</v>
      </c>
      <c r="D73" t="s">
        <v>35522</v>
      </c>
      <c r="E73" t="s">
        <v>35523</v>
      </c>
      <c r="F73" t="s">
        <v>172</v>
      </c>
      <c r="G73" t="s">
        <v>34547</v>
      </c>
      <c r="H73">
        <v>1566389521000</v>
      </c>
      <c r="I73" t="s">
        <v>104</v>
      </c>
      <c r="J73" t="s">
        <v>35524</v>
      </c>
      <c r="K73" t="s">
        <v>18</v>
      </c>
      <c r="L73" t="s">
        <v>1727</v>
      </c>
      <c r="M73">
        <v>5147</v>
      </c>
      <c r="N73">
        <v>9110</v>
      </c>
      <c r="O73" t="s">
        <v>35525</v>
      </c>
      <c r="P73" t="s">
        <v>35526</v>
      </c>
      <c r="Q73" t="s">
        <v>24701</v>
      </c>
      <c r="R73" t="s">
        <v>24701</v>
      </c>
      <c r="S73" t="s">
        <v>35527</v>
      </c>
      <c r="T73" t="s">
        <v>24705</v>
      </c>
      <c r="U73" t="s">
        <v>108</v>
      </c>
    </row>
    <row r="74" spans="1:21">
      <c r="A74">
        <v>73</v>
      </c>
      <c r="B74" t="s">
        <v>35528</v>
      </c>
      <c r="C74" t="s">
        <v>35529</v>
      </c>
      <c r="D74" t="s">
        <v>35530</v>
      </c>
      <c r="E74" t="s">
        <v>35531</v>
      </c>
      <c r="F74" t="s">
        <v>172</v>
      </c>
      <c r="G74" t="s">
        <v>34547</v>
      </c>
      <c r="H74">
        <v>1566466780000</v>
      </c>
      <c r="I74" t="s">
        <v>104</v>
      </c>
      <c r="J74" t="s">
        <v>11655</v>
      </c>
      <c r="K74" t="s">
        <v>13</v>
      </c>
      <c r="L74" t="s">
        <v>206</v>
      </c>
      <c r="M74">
        <v>5191</v>
      </c>
      <c r="N74">
        <v>9127</v>
      </c>
      <c r="O74" t="s">
        <v>30513</v>
      </c>
      <c r="P74" t="s">
        <v>30514</v>
      </c>
      <c r="Q74" t="s">
        <v>24701</v>
      </c>
      <c r="R74" t="s">
        <v>24701</v>
      </c>
      <c r="S74" t="s">
        <v>30515</v>
      </c>
      <c r="T74" t="s">
        <v>24705</v>
      </c>
      <c r="U74" t="s">
        <v>175</v>
      </c>
    </row>
    <row r="75" spans="1:21">
      <c r="A75">
        <v>74</v>
      </c>
      <c r="B75" t="s">
        <v>35532</v>
      </c>
      <c r="C75" t="s">
        <v>35533</v>
      </c>
      <c r="D75" t="s">
        <v>35534</v>
      </c>
      <c r="E75" t="s">
        <v>35535</v>
      </c>
      <c r="F75" t="s">
        <v>57</v>
      </c>
      <c r="G75" t="s">
        <v>34547</v>
      </c>
      <c r="H75" t="s">
        <v>24701</v>
      </c>
      <c r="I75" t="s">
        <v>104</v>
      </c>
      <c r="J75" t="s">
        <v>9229</v>
      </c>
      <c r="K75" t="s">
        <v>13</v>
      </c>
      <c r="L75" t="s">
        <v>206</v>
      </c>
      <c r="M75">
        <v>2100</v>
      </c>
      <c r="N75">
        <v>9127</v>
      </c>
      <c r="O75" t="s">
        <v>19783</v>
      </c>
      <c r="P75" t="s">
        <v>32762</v>
      </c>
      <c r="Q75" t="s">
        <v>24701</v>
      </c>
      <c r="R75" t="s">
        <v>24701</v>
      </c>
      <c r="S75" t="s">
        <v>32763</v>
      </c>
      <c r="T75" t="s">
        <v>24705</v>
      </c>
      <c r="U75" t="s">
        <v>108</v>
      </c>
    </row>
    <row r="76" spans="1:21">
      <c r="A76">
        <v>75</v>
      </c>
      <c r="B76" t="s">
        <v>35536</v>
      </c>
      <c r="C76" t="s">
        <v>35537</v>
      </c>
      <c r="D76" t="s">
        <v>35538</v>
      </c>
      <c r="E76" t="s">
        <v>35539</v>
      </c>
      <c r="F76" t="s">
        <v>172</v>
      </c>
      <c r="G76" t="s">
        <v>34547</v>
      </c>
      <c r="H76">
        <v>1566382840000</v>
      </c>
      <c r="I76" t="s">
        <v>104</v>
      </c>
      <c r="J76" t="s">
        <v>3481</v>
      </c>
      <c r="K76" t="s">
        <v>3482</v>
      </c>
      <c r="L76" t="s">
        <v>467</v>
      </c>
      <c r="M76">
        <v>1543</v>
      </c>
      <c r="N76">
        <v>9138</v>
      </c>
      <c r="O76" t="s">
        <v>25245</v>
      </c>
      <c r="P76" t="s">
        <v>25246</v>
      </c>
      <c r="Q76" t="s">
        <v>24701</v>
      </c>
      <c r="R76" t="s">
        <v>24701</v>
      </c>
      <c r="S76" t="s">
        <v>25247</v>
      </c>
      <c r="T76" t="s">
        <v>24705</v>
      </c>
      <c r="U76" t="s">
        <v>175</v>
      </c>
    </row>
    <row r="77" spans="1:21">
      <c r="A77">
        <v>76</v>
      </c>
      <c r="B77" t="s">
        <v>35540</v>
      </c>
      <c r="C77" t="s">
        <v>35541</v>
      </c>
      <c r="D77" t="s">
        <v>35542</v>
      </c>
      <c r="E77" t="s">
        <v>35543</v>
      </c>
      <c r="F77" t="s">
        <v>172</v>
      </c>
      <c r="G77" t="s">
        <v>34547</v>
      </c>
      <c r="H77">
        <v>1566452566000</v>
      </c>
      <c r="I77" t="s">
        <v>104</v>
      </c>
      <c r="J77" t="s">
        <v>9483</v>
      </c>
      <c r="K77" t="s">
        <v>9</v>
      </c>
      <c r="L77" t="s">
        <v>206</v>
      </c>
      <c r="M77">
        <v>1984</v>
      </c>
      <c r="N77">
        <v>9101</v>
      </c>
      <c r="O77" t="s">
        <v>35544</v>
      </c>
      <c r="P77" t="s">
        <v>35545</v>
      </c>
      <c r="Q77" t="s">
        <v>24701</v>
      </c>
      <c r="R77" t="s">
        <v>24701</v>
      </c>
      <c r="S77" t="s">
        <v>35546</v>
      </c>
      <c r="T77" t="s">
        <v>24705</v>
      </c>
      <c r="U77" t="s">
        <v>108</v>
      </c>
    </row>
    <row r="78" spans="1:21">
      <c r="A78">
        <v>77</v>
      </c>
      <c r="B78" t="s">
        <v>35547</v>
      </c>
      <c r="C78" t="s">
        <v>35548</v>
      </c>
      <c r="D78" t="s">
        <v>35549</v>
      </c>
      <c r="E78" t="s">
        <v>35550</v>
      </c>
      <c r="F78" t="s">
        <v>57</v>
      </c>
      <c r="G78" t="s">
        <v>34547</v>
      </c>
      <c r="H78" t="s">
        <v>24701</v>
      </c>
      <c r="I78" t="s">
        <v>104</v>
      </c>
      <c r="J78" t="s">
        <v>9426</v>
      </c>
      <c r="K78" t="s">
        <v>8918</v>
      </c>
      <c r="L78" t="s">
        <v>613</v>
      </c>
      <c r="M78">
        <v>789</v>
      </c>
      <c r="N78">
        <v>9107</v>
      </c>
      <c r="O78" t="s">
        <v>35551</v>
      </c>
      <c r="P78" t="s">
        <v>35552</v>
      </c>
      <c r="Q78" t="s">
        <v>24701</v>
      </c>
      <c r="R78" t="s">
        <v>24701</v>
      </c>
      <c r="S78" t="s">
        <v>35553</v>
      </c>
      <c r="T78" t="s">
        <v>24705</v>
      </c>
      <c r="U78" t="s">
        <v>175</v>
      </c>
    </row>
    <row r="79" spans="1:21">
      <c r="A79">
        <v>78</v>
      </c>
      <c r="B79" t="s">
        <v>35554</v>
      </c>
      <c r="C79" t="s">
        <v>7421</v>
      </c>
      <c r="D79" t="s">
        <v>35555</v>
      </c>
      <c r="E79" t="s">
        <v>35556</v>
      </c>
      <c r="F79" t="s">
        <v>57</v>
      </c>
      <c r="G79" t="s">
        <v>34547</v>
      </c>
      <c r="H79" t="s">
        <v>24701</v>
      </c>
      <c r="I79" t="s">
        <v>104</v>
      </c>
      <c r="J79" t="s">
        <v>2240</v>
      </c>
      <c r="K79" t="s">
        <v>2241</v>
      </c>
      <c r="L79" t="s">
        <v>206</v>
      </c>
      <c r="M79">
        <v>159</v>
      </c>
      <c r="N79">
        <v>9127</v>
      </c>
      <c r="O79" t="s">
        <v>25611</v>
      </c>
      <c r="P79" t="s">
        <v>25612</v>
      </c>
      <c r="Q79" t="s">
        <v>24701</v>
      </c>
      <c r="R79" t="s">
        <v>24701</v>
      </c>
      <c r="S79" t="s">
        <v>25613</v>
      </c>
      <c r="T79" t="s">
        <v>24705</v>
      </c>
      <c r="U79" t="s">
        <v>175</v>
      </c>
    </row>
    <row r="80" spans="1:21">
      <c r="A80">
        <v>79</v>
      </c>
      <c r="B80" t="s">
        <v>35557</v>
      </c>
      <c r="C80" t="s">
        <v>35558</v>
      </c>
      <c r="D80" t="s">
        <v>35559</v>
      </c>
      <c r="E80" t="s">
        <v>35560</v>
      </c>
      <c r="F80" t="s">
        <v>57</v>
      </c>
      <c r="G80" t="s">
        <v>34547</v>
      </c>
      <c r="H80" t="s">
        <v>24701</v>
      </c>
      <c r="I80" t="s">
        <v>104</v>
      </c>
      <c r="J80" t="s">
        <v>2240</v>
      </c>
      <c r="K80" t="s">
        <v>2241</v>
      </c>
      <c r="L80" t="s">
        <v>206</v>
      </c>
      <c r="M80">
        <v>159</v>
      </c>
      <c r="N80">
        <v>9127</v>
      </c>
      <c r="O80" t="s">
        <v>25611</v>
      </c>
      <c r="P80" t="s">
        <v>25612</v>
      </c>
      <c r="Q80" t="s">
        <v>24701</v>
      </c>
      <c r="R80" t="s">
        <v>24701</v>
      </c>
      <c r="S80" t="s">
        <v>25613</v>
      </c>
      <c r="T80" t="s">
        <v>24705</v>
      </c>
      <c r="U80" t="s">
        <v>175</v>
      </c>
    </row>
    <row r="81" spans="1:21">
      <c r="A81">
        <v>80</v>
      </c>
      <c r="B81" t="s">
        <v>20070</v>
      </c>
      <c r="C81" t="s">
        <v>20069</v>
      </c>
      <c r="D81" t="s">
        <v>20071</v>
      </c>
      <c r="E81" t="s">
        <v>20072</v>
      </c>
      <c r="F81" t="s">
        <v>57</v>
      </c>
      <c r="G81" t="s">
        <v>34547</v>
      </c>
      <c r="H81" t="s">
        <v>24701</v>
      </c>
      <c r="I81" t="s">
        <v>104</v>
      </c>
      <c r="J81" t="s">
        <v>14110</v>
      </c>
      <c r="K81" t="s">
        <v>205</v>
      </c>
      <c r="L81" t="s">
        <v>206</v>
      </c>
      <c r="M81">
        <v>1688</v>
      </c>
      <c r="N81">
        <v>9104</v>
      </c>
      <c r="O81" t="s">
        <v>35561</v>
      </c>
      <c r="P81" t="s">
        <v>35562</v>
      </c>
      <c r="Q81" t="s">
        <v>24701</v>
      </c>
      <c r="R81" t="s">
        <v>24701</v>
      </c>
      <c r="S81" t="s">
        <v>35563</v>
      </c>
      <c r="T81" t="s">
        <v>24705</v>
      </c>
      <c r="U81" t="s">
        <v>175</v>
      </c>
    </row>
    <row r="82" spans="1:21">
      <c r="A82">
        <v>81</v>
      </c>
      <c r="B82" t="s">
        <v>35564</v>
      </c>
      <c r="C82" t="s">
        <v>35565</v>
      </c>
      <c r="D82" t="s">
        <v>35566</v>
      </c>
      <c r="E82" t="s">
        <v>35567</v>
      </c>
      <c r="F82" t="s">
        <v>57</v>
      </c>
      <c r="G82" t="s">
        <v>34547</v>
      </c>
      <c r="H82" t="s">
        <v>24701</v>
      </c>
      <c r="I82" t="s">
        <v>104</v>
      </c>
      <c r="J82" t="s">
        <v>1344</v>
      </c>
      <c r="K82" t="s">
        <v>31</v>
      </c>
      <c r="L82" t="s">
        <v>106</v>
      </c>
      <c r="M82">
        <v>7037</v>
      </c>
      <c r="N82">
        <v>9124</v>
      </c>
      <c r="O82" t="s">
        <v>26101</v>
      </c>
      <c r="P82" t="s">
        <v>26102</v>
      </c>
      <c r="Q82" t="s">
        <v>24701</v>
      </c>
      <c r="R82" t="s">
        <v>26103</v>
      </c>
      <c r="S82" t="s">
        <v>26104</v>
      </c>
      <c r="T82" t="s">
        <v>24705</v>
      </c>
      <c r="U82" t="s">
        <v>175</v>
      </c>
    </row>
    <row r="83" spans="1:21">
      <c r="A83">
        <v>82</v>
      </c>
      <c r="B83" t="s">
        <v>35568</v>
      </c>
      <c r="C83" t="s">
        <v>35569</v>
      </c>
      <c r="D83" t="s">
        <v>35570</v>
      </c>
      <c r="E83" t="s">
        <v>35571</v>
      </c>
      <c r="F83" t="s">
        <v>57</v>
      </c>
      <c r="G83" t="s">
        <v>34547</v>
      </c>
      <c r="H83" t="s">
        <v>24701</v>
      </c>
      <c r="I83" t="s">
        <v>104</v>
      </c>
      <c r="J83" t="s">
        <v>7</v>
      </c>
      <c r="K83" t="s">
        <v>7</v>
      </c>
      <c r="L83" t="s">
        <v>106</v>
      </c>
      <c r="M83">
        <v>7034</v>
      </c>
      <c r="N83">
        <v>9121</v>
      </c>
      <c r="O83" t="s">
        <v>24734</v>
      </c>
      <c r="P83" t="s">
        <v>24735</v>
      </c>
      <c r="Q83" t="s">
        <v>24701</v>
      </c>
      <c r="R83" t="s">
        <v>24736</v>
      </c>
      <c r="S83" t="s">
        <v>24737</v>
      </c>
      <c r="T83" t="s">
        <v>24705</v>
      </c>
      <c r="U83" t="s">
        <v>175</v>
      </c>
    </row>
    <row r="84" spans="1:21">
      <c r="A84">
        <v>83</v>
      </c>
      <c r="B84" t="s">
        <v>35572</v>
      </c>
      <c r="C84" t="s">
        <v>35573</v>
      </c>
      <c r="D84" t="s">
        <v>35574</v>
      </c>
      <c r="E84" t="s">
        <v>35575</v>
      </c>
      <c r="F84" t="s">
        <v>57</v>
      </c>
      <c r="G84" t="s">
        <v>34547</v>
      </c>
      <c r="H84" t="s">
        <v>24701</v>
      </c>
      <c r="I84" t="s">
        <v>104</v>
      </c>
      <c r="J84" t="s">
        <v>2406</v>
      </c>
      <c r="K84" t="s">
        <v>2407</v>
      </c>
      <c r="L84" t="s">
        <v>206</v>
      </c>
      <c r="M84">
        <v>294</v>
      </c>
      <c r="N84">
        <v>9127</v>
      </c>
      <c r="O84" t="s">
        <v>24882</v>
      </c>
      <c r="P84" t="s">
        <v>24883</v>
      </c>
      <c r="Q84" t="s">
        <v>24701</v>
      </c>
      <c r="R84" t="s">
        <v>24701</v>
      </c>
      <c r="S84" t="s">
        <v>24884</v>
      </c>
      <c r="T84" t="s">
        <v>24705</v>
      </c>
      <c r="U84" t="s">
        <v>175</v>
      </c>
    </row>
    <row r="85" spans="1:21">
      <c r="A85">
        <v>84</v>
      </c>
      <c r="B85" t="s">
        <v>35576</v>
      </c>
      <c r="C85" t="s">
        <v>35577</v>
      </c>
      <c r="D85" t="s">
        <v>35578</v>
      </c>
      <c r="E85" t="s">
        <v>35579</v>
      </c>
      <c r="F85" t="s">
        <v>57</v>
      </c>
      <c r="G85" t="s">
        <v>34547</v>
      </c>
      <c r="H85" t="s">
        <v>24701</v>
      </c>
      <c r="I85" t="s">
        <v>104</v>
      </c>
      <c r="J85" t="s">
        <v>765</v>
      </c>
      <c r="K85" t="s">
        <v>253</v>
      </c>
      <c r="L85" t="s">
        <v>254</v>
      </c>
      <c r="M85">
        <v>1118</v>
      </c>
      <c r="N85">
        <v>9106</v>
      </c>
      <c r="O85" t="s">
        <v>25474</v>
      </c>
      <c r="P85" t="s">
        <v>25475</v>
      </c>
      <c r="Q85" t="s">
        <v>24701</v>
      </c>
      <c r="R85" t="s">
        <v>24701</v>
      </c>
      <c r="S85" t="s">
        <v>25476</v>
      </c>
      <c r="T85" t="s">
        <v>24705</v>
      </c>
      <c r="U85" t="s">
        <v>108</v>
      </c>
    </row>
    <row r="86" spans="1:21">
      <c r="A86">
        <v>85</v>
      </c>
      <c r="B86" t="s">
        <v>35580</v>
      </c>
      <c r="C86" t="s">
        <v>35581</v>
      </c>
      <c r="D86" t="s">
        <v>35582</v>
      </c>
      <c r="E86" t="s">
        <v>35583</v>
      </c>
      <c r="F86" t="s">
        <v>172</v>
      </c>
      <c r="G86" t="s">
        <v>34547</v>
      </c>
      <c r="H86">
        <v>1566381419000</v>
      </c>
      <c r="I86" t="s">
        <v>104</v>
      </c>
      <c r="J86" t="s">
        <v>3408</v>
      </c>
      <c r="K86" t="s">
        <v>9</v>
      </c>
      <c r="L86" t="s">
        <v>206</v>
      </c>
      <c r="M86">
        <v>899</v>
      </c>
      <c r="N86">
        <v>9101</v>
      </c>
      <c r="O86" t="s">
        <v>25083</v>
      </c>
      <c r="P86" t="s">
        <v>25084</v>
      </c>
      <c r="Q86" t="s">
        <v>24701</v>
      </c>
      <c r="R86" t="s">
        <v>24701</v>
      </c>
      <c r="S86" t="s">
        <v>25085</v>
      </c>
      <c r="T86" t="s">
        <v>24705</v>
      </c>
      <c r="U86" t="s">
        <v>108</v>
      </c>
    </row>
    <row r="87" spans="1:21">
      <c r="A87">
        <v>86</v>
      </c>
      <c r="B87" t="s">
        <v>35584</v>
      </c>
      <c r="C87" t="s">
        <v>35585</v>
      </c>
      <c r="D87" t="s">
        <v>35586</v>
      </c>
      <c r="E87" t="s">
        <v>35587</v>
      </c>
      <c r="F87" t="s">
        <v>172</v>
      </c>
      <c r="G87" t="s">
        <v>34547</v>
      </c>
      <c r="H87">
        <v>1566466732000</v>
      </c>
      <c r="I87" t="s">
        <v>104</v>
      </c>
      <c r="J87" t="s">
        <v>11655</v>
      </c>
      <c r="K87" t="s">
        <v>13</v>
      </c>
      <c r="L87" t="s">
        <v>206</v>
      </c>
      <c r="M87">
        <v>5191</v>
      </c>
      <c r="N87">
        <v>9127</v>
      </c>
      <c r="O87" t="s">
        <v>30513</v>
      </c>
      <c r="P87" t="s">
        <v>30514</v>
      </c>
      <c r="Q87" t="s">
        <v>24701</v>
      </c>
      <c r="R87" t="s">
        <v>24701</v>
      </c>
      <c r="S87" t="s">
        <v>30515</v>
      </c>
      <c r="T87" t="s">
        <v>24705</v>
      </c>
      <c r="U87" t="s">
        <v>175</v>
      </c>
    </row>
    <row r="88" spans="1:21">
      <c r="A88">
        <v>87</v>
      </c>
      <c r="B88" t="s">
        <v>35588</v>
      </c>
      <c r="C88" t="s">
        <v>35589</v>
      </c>
      <c r="D88" t="s">
        <v>35590</v>
      </c>
      <c r="E88" t="s">
        <v>35591</v>
      </c>
      <c r="F88" t="s">
        <v>57</v>
      </c>
      <c r="G88" t="s">
        <v>34547</v>
      </c>
      <c r="H88" t="s">
        <v>24701</v>
      </c>
      <c r="I88" t="s">
        <v>104</v>
      </c>
      <c r="J88" t="s">
        <v>35592</v>
      </c>
      <c r="K88" t="s">
        <v>1480</v>
      </c>
      <c r="L88" t="s">
        <v>613</v>
      </c>
      <c r="M88">
        <v>468</v>
      </c>
      <c r="N88">
        <v>9115</v>
      </c>
      <c r="O88" t="s">
        <v>35593</v>
      </c>
      <c r="P88" t="s">
        <v>35594</v>
      </c>
      <c r="Q88" t="s">
        <v>24701</v>
      </c>
      <c r="R88" t="s">
        <v>24701</v>
      </c>
      <c r="S88" t="s">
        <v>24721</v>
      </c>
      <c r="T88" t="s">
        <v>24705</v>
      </c>
      <c r="U88" t="s">
        <v>175</v>
      </c>
    </row>
    <row r="89" spans="1:21">
      <c r="A89">
        <v>88</v>
      </c>
      <c r="B89" t="s">
        <v>35595</v>
      </c>
      <c r="C89" t="s">
        <v>35596</v>
      </c>
      <c r="D89" t="s">
        <v>35597</v>
      </c>
      <c r="E89" t="s">
        <v>35598</v>
      </c>
      <c r="F89" t="s">
        <v>57</v>
      </c>
      <c r="G89" t="s">
        <v>34547</v>
      </c>
      <c r="H89" t="s">
        <v>24701</v>
      </c>
      <c r="I89" t="s">
        <v>104</v>
      </c>
      <c r="J89" t="s">
        <v>6426</v>
      </c>
      <c r="K89" t="s">
        <v>9</v>
      </c>
      <c r="L89" t="s">
        <v>206</v>
      </c>
      <c r="M89">
        <v>842</v>
      </c>
      <c r="N89">
        <v>9101</v>
      </c>
      <c r="O89" t="s">
        <v>34238</v>
      </c>
      <c r="P89" t="s">
        <v>34239</v>
      </c>
      <c r="Q89" t="s">
        <v>24701</v>
      </c>
      <c r="R89" t="s">
        <v>24701</v>
      </c>
      <c r="S89" t="s">
        <v>34240</v>
      </c>
      <c r="T89" t="s">
        <v>24705</v>
      </c>
      <c r="U89" t="s">
        <v>175</v>
      </c>
    </row>
    <row r="90" spans="1:21">
      <c r="A90">
        <v>89</v>
      </c>
      <c r="B90" t="s">
        <v>35599</v>
      </c>
      <c r="C90" t="s">
        <v>35600</v>
      </c>
      <c r="D90" t="s">
        <v>35601</v>
      </c>
      <c r="E90" t="s">
        <v>35602</v>
      </c>
      <c r="F90" t="s">
        <v>172</v>
      </c>
      <c r="G90" t="s">
        <v>34547</v>
      </c>
      <c r="H90">
        <v>1566374110000</v>
      </c>
      <c r="I90" t="s">
        <v>104</v>
      </c>
      <c r="J90" t="s">
        <v>458</v>
      </c>
      <c r="K90" t="s">
        <v>13</v>
      </c>
      <c r="L90" t="s">
        <v>206</v>
      </c>
      <c r="M90">
        <v>1004</v>
      </c>
      <c r="N90">
        <v>9127</v>
      </c>
      <c r="O90" t="s">
        <v>24899</v>
      </c>
      <c r="P90" t="s">
        <v>24900</v>
      </c>
      <c r="Q90" t="s">
        <v>24701</v>
      </c>
      <c r="R90" t="s">
        <v>24701</v>
      </c>
      <c r="S90" t="s">
        <v>24721</v>
      </c>
      <c r="T90" t="s">
        <v>24705</v>
      </c>
      <c r="U90" t="s">
        <v>108</v>
      </c>
    </row>
    <row r="91" spans="1:21">
      <c r="A91">
        <v>90</v>
      </c>
      <c r="B91" t="s">
        <v>35603</v>
      </c>
      <c r="C91" t="s">
        <v>17039</v>
      </c>
      <c r="D91" t="s">
        <v>35604</v>
      </c>
      <c r="E91" t="s">
        <v>35605</v>
      </c>
      <c r="F91" t="s">
        <v>172</v>
      </c>
      <c r="G91" t="s">
        <v>34547</v>
      </c>
      <c r="H91">
        <v>1566466702000</v>
      </c>
      <c r="I91" t="s">
        <v>104</v>
      </c>
      <c r="J91" t="s">
        <v>35606</v>
      </c>
      <c r="K91" t="s">
        <v>22</v>
      </c>
      <c r="L91" t="s">
        <v>228</v>
      </c>
      <c r="M91">
        <v>1721</v>
      </c>
      <c r="N91">
        <v>9108</v>
      </c>
      <c r="O91" t="s">
        <v>35607</v>
      </c>
      <c r="P91" t="s">
        <v>35608</v>
      </c>
      <c r="Q91" t="s">
        <v>24701</v>
      </c>
      <c r="R91" t="s">
        <v>35609</v>
      </c>
      <c r="S91" t="s">
        <v>35610</v>
      </c>
      <c r="T91" t="s">
        <v>24705</v>
      </c>
      <c r="U91" t="s">
        <v>175</v>
      </c>
    </row>
    <row r="92" spans="1:21">
      <c r="A92">
        <v>91</v>
      </c>
      <c r="B92" t="s">
        <v>35611</v>
      </c>
      <c r="C92" t="s">
        <v>35612</v>
      </c>
      <c r="D92" t="s">
        <v>35613</v>
      </c>
      <c r="E92" t="s">
        <v>35614</v>
      </c>
      <c r="F92" t="s">
        <v>172</v>
      </c>
      <c r="G92" t="s">
        <v>34547</v>
      </c>
      <c r="H92">
        <v>1566449942000</v>
      </c>
      <c r="I92" t="s">
        <v>104</v>
      </c>
      <c r="J92" t="s">
        <v>4578</v>
      </c>
      <c r="K92" t="s">
        <v>4579</v>
      </c>
      <c r="L92" t="s">
        <v>228</v>
      </c>
      <c r="M92">
        <v>1157</v>
      </c>
      <c r="N92">
        <v>9108</v>
      </c>
      <c r="O92" t="s">
        <v>26337</v>
      </c>
      <c r="P92" t="s">
        <v>30293</v>
      </c>
      <c r="Q92" t="s">
        <v>24701</v>
      </c>
      <c r="R92" t="s">
        <v>24701</v>
      </c>
      <c r="S92" t="s">
        <v>30294</v>
      </c>
      <c r="T92" t="s">
        <v>24705</v>
      </c>
      <c r="U92" t="s">
        <v>108</v>
      </c>
    </row>
    <row r="93" spans="1:21">
      <c r="A93">
        <v>92</v>
      </c>
      <c r="B93" t="s">
        <v>35615</v>
      </c>
      <c r="C93" t="s">
        <v>35616</v>
      </c>
      <c r="D93" t="s">
        <v>35617</v>
      </c>
      <c r="E93" t="s">
        <v>35618</v>
      </c>
      <c r="F93" t="s">
        <v>57</v>
      </c>
      <c r="G93" t="s">
        <v>34547</v>
      </c>
      <c r="H93" t="s">
        <v>24701</v>
      </c>
      <c r="I93" t="s">
        <v>104</v>
      </c>
      <c r="J93" t="s">
        <v>7383</v>
      </c>
      <c r="K93" t="s">
        <v>3982</v>
      </c>
      <c r="L93" t="s">
        <v>808</v>
      </c>
      <c r="M93">
        <v>900</v>
      </c>
      <c r="N93">
        <v>9125</v>
      </c>
      <c r="O93" t="s">
        <v>24701</v>
      </c>
      <c r="P93" t="s">
        <v>27576</v>
      </c>
      <c r="Q93" t="s">
        <v>24701</v>
      </c>
      <c r="R93" t="s">
        <v>24701</v>
      </c>
      <c r="S93" t="s">
        <v>27577</v>
      </c>
      <c r="T93" t="s">
        <v>24705</v>
      </c>
      <c r="U93" t="s">
        <v>175</v>
      </c>
    </row>
    <row r="94" spans="1:21">
      <c r="A94">
        <v>93</v>
      </c>
      <c r="B94" t="s">
        <v>35619</v>
      </c>
      <c r="C94" t="s">
        <v>35620</v>
      </c>
      <c r="D94" t="s">
        <v>35621</v>
      </c>
      <c r="E94" t="s">
        <v>35622</v>
      </c>
      <c r="F94" t="s">
        <v>57</v>
      </c>
      <c r="G94" t="s">
        <v>34547</v>
      </c>
      <c r="H94" t="s">
        <v>24701</v>
      </c>
      <c r="I94" t="s">
        <v>104</v>
      </c>
      <c r="J94" t="s">
        <v>30309</v>
      </c>
      <c r="K94" t="s">
        <v>3521</v>
      </c>
      <c r="L94" t="s">
        <v>808</v>
      </c>
      <c r="M94">
        <v>552</v>
      </c>
      <c r="N94">
        <v>9133</v>
      </c>
      <c r="O94" t="s">
        <v>30310</v>
      </c>
      <c r="P94" t="s">
        <v>30311</v>
      </c>
      <c r="Q94" t="s">
        <v>24701</v>
      </c>
      <c r="R94" t="s">
        <v>24701</v>
      </c>
      <c r="S94" t="s">
        <v>30312</v>
      </c>
      <c r="T94" t="s">
        <v>24705</v>
      </c>
      <c r="U94" t="s">
        <v>108</v>
      </c>
    </row>
    <row r="95" spans="1:21">
      <c r="A95">
        <v>94</v>
      </c>
      <c r="B95" t="s">
        <v>35623</v>
      </c>
      <c r="C95" t="s">
        <v>35624</v>
      </c>
      <c r="D95" t="s">
        <v>35625</v>
      </c>
      <c r="E95" t="s">
        <v>35626</v>
      </c>
      <c r="F95" t="s">
        <v>57</v>
      </c>
      <c r="G95" t="s">
        <v>34547</v>
      </c>
      <c r="H95" t="s">
        <v>24701</v>
      </c>
      <c r="I95" t="s">
        <v>104</v>
      </c>
      <c r="J95" t="s">
        <v>154</v>
      </c>
      <c r="K95" t="s">
        <v>154</v>
      </c>
      <c r="L95" t="s">
        <v>155</v>
      </c>
      <c r="M95">
        <v>1324</v>
      </c>
      <c r="N95">
        <v>9136</v>
      </c>
      <c r="O95" t="s">
        <v>30538</v>
      </c>
      <c r="P95" t="s">
        <v>30539</v>
      </c>
      <c r="Q95" t="s">
        <v>24701</v>
      </c>
      <c r="R95" t="s">
        <v>24701</v>
      </c>
      <c r="S95" t="s">
        <v>30540</v>
      </c>
      <c r="T95" t="s">
        <v>24705</v>
      </c>
      <c r="U95" t="s">
        <v>108</v>
      </c>
    </row>
    <row r="96" spans="1:21">
      <c r="A96">
        <v>95</v>
      </c>
      <c r="B96" t="s">
        <v>35627</v>
      </c>
      <c r="C96" t="s">
        <v>35627</v>
      </c>
      <c r="D96" t="s">
        <v>35628</v>
      </c>
      <c r="E96" t="s">
        <v>35629</v>
      </c>
      <c r="F96" t="s">
        <v>57</v>
      </c>
      <c r="G96" t="s">
        <v>34547</v>
      </c>
      <c r="H96" t="s">
        <v>24701</v>
      </c>
      <c r="I96" t="s">
        <v>104</v>
      </c>
      <c r="J96" t="s">
        <v>33587</v>
      </c>
      <c r="K96" t="s">
        <v>22</v>
      </c>
      <c r="L96" t="s">
        <v>228</v>
      </c>
      <c r="M96">
        <v>1693</v>
      </c>
      <c r="N96">
        <v>9108</v>
      </c>
      <c r="O96" t="s">
        <v>33588</v>
      </c>
      <c r="P96" t="s">
        <v>33589</v>
      </c>
      <c r="Q96" t="s">
        <v>24701</v>
      </c>
      <c r="R96" t="s">
        <v>33590</v>
      </c>
      <c r="S96" t="s">
        <v>33591</v>
      </c>
      <c r="T96" t="s">
        <v>24705</v>
      </c>
      <c r="U96" t="s">
        <v>175</v>
      </c>
    </row>
    <row r="97" spans="1:21">
      <c r="A97">
        <v>96</v>
      </c>
      <c r="B97" t="s">
        <v>35630</v>
      </c>
      <c r="C97" t="s">
        <v>35631</v>
      </c>
      <c r="D97" t="s">
        <v>35632</v>
      </c>
      <c r="E97" t="s">
        <v>35633</v>
      </c>
      <c r="F97" t="s">
        <v>57</v>
      </c>
      <c r="G97" t="s">
        <v>34547</v>
      </c>
      <c r="H97" t="s">
        <v>24701</v>
      </c>
      <c r="I97" t="s">
        <v>104</v>
      </c>
      <c r="J97" t="s">
        <v>2988</v>
      </c>
      <c r="K97" t="s">
        <v>2989</v>
      </c>
      <c r="L97" t="s">
        <v>143</v>
      </c>
      <c r="M97">
        <v>634</v>
      </c>
      <c r="N97">
        <v>9134</v>
      </c>
      <c r="O97" t="s">
        <v>24904</v>
      </c>
      <c r="P97" t="s">
        <v>24905</v>
      </c>
      <c r="Q97" t="s">
        <v>24701</v>
      </c>
      <c r="R97" t="s">
        <v>24701</v>
      </c>
      <c r="S97" t="s">
        <v>24906</v>
      </c>
      <c r="T97" t="s">
        <v>24705</v>
      </c>
      <c r="U97" t="s">
        <v>108</v>
      </c>
    </row>
    <row r="98" spans="1:21">
      <c r="A98">
        <v>97</v>
      </c>
      <c r="B98" t="s">
        <v>27272</v>
      </c>
      <c r="C98" t="s">
        <v>35634</v>
      </c>
      <c r="D98" t="s">
        <v>35635</v>
      </c>
      <c r="E98" t="s">
        <v>35636</v>
      </c>
      <c r="F98" t="s">
        <v>57</v>
      </c>
      <c r="G98" t="s">
        <v>34675</v>
      </c>
      <c r="H98" t="s">
        <v>24701</v>
      </c>
      <c r="I98" t="s">
        <v>104</v>
      </c>
      <c r="J98" t="s">
        <v>2928</v>
      </c>
      <c r="K98" t="s">
        <v>2928</v>
      </c>
      <c r="L98" t="s">
        <v>2929</v>
      </c>
      <c r="M98">
        <v>692</v>
      </c>
      <c r="N98">
        <v>9143</v>
      </c>
      <c r="O98" t="s">
        <v>31738</v>
      </c>
      <c r="P98" t="s">
        <v>31739</v>
      </c>
      <c r="Q98" t="s">
        <v>24701</v>
      </c>
      <c r="R98" t="s">
        <v>24701</v>
      </c>
      <c r="S98" t="s">
        <v>31740</v>
      </c>
      <c r="T98" t="s">
        <v>24705</v>
      </c>
      <c r="U98" t="s">
        <v>108</v>
      </c>
    </row>
    <row r="99" spans="1:21">
      <c r="A99">
        <v>98</v>
      </c>
      <c r="B99" t="s">
        <v>35637</v>
      </c>
      <c r="C99" t="s">
        <v>35638</v>
      </c>
      <c r="D99" t="s">
        <v>35639</v>
      </c>
      <c r="E99" t="s">
        <v>35640</v>
      </c>
      <c r="F99" t="s">
        <v>57</v>
      </c>
      <c r="G99" t="s">
        <v>34675</v>
      </c>
      <c r="H99" t="s">
        <v>24701</v>
      </c>
      <c r="I99" t="s">
        <v>104</v>
      </c>
      <c r="J99" t="s">
        <v>4500</v>
      </c>
      <c r="K99" t="s">
        <v>4500</v>
      </c>
      <c r="L99" t="s">
        <v>613</v>
      </c>
      <c r="M99">
        <v>658</v>
      </c>
      <c r="N99">
        <v>9107</v>
      </c>
      <c r="O99" t="s">
        <v>1401</v>
      </c>
      <c r="P99" t="s">
        <v>24910</v>
      </c>
      <c r="Q99" t="s">
        <v>24701</v>
      </c>
      <c r="R99" t="s">
        <v>24701</v>
      </c>
      <c r="S99" t="s">
        <v>24911</v>
      </c>
      <c r="T99" t="s">
        <v>24705</v>
      </c>
      <c r="U99" t="s">
        <v>108</v>
      </c>
    </row>
    <row r="100" spans="1:21">
      <c r="A100">
        <v>99</v>
      </c>
      <c r="B100" t="s">
        <v>35641</v>
      </c>
      <c r="C100" t="s">
        <v>35642</v>
      </c>
      <c r="D100" t="s">
        <v>35643</v>
      </c>
      <c r="E100" t="s">
        <v>35644</v>
      </c>
      <c r="F100" t="s">
        <v>57</v>
      </c>
      <c r="G100" t="s">
        <v>34675</v>
      </c>
      <c r="H100" t="s">
        <v>24701</v>
      </c>
      <c r="I100" t="s">
        <v>104</v>
      </c>
      <c r="J100" t="s">
        <v>7375</v>
      </c>
      <c r="K100" t="s">
        <v>373</v>
      </c>
      <c r="L100" t="s">
        <v>236</v>
      </c>
      <c r="M100">
        <v>12</v>
      </c>
      <c r="N100">
        <v>9112</v>
      </c>
      <c r="O100" t="s">
        <v>35645</v>
      </c>
      <c r="P100" t="s">
        <v>35646</v>
      </c>
      <c r="Q100" t="s">
        <v>24701</v>
      </c>
      <c r="R100" t="s">
        <v>24701</v>
      </c>
      <c r="S100" t="s">
        <v>35647</v>
      </c>
      <c r="T100" t="s">
        <v>24705</v>
      </c>
      <c r="U100" t="s">
        <v>108</v>
      </c>
    </row>
    <row r="101" spans="1:21">
      <c r="A101">
        <v>100</v>
      </c>
      <c r="B101" t="s">
        <v>35648</v>
      </c>
      <c r="C101" t="s">
        <v>35648</v>
      </c>
      <c r="D101" t="s">
        <v>35649</v>
      </c>
      <c r="E101" t="s">
        <v>35650</v>
      </c>
      <c r="F101" t="s">
        <v>172</v>
      </c>
      <c r="G101" t="s">
        <v>34675</v>
      </c>
      <c r="H101">
        <v>1566470006000</v>
      </c>
      <c r="I101" t="s">
        <v>104</v>
      </c>
      <c r="J101" t="s">
        <v>21315</v>
      </c>
      <c r="K101" t="s">
        <v>29</v>
      </c>
      <c r="L101" t="s">
        <v>206</v>
      </c>
      <c r="M101">
        <v>2000</v>
      </c>
      <c r="N101">
        <v>9104</v>
      </c>
      <c r="O101" t="s">
        <v>31290</v>
      </c>
      <c r="P101" t="s">
        <v>31291</v>
      </c>
      <c r="Q101" t="s">
        <v>24701</v>
      </c>
      <c r="R101" t="s">
        <v>24701</v>
      </c>
      <c r="S101" t="s">
        <v>31292</v>
      </c>
      <c r="T101" t="s">
        <v>24705</v>
      </c>
      <c r="U101" t="s">
        <v>108</v>
      </c>
    </row>
    <row r="102" spans="1:21">
      <c r="A102">
        <v>101</v>
      </c>
      <c r="B102" t="s">
        <v>35651</v>
      </c>
      <c r="C102" t="s">
        <v>35651</v>
      </c>
      <c r="D102" t="s">
        <v>35652</v>
      </c>
      <c r="E102" t="s">
        <v>35653</v>
      </c>
      <c r="F102" t="s">
        <v>57</v>
      </c>
      <c r="G102" t="s">
        <v>34675</v>
      </c>
      <c r="H102" t="s">
        <v>24701</v>
      </c>
      <c r="I102" t="s">
        <v>104</v>
      </c>
      <c r="J102" t="s">
        <v>7919</v>
      </c>
      <c r="K102" t="s">
        <v>236</v>
      </c>
      <c r="L102" t="s">
        <v>236</v>
      </c>
      <c r="M102">
        <v>1200</v>
      </c>
      <c r="N102">
        <v>9112</v>
      </c>
      <c r="O102" t="s">
        <v>25994</v>
      </c>
      <c r="P102" t="s">
        <v>25995</v>
      </c>
      <c r="Q102" t="s">
        <v>24701</v>
      </c>
      <c r="R102" t="s">
        <v>24701</v>
      </c>
      <c r="S102" t="s">
        <v>25996</v>
      </c>
      <c r="T102" t="s">
        <v>24705</v>
      </c>
      <c r="U102" t="s">
        <v>108</v>
      </c>
    </row>
    <row r="103" spans="1:21">
      <c r="A103">
        <v>102</v>
      </c>
      <c r="B103" t="s">
        <v>35654</v>
      </c>
      <c r="C103" t="s">
        <v>35655</v>
      </c>
      <c r="D103" t="s">
        <v>35656</v>
      </c>
      <c r="E103" t="s">
        <v>35657</v>
      </c>
      <c r="F103" t="s">
        <v>172</v>
      </c>
      <c r="G103" t="s">
        <v>34675</v>
      </c>
      <c r="H103">
        <v>1566387139000</v>
      </c>
      <c r="I103" t="s">
        <v>104</v>
      </c>
      <c r="J103" t="s">
        <v>6414</v>
      </c>
      <c r="K103" t="s">
        <v>4</v>
      </c>
      <c r="L103" t="s">
        <v>613</v>
      </c>
      <c r="M103">
        <v>838</v>
      </c>
      <c r="N103">
        <v>9107</v>
      </c>
      <c r="O103" t="s">
        <v>28336</v>
      </c>
      <c r="P103" t="s">
        <v>28337</v>
      </c>
      <c r="Q103" t="s">
        <v>24701</v>
      </c>
      <c r="R103" t="s">
        <v>24701</v>
      </c>
      <c r="S103" t="s">
        <v>28338</v>
      </c>
      <c r="T103" t="s">
        <v>24705</v>
      </c>
      <c r="U103" t="s">
        <v>108</v>
      </c>
    </row>
    <row r="104" spans="1:21">
      <c r="A104">
        <v>103</v>
      </c>
      <c r="B104" t="s">
        <v>35658</v>
      </c>
      <c r="C104" t="s">
        <v>35659</v>
      </c>
      <c r="D104" t="s">
        <v>35660</v>
      </c>
      <c r="E104" t="s">
        <v>35661</v>
      </c>
      <c r="F104" t="s">
        <v>172</v>
      </c>
      <c r="G104" t="s">
        <v>34675</v>
      </c>
      <c r="H104">
        <v>1566383809000</v>
      </c>
      <c r="I104" t="s">
        <v>104</v>
      </c>
      <c r="J104" t="s">
        <v>5509</v>
      </c>
      <c r="K104" t="s">
        <v>5510</v>
      </c>
      <c r="L104" t="s">
        <v>206</v>
      </c>
      <c r="M104">
        <v>750</v>
      </c>
      <c r="N104">
        <v>9127</v>
      </c>
      <c r="O104" t="s">
        <v>35662</v>
      </c>
      <c r="P104" t="s">
        <v>35663</v>
      </c>
      <c r="Q104" t="s">
        <v>24701</v>
      </c>
      <c r="R104" t="s">
        <v>24701</v>
      </c>
      <c r="S104" t="s">
        <v>35664</v>
      </c>
      <c r="T104" t="s">
        <v>24705</v>
      </c>
      <c r="U104" t="s">
        <v>108</v>
      </c>
    </row>
    <row r="105" spans="1:21">
      <c r="A105">
        <v>104</v>
      </c>
      <c r="B105" t="s">
        <v>35665</v>
      </c>
      <c r="C105" t="s">
        <v>35666</v>
      </c>
      <c r="D105" t="s">
        <v>35667</v>
      </c>
      <c r="E105" t="s">
        <v>35668</v>
      </c>
      <c r="F105" t="s">
        <v>172</v>
      </c>
      <c r="G105" t="s">
        <v>34675</v>
      </c>
      <c r="H105">
        <v>1566280117000</v>
      </c>
      <c r="I105" t="s">
        <v>104</v>
      </c>
      <c r="J105" t="s">
        <v>14963</v>
      </c>
      <c r="K105" t="s">
        <v>1505</v>
      </c>
      <c r="L105" t="s">
        <v>228</v>
      </c>
      <c r="M105">
        <v>868</v>
      </c>
      <c r="N105">
        <v>9108</v>
      </c>
      <c r="O105" t="s">
        <v>35669</v>
      </c>
      <c r="P105" t="s">
        <v>35670</v>
      </c>
      <c r="Q105" t="s">
        <v>24701</v>
      </c>
      <c r="R105" t="s">
        <v>24701</v>
      </c>
      <c r="S105" t="s">
        <v>35671</v>
      </c>
      <c r="T105" t="s">
        <v>24705</v>
      </c>
      <c r="U105" t="s">
        <v>108</v>
      </c>
    </row>
    <row r="106" spans="1:21">
      <c r="A106">
        <v>105</v>
      </c>
      <c r="B106" t="s">
        <v>35672</v>
      </c>
      <c r="C106" t="s">
        <v>35672</v>
      </c>
      <c r="D106" t="s">
        <v>35673</v>
      </c>
      <c r="E106" t="s">
        <v>35674</v>
      </c>
      <c r="F106" t="s">
        <v>57</v>
      </c>
      <c r="G106" t="s">
        <v>34779</v>
      </c>
      <c r="H106" t="s">
        <v>24701</v>
      </c>
      <c r="I106" t="s">
        <v>104</v>
      </c>
      <c r="J106" t="s">
        <v>35675</v>
      </c>
      <c r="K106" t="s">
        <v>4019</v>
      </c>
      <c r="L106" t="s">
        <v>106</v>
      </c>
      <c r="M106">
        <v>772</v>
      </c>
      <c r="N106">
        <v>9151</v>
      </c>
      <c r="O106" t="s">
        <v>35676</v>
      </c>
      <c r="P106" t="s">
        <v>35677</v>
      </c>
      <c r="Q106" t="s">
        <v>24701</v>
      </c>
      <c r="R106" t="s">
        <v>24701</v>
      </c>
      <c r="S106" t="s">
        <v>35678</v>
      </c>
      <c r="T106" t="s">
        <v>24705</v>
      </c>
      <c r="U106" t="s">
        <v>175</v>
      </c>
    </row>
    <row r="107" spans="1:21">
      <c r="A107">
        <v>106</v>
      </c>
      <c r="B107" t="s">
        <v>35679</v>
      </c>
      <c r="C107" t="s">
        <v>35679</v>
      </c>
      <c r="D107" t="s">
        <v>35680</v>
      </c>
      <c r="E107" t="s">
        <v>35681</v>
      </c>
      <c r="F107" t="s">
        <v>57</v>
      </c>
      <c r="G107" t="s">
        <v>34779</v>
      </c>
      <c r="H107">
        <v>1566458244000</v>
      </c>
      <c r="I107" t="s">
        <v>104</v>
      </c>
      <c r="J107" t="s">
        <v>4959</v>
      </c>
      <c r="K107" t="s">
        <v>29</v>
      </c>
      <c r="L107" t="s">
        <v>206</v>
      </c>
      <c r="M107">
        <v>712</v>
      </c>
      <c r="N107">
        <v>9104</v>
      </c>
      <c r="O107" t="s">
        <v>30186</v>
      </c>
      <c r="P107" t="s">
        <v>30187</v>
      </c>
      <c r="Q107" t="s">
        <v>24701</v>
      </c>
      <c r="R107" t="s">
        <v>24701</v>
      </c>
      <c r="S107" t="s">
        <v>30188</v>
      </c>
      <c r="T107" t="s">
        <v>24705</v>
      </c>
      <c r="U107" t="s">
        <v>108</v>
      </c>
    </row>
    <row r="108" spans="1:21">
      <c r="A108">
        <v>107</v>
      </c>
      <c r="B108" t="s">
        <v>35682</v>
      </c>
      <c r="C108" t="s">
        <v>35683</v>
      </c>
      <c r="D108" t="s">
        <v>35684</v>
      </c>
      <c r="E108" t="s">
        <v>35685</v>
      </c>
      <c r="F108" t="s">
        <v>57</v>
      </c>
      <c r="G108" t="s">
        <v>34779</v>
      </c>
      <c r="H108" t="s">
        <v>24701</v>
      </c>
      <c r="I108" t="s">
        <v>104</v>
      </c>
      <c r="J108" t="s">
        <v>5234</v>
      </c>
      <c r="K108" t="s">
        <v>30</v>
      </c>
      <c r="L108" t="s">
        <v>808</v>
      </c>
      <c r="M108">
        <v>943</v>
      </c>
      <c r="N108">
        <v>9133</v>
      </c>
      <c r="O108" t="s">
        <v>29731</v>
      </c>
      <c r="P108" t="s">
        <v>29732</v>
      </c>
      <c r="Q108" t="s">
        <v>24701</v>
      </c>
      <c r="R108" t="s">
        <v>24701</v>
      </c>
      <c r="S108" t="s">
        <v>29733</v>
      </c>
      <c r="T108" t="s">
        <v>24802</v>
      </c>
      <c r="U108" t="s">
        <v>108</v>
      </c>
    </row>
    <row r="109" spans="1:21">
      <c r="A109">
        <v>108</v>
      </c>
      <c r="B109" t="s">
        <v>35686</v>
      </c>
      <c r="C109" t="s">
        <v>35687</v>
      </c>
      <c r="D109" t="s">
        <v>35688</v>
      </c>
      <c r="E109" t="s">
        <v>35689</v>
      </c>
      <c r="F109" t="s">
        <v>172</v>
      </c>
      <c r="G109" t="s">
        <v>34779</v>
      </c>
      <c r="H109">
        <v>1566470699000</v>
      </c>
      <c r="I109" t="s">
        <v>104</v>
      </c>
      <c r="J109" t="s">
        <v>21045</v>
      </c>
      <c r="K109" t="s">
        <v>1</v>
      </c>
      <c r="L109" t="s">
        <v>206</v>
      </c>
      <c r="M109">
        <v>2055</v>
      </c>
      <c r="N109">
        <v>9144</v>
      </c>
      <c r="O109" t="s">
        <v>26125</v>
      </c>
      <c r="P109" t="s">
        <v>26126</v>
      </c>
      <c r="Q109" t="s">
        <v>24701</v>
      </c>
      <c r="R109" t="s">
        <v>24701</v>
      </c>
      <c r="S109" t="s">
        <v>26127</v>
      </c>
      <c r="T109" t="s">
        <v>24705</v>
      </c>
      <c r="U109" t="s">
        <v>108</v>
      </c>
    </row>
    <row r="110" spans="1:21">
      <c r="A110">
        <v>109</v>
      </c>
      <c r="B110" t="s">
        <v>35690</v>
      </c>
      <c r="C110" t="s">
        <v>35691</v>
      </c>
      <c r="D110" t="s">
        <v>35692</v>
      </c>
      <c r="E110" t="s">
        <v>35693</v>
      </c>
      <c r="F110" t="s">
        <v>57</v>
      </c>
      <c r="G110" t="s">
        <v>34779</v>
      </c>
      <c r="H110" t="s">
        <v>24701</v>
      </c>
      <c r="I110" t="s">
        <v>104</v>
      </c>
      <c r="J110" t="s">
        <v>3982</v>
      </c>
      <c r="K110" t="s">
        <v>3982</v>
      </c>
      <c r="L110" t="s">
        <v>808</v>
      </c>
      <c r="M110">
        <v>7059</v>
      </c>
      <c r="N110">
        <v>9125</v>
      </c>
      <c r="O110" t="s">
        <v>25181</v>
      </c>
      <c r="P110" t="s">
        <v>25182</v>
      </c>
      <c r="Q110" t="s">
        <v>24701</v>
      </c>
      <c r="R110" t="s">
        <v>25183</v>
      </c>
      <c r="S110" t="s">
        <v>25184</v>
      </c>
      <c r="T110" t="s">
        <v>24705</v>
      </c>
      <c r="U110" t="s">
        <v>108</v>
      </c>
    </row>
    <row r="111" spans="1:21">
      <c r="A111">
        <v>110</v>
      </c>
      <c r="B111" t="s">
        <v>35694</v>
      </c>
      <c r="C111" t="s">
        <v>35694</v>
      </c>
      <c r="D111" t="s">
        <v>35695</v>
      </c>
      <c r="E111" t="s">
        <v>35696</v>
      </c>
      <c r="F111" t="s">
        <v>57</v>
      </c>
      <c r="G111" t="s">
        <v>34779</v>
      </c>
      <c r="H111" t="s">
        <v>24701</v>
      </c>
      <c r="I111" t="s">
        <v>104</v>
      </c>
      <c r="J111" t="s">
        <v>34450</v>
      </c>
      <c r="K111" t="s">
        <v>3</v>
      </c>
      <c r="L111" t="s">
        <v>143</v>
      </c>
      <c r="M111">
        <v>640</v>
      </c>
      <c r="N111">
        <v>9134</v>
      </c>
      <c r="O111" t="s">
        <v>35697</v>
      </c>
      <c r="P111" t="s">
        <v>35698</v>
      </c>
      <c r="Q111" t="s">
        <v>24701</v>
      </c>
      <c r="R111" t="s">
        <v>24701</v>
      </c>
      <c r="S111" t="s">
        <v>35699</v>
      </c>
      <c r="T111" t="s">
        <v>24705</v>
      </c>
      <c r="U111" t="s">
        <v>175</v>
      </c>
    </row>
    <row r="112" spans="1:21">
      <c r="A112">
        <v>111</v>
      </c>
      <c r="B112" t="s">
        <v>35700</v>
      </c>
      <c r="C112" t="s">
        <v>35701</v>
      </c>
      <c r="D112" t="s">
        <v>35702</v>
      </c>
      <c r="E112" t="s">
        <v>35703</v>
      </c>
      <c r="F112" t="s">
        <v>57</v>
      </c>
      <c r="G112" t="s">
        <v>34779</v>
      </c>
      <c r="H112" t="s">
        <v>24701</v>
      </c>
      <c r="I112" t="s">
        <v>104</v>
      </c>
      <c r="J112" t="s">
        <v>5570</v>
      </c>
      <c r="K112" t="s">
        <v>9</v>
      </c>
      <c r="L112" t="s">
        <v>206</v>
      </c>
      <c r="M112">
        <v>194</v>
      </c>
      <c r="N112">
        <v>9101</v>
      </c>
      <c r="O112" t="s">
        <v>25416</v>
      </c>
      <c r="P112" t="s">
        <v>25417</v>
      </c>
      <c r="Q112" t="s">
        <v>24701</v>
      </c>
      <c r="R112" t="s">
        <v>24701</v>
      </c>
      <c r="S112" t="s">
        <v>25418</v>
      </c>
      <c r="T112" t="s">
        <v>24705</v>
      </c>
      <c r="U112" t="s">
        <v>108</v>
      </c>
    </row>
    <row r="113" spans="1:21">
      <c r="A113">
        <v>112</v>
      </c>
      <c r="B113" t="s">
        <v>35704</v>
      </c>
      <c r="C113" t="s">
        <v>35704</v>
      </c>
      <c r="D113" t="s">
        <v>35705</v>
      </c>
      <c r="E113" t="s">
        <v>35706</v>
      </c>
      <c r="F113" t="s">
        <v>57</v>
      </c>
      <c r="G113" t="s">
        <v>34779</v>
      </c>
      <c r="H113" t="s">
        <v>24701</v>
      </c>
      <c r="I113" t="s">
        <v>104</v>
      </c>
      <c r="J113" t="s">
        <v>1439</v>
      </c>
      <c r="K113" t="s">
        <v>1440</v>
      </c>
      <c r="L113" t="s">
        <v>808</v>
      </c>
      <c r="M113">
        <v>602</v>
      </c>
      <c r="N113">
        <v>9125</v>
      </c>
      <c r="O113" t="s">
        <v>26552</v>
      </c>
      <c r="P113" t="s">
        <v>26553</v>
      </c>
      <c r="Q113" t="s">
        <v>24701</v>
      </c>
      <c r="R113" t="s">
        <v>24701</v>
      </c>
      <c r="S113" t="s">
        <v>26554</v>
      </c>
      <c r="T113" t="s">
        <v>24705</v>
      </c>
      <c r="U113" t="s">
        <v>175</v>
      </c>
    </row>
    <row r="114" spans="1:21">
      <c r="A114">
        <v>113</v>
      </c>
      <c r="B114" t="s">
        <v>35707</v>
      </c>
      <c r="C114" t="s">
        <v>35708</v>
      </c>
      <c r="D114" t="s">
        <v>35709</v>
      </c>
      <c r="E114" t="s">
        <v>35710</v>
      </c>
      <c r="F114" t="s">
        <v>172</v>
      </c>
      <c r="G114" t="s">
        <v>34779</v>
      </c>
      <c r="H114">
        <v>1566213036000</v>
      </c>
      <c r="I114" t="s">
        <v>104</v>
      </c>
      <c r="J114" t="s">
        <v>2406</v>
      </c>
      <c r="K114" t="s">
        <v>2407</v>
      </c>
      <c r="L114" t="s">
        <v>206</v>
      </c>
      <c r="M114">
        <v>294</v>
      </c>
      <c r="N114">
        <v>9127</v>
      </c>
      <c r="O114" t="s">
        <v>24882</v>
      </c>
      <c r="P114" t="s">
        <v>24883</v>
      </c>
      <c r="Q114" t="s">
        <v>24701</v>
      </c>
      <c r="R114" t="s">
        <v>24701</v>
      </c>
      <c r="S114" t="s">
        <v>24884</v>
      </c>
      <c r="T114" t="s">
        <v>24705</v>
      </c>
      <c r="U114" t="s">
        <v>108</v>
      </c>
    </row>
    <row r="115" spans="1:21">
      <c r="A115">
        <v>114</v>
      </c>
      <c r="B115" t="s">
        <v>35711</v>
      </c>
      <c r="C115" t="s">
        <v>35712</v>
      </c>
      <c r="D115" t="s">
        <v>35713</v>
      </c>
      <c r="E115" t="s">
        <v>35714</v>
      </c>
      <c r="F115" t="s">
        <v>172</v>
      </c>
      <c r="G115" t="s">
        <v>34779</v>
      </c>
      <c r="H115">
        <v>1566367134000</v>
      </c>
      <c r="I115" t="s">
        <v>104</v>
      </c>
      <c r="J115" t="s">
        <v>1118</v>
      </c>
      <c r="K115" t="s">
        <v>1118</v>
      </c>
      <c r="L115" t="s">
        <v>106</v>
      </c>
      <c r="M115">
        <v>7028</v>
      </c>
      <c r="N115">
        <v>9142</v>
      </c>
      <c r="O115" t="s">
        <v>25729</v>
      </c>
      <c r="P115" t="s">
        <v>25730</v>
      </c>
      <c r="Q115" t="s">
        <v>24701</v>
      </c>
      <c r="R115" t="s">
        <v>25731</v>
      </c>
      <c r="S115" t="s">
        <v>25732</v>
      </c>
      <c r="T115" t="s">
        <v>24705</v>
      </c>
      <c r="U115" t="s">
        <v>108</v>
      </c>
    </row>
    <row r="116" spans="1:21">
      <c r="A116">
        <v>115</v>
      </c>
      <c r="B116" t="s">
        <v>35715</v>
      </c>
      <c r="C116" t="s">
        <v>35716</v>
      </c>
      <c r="D116" t="s">
        <v>35717</v>
      </c>
      <c r="E116" t="s">
        <v>35718</v>
      </c>
      <c r="F116" t="s">
        <v>57</v>
      </c>
      <c r="G116" t="s">
        <v>34779</v>
      </c>
      <c r="H116" t="s">
        <v>24701</v>
      </c>
      <c r="I116" t="s">
        <v>104</v>
      </c>
      <c r="J116" t="s">
        <v>4799</v>
      </c>
      <c r="K116" t="s">
        <v>3982</v>
      </c>
      <c r="L116" t="s">
        <v>808</v>
      </c>
      <c r="M116">
        <v>584</v>
      </c>
      <c r="N116">
        <v>9125</v>
      </c>
      <c r="O116" t="s">
        <v>26671</v>
      </c>
      <c r="P116" t="s">
        <v>26672</v>
      </c>
      <c r="Q116" t="s">
        <v>24701</v>
      </c>
      <c r="R116" t="s">
        <v>24701</v>
      </c>
      <c r="S116" t="s">
        <v>26673</v>
      </c>
      <c r="T116" t="s">
        <v>24705</v>
      </c>
      <c r="U116" t="s">
        <v>175</v>
      </c>
    </row>
    <row r="117" spans="1:21">
      <c r="A117">
        <v>116</v>
      </c>
      <c r="B117" t="s">
        <v>35719</v>
      </c>
      <c r="C117" t="s">
        <v>35720</v>
      </c>
      <c r="D117" t="s">
        <v>35721</v>
      </c>
      <c r="E117" t="s">
        <v>35722</v>
      </c>
      <c r="F117" t="s">
        <v>57</v>
      </c>
      <c r="G117" t="s">
        <v>34779</v>
      </c>
      <c r="H117" t="s">
        <v>24701</v>
      </c>
      <c r="I117" t="s">
        <v>104</v>
      </c>
      <c r="J117" t="s">
        <v>19166</v>
      </c>
      <c r="K117" t="s">
        <v>19167</v>
      </c>
      <c r="L117" t="s">
        <v>206</v>
      </c>
      <c r="M117">
        <v>557</v>
      </c>
      <c r="N117">
        <v>9101</v>
      </c>
      <c r="O117" t="s">
        <v>31949</v>
      </c>
      <c r="P117" t="s">
        <v>31950</v>
      </c>
      <c r="Q117" t="s">
        <v>24701</v>
      </c>
      <c r="R117" t="s">
        <v>24701</v>
      </c>
      <c r="S117" t="s">
        <v>31951</v>
      </c>
      <c r="T117" t="s">
        <v>24705</v>
      </c>
      <c r="U117" t="s">
        <v>108</v>
      </c>
    </row>
    <row r="118" spans="1:21">
      <c r="A118">
        <v>117</v>
      </c>
      <c r="B118" t="s">
        <v>35723</v>
      </c>
      <c r="C118" t="s">
        <v>35723</v>
      </c>
      <c r="D118" t="s">
        <v>35724</v>
      </c>
      <c r="E118" t="s">
        <v>35725</v>
      </c>
      <c r="F118" t="s">
        <v>57</v>
      </c>
      <c r="G118" t="s">
        <v>34779</v>
      </c>
      <c r="H118" t="s">
        <v>24701</v>
      </c>
      <c r="I118" t="s">
        <v>104</v>
      </c>
      <c r="J118" t="s">
        <v>5633</v>
      </c>
      <c r="K118" t="s">
        <v>11</v>
      </c>
      <c r="L118" t="s">
        <v>808</v>
      </c>
      <c r="M118">
        <v>795</v>
      </c>
      <c r="N118">
        <v>9139</v>
      </c>
      <c r="O118" t="s">
        <v>25287</v>
      </c>
      <c r="P118" t="s">
        <v>25288</v>
      </c>
      <c r="Q118" t="s">
        <v>24701</v>
      </c>
      <c r="R118" t="s">
        <v>24701</v>
      </c>
      <c r="S118" t="s">
        <v>25289</v>
      </c>
      <c r="T118" t="s">
        <v>24705</v>
      </c>
      <c r="U118" t="s">
        <v>175</v>
      </c>
    </row>
    <row r="119" spans="1:21">
      <c r="A119">
        <v>118</v>
      </c>
      <c r="B119" t="s">
        <v>35726</v>
      </c>
      <c r="C119" t="s">
        <v>35727</v>
      </c>
      <c r="D119" t="s">
        <v>35728</v>
      </c>
      <c r="E119" t="s">
        <v>35729</v>
      </c>
      <c r="F119" t="s">
        <v>57</v>
      </c>
      <c r="G119" t="s">
        <v>34779</v>
      </c>
      <c r="H119" t="s">
        <v>24701</v>
      </c>
      <c r="I119" t="s">
        <v>104</v>
      </c>
      <c r="J119" t="s">
        <v>372</v>
      </c>
      <c r="K119" t="s">
        <v>373</v>
      </c>
      <c r="L119" t="s">
        <v>236</v>
      </c>
      <c r="M119">
        <v>1117</v>
      </c>
      <c r="N119">
        <v>9112</v>
      </c>
      <c r="O119" t="s">
        <v>35730</v>
      </c>
      <c r="P119" t="s">
        <v>35731</v>
      </c>
      <c r="Q119" t="s">
        <v>24701</v>
      </c>
      <c r="R119" t="s">
        <v>24701</v>
      </c>
      <c r="S119" t="s">
        <v>35732</v>
      </c>
      <c r="T119" t="s">
        <v>24705</v>
      </c>
      <c r="U119" t="s">
        <v>108</v>
      </c>
    </row>
    <row r="120" spans="1:21">
      <c r="A120">
        <v>119</v>
      </c>
      <c r="B120" t="s">
        <v>35733</v>
      </c>
      <c r="C120" t="s">
        <v>35734</v>
      </c>
      <c r="D120" t="s">
        <v>35735</v>
      </c>
      <c r="E120" t="s">
        <v>35736</v>
      </c>
      <c r="F120" t="s">
        <v>25048</v>
      </c>
      <c r="G120" t="s">
        <v>34874</v>
      </c>
      <c r="H120">
        <v>1566291214000</v>
      </c>
      <c r="I120" t="s">
        <v>104</v>
      </c>
      <c r="J120" t="s">
        <v>8134</v>
      </c>
      <c r="K120" t="s">
        <v>33</v>
      </c>
      <c r="L120" t="s">
        <v>439</v>
      </c>
      <c r="M120">
        <v>1127</v>
      </c>
      <c r="N120">
        <v>9117</v>
      </c>
      <c r="O120" t="s">
        <v>28812</v>
      </c>
      <c r="P120" t="s">
        <v>28813</v>
      </c>
      <c r="Q120" t="s">
        <v>24701</v>
      </c>
      <c r="R120" t="s">
        <v>24701</v>
      </c>
      <c r="S120" t="s">
        <v>27352</v>
      </c>
      <c r="T120" t="s">
        <v>24705</v>
      </c>
      <c r="U120" t="s">
        <v>175</v>
      </c>
    </row>
    <row r="121" spans="1:21">
      <c r="A121">
        <v>120</v>
      </c>
      <c r="B121" t="s">
        <v>35737</v>
      </c>
      <c r="C121" t="s">
        <v>35738</v>
      </c>
      <c r="D121" t="s">
        <v>35739</v>
      </c>
      <c r="E121" t="s">
        <v>35740</v>
      </c>
      <c r="F121" t="s">
        <v>172</v>
      </c>
      <c r="G121" t="s">
        <v>34874</v>
      </c>
      <c r="H121">
        <v>1566198882000</v>
      </c>
      <c r="I121" t="s">
        <v>104</v>
      </c>
      <c r="J121" t="s">
        <v>11911</v>
      </c>
      <c r="K121" t="s">
        <v>13</v>
      </c>
      <c r="L121" t="s">
        <v>206</v>
      </c>
      <c r="M121">
        <v>971</v>
      </c>
      <c r="N121">
        <v>9127</v>
      </c>
      <c r="O121" t="s">
        <v>31521</v>
      </c>
      <c r="P121" t="s">
        <v>31522</v>
      </c>
      <c r="Q121" t="s">
        <v>24701</v>
      </c>
      <c r="R121" t="s">
        <v>24701</v>
      </c>
      <c r="S121" t="s">
        <v>31523</v>
      </c>
      <c r="T121" t="s">
        <v>24705</v>
      </c>
      <c r="U121" t="s">
        <v>175</v>
      </c>
    </row>
    <row r="122" spans="1:21">
      <c r="A122">
        <v>121</v>
      </c>
      <c r="B122" t="s">
        <v>35741</v>
      </c>
      <c r="C122" t="s">
        <v>35742</v>
      </c>
      <c r="D122" t="s">
        <v>35743</v>
      </c>
      <c r="E122" t="s">
        <v>35744</v>
      </c>
      <c r="F122" t="s">
        <v>57</v>
      </c>
      <c r="G122" t="s">
        <v>34874</v>
      </c>
      <c r="H122" t="s">
        <v>24701</v>
      </c>
      <c r="I122" t="s">
        <v>104</v>
      </c>
      <c r="J122" t="s">
        <v>31042</v>
      </c>
      <c r="K122" t="s">
        <v>5104</v>
      </c>
      <c r="L122" t="s">
        <v>206</v>
      </c>
      <c r="M122">
        <v>309</v>
      </c>
      <c r="N122">
        <v>9104</v>
      </c>
      <c r="O122" t="s">
        <v>20646</v>
      </c>
      <c r="P122" t="s">
        <v>31043</v>
      </c>
      <c r="Q122" t="s">
        <v>24701</v>
      </c>
      <c r="R122" t="s">
        <v>24701</v>
      </c>
      <c r="S122" t="s">
        <v>31044</v>
      </c>
      <c r="T122" t="s">
        <v>24705</v>
      </c>
      <c r="U122" t="s">
        <v>108</v>
      </c>
    </row>
    <row r="123" spans="1:21">
      <c r="A123">
        <v>122</v>
      </c>
      <c r="B123" t="s">
        <v>35745</v>
      </c>
      <c r="C123" t="s">
        <v>35746</v>
      </c>
      <c r="D123" t="s">
        <v>35747</v>
      </c>
      <c r="E123" t="s">
        <v>35748</v>
      </c>
      <c r="F123" t="s">
        <v>57</v>
      </c>
      <c r="G123" t="s">
        <v>34874</v>
      </c>
      <c r="H123" t="s">
        <v>24701</v>
      </c>
      <c r="I123" t="s">
        <v>104</v>
      </c>
      <c r="J123" t="s">
        <v>29448</v>
      </c>
      <c r="K123" t="s">
        <v>60</v>
      </c>
      <c r="L123" t="s">
        <v>60</v>
      </c>
      <c r="M123">
        <v>744</v>
      </c>
      <c r="N123">
        <v>9146</v>
      </c>
      <c r="O123" t="s">
        <v>29449</v>
      </c>
      <c r="P123" t="s">
        <v>29450</v>
      </c>
      <c r="Q123" t="s">
        <v>24701</v>
      </c>
      <c r="R123" t="s">
        <v>24701</v>
      </c>
      <c r="S123" t="s">
        <v>29451</v>
      </c>
      <c r="T123" t="s">
        <v>24705</v>
      </c>
      <c r="U123" t="s">
        <v>108</v>
      </c>
    </row>
    <row r="124" spans="1:21">
      <c r="A124">
        <v>123</v>
      </c>
      <c r="B124" t="s">
        <v>35749</v>
      </c>
      <c r="C124" t="s">
        <v>35750</v>
      </c>
      <c r="D124" t="s">
        <v>35751</v>
      </c>
      <c r="E124" t="s">
        <v>35752</v>
      </c>
      <c r="F124" t="s">
        <v>57</v>
      </c>
      <c r="G124" t="s">
        <v>34921</v>
      </c>
      <c r="H124" t="s">
        <v>24701</v>
      </c>
      <c r="I124" t="s">
        <v>104</v>
      </c>
      <c r="J124" t="s">
        <v>24084</v>
      </c>
      <c r="K124" t="s">
        <v>10393</v>
      </c>
      <c r="L124" t="s">
        <v>206</v>
      </c>
      <c r="M124">
        <v>1638</v>
      </c>
      <c r="N124">
        <v>9127</v>
      </c>
      <c r="O124" t="s">
        <v>35753</v>
      </c>
      <c r="P124" t="s">
        <v>35754</v>
      </c>
      <c r="Q124" t="s">
        <v>24701</v>
      </c>
      <c r="R124" t="s">
        <v>24701</v>
      </c>
      <c r="S124" t="s">
        <v>35755</v>
      </c>
      <c r="T124" t="s">
        <v>24705</v>
      </c>
      <c r="U124" t="s">
        <v>108</v>
      </c>
    </row>
    <row r="125" spans="1:21">
      <c r="A125">
        <v>124</v>
      </c>
      <c r="B125" t="s">
        <v>35756</v>
      </c>
      <c r="C125" t="s">
        <v>35756</v>
      </c>
      <c r="D125" t="s">
        <v>35757</v>
      </c>
      <c r="E125" t="s">
        <v>35758</v>
      </c>
      <c r="F125" t="s">
        <v>57</v>
      </c>
      <c r="G125" t="s">
        <v>34921</v>
      </c>
      <c r="H125" t="s">
        <v>24701</v>
      </c>
      <c r="I125" t="s">
        <v>104</v>
      </c>
      <c r="J125" t="s">
        <v>861</v>
      </c>
      <c r="K125" t="s">
        <v>12</v>
      </c>
      <c r="L125" t="s">
        <v>486</v>
      </c>
      <c r="M125">
        <v>409</v>
      </c>
      <c r="N125">
        <v>9126</v>
      </c>
      <c r="O125" t="s">
        <v>29002</v>
      </c>
      <c r="P125" t="s">
        <v>29003</v>
      </c>
      <c r="Q125" t="s">
        <v>24701</v>
      </c>
      <c r="R125" t="s">
        <v>24701</v>
      </c>
      <c r="S125" t="s">
        <v>29004</v>
      </c>
      <c r="T125" t="s">
        <v>24705</v>
      </c>
      <c r="U125" t="s">
        <v>108</v>
      </c>
    </row>
    <row r="126" spans="1:21">
      <c r="A126">
        <v>125</v>
      </c>
      <c r="B126" t="s">
        <v>35759</v>
      </c>
      <c r="C126" t="s">
        <v>35760</v>
      </c>
      <c r="D126" t="s">
        <v>35761</v>
      </c>
      <c r="E126" t="s">
        <v>35762</v>
      </c>
      <c r="F126" t="s">
        <v>57</v>
      </c>
      <c r="G126" t="s">
        <v>34921</v>
      </c>
      <c r="H126" t="s">
        <v>24701</v>
      </c>
      <c r="I126" t="s">
        <v>104</v>
      </c>
      <c r="J126" t="s">
        <v>2203</v>
      </c>
      <c r="K126" t="s">
        <v>17</v>
      </c>
      <c r="L126" t="s">
        <v>693</v>
      </c>
      <c r="M126">
        <v>1012</v>
      </c>
      <c r="N126">
        <v>9109</v>
      </c>
      <c r="O126" t="s">
        <v>35763</v>
      </c>
      <c r="P126" t="s">
        <v>35764</v>
      </c>
      <c r="Q126" t="s">
        <v>24701</v>
      </c>
      <c r="R126" t="s">
        <v>24701</v>
      </c>
      <c r="S126" t="s">
        <v>35765</v>
      </c>
      <c r="T126" t="s">
        <v>24705</v>
      </c>
      <c r="U126" t="s">
        <v>108</v>
      </c>
    </row>
    <row r="127" spans="1:21">
      <c r="A127">
        <v>126</v>
      </c>
      <c r="B127" t="s">
        <v>35766</v>
      </c>
      <c r="C127" t="s">
        <v>35767</v>
      </c>
      <c r="D127" t="s">
        <v>35768</v>
      </c>
      <c r="E127" t="s">
        <v>35769</v>
      </c>
      <c r="F127" t="s">
        <v>57</v>
      </c>
      <c r="G127" t="s">
        <v>34921</v>
      </c>
      <c r="H127" t="s">
        <v>24701</v>
      </c>
      <c r="I127" t="s">
        <v>104</v>
      </c>
      <c r="J127" t="s">
        <v>5785</v>
      </c>
      <c r="K127" t="s">
        <v>5786</v>
      </c>
      <c r="L127" t="s">
        <v>228</v>
      </c>
      <c r="M127">
        <v>5278</v>
      </c>
      <c r="N127">
        <v>9108</v>
      </c>
      <c r="O127" t="s">
        <v>25437</v>
      </c>
      <c r="P127" t="s">
        <v>25438</v>
      </c>
      <c r="Q127" t="s">
        <v>24701</v>
      </c>
      <c r="R127" t="s">
        <v>24701</v>
      </c>
      <c r="S127" t="s">
        <v>25439</v>
      </c>
      <c r="T127" t="s">
        <v>24705</v>
      </c>
      <c r="U127" t="s">
        <v>108</v>
      </c>
    </row>
    <row r="128" spans="1:21">
      <c r="A128">
        <v>127</v>
      </c>
      <c r="B128" t="s">
        <v>35770</v>
      </c>
      <c r="C128" t="s">
        <v>35771</v>
      </c>
      <c r="D128" t="s">
        <v>35772</v>
      </c>
      <c r="E128" t="s">
        <v>35773</v>
      </c>
      <c r="F128" t="s">
        <v>57</v>
      </c>
      <c r="G128" t="s">
        <v>34921</v>
      </c>
      <c r="H128" t="s">
        <v>24701</v>
      </c>
      <c r="I128" t="s">
        <v>104</v>
      </c>
      <c r="J128" t="s">
        <v>949</v>
      </c>
      <c r="K128" t="s">
        <v>253</v>
      </c>
      <c r="L128" t="s">
        <v>254</v>
      </c>
      <c r="M128">
        <v>1392</v>
      </c>
      <c r="N128">
        <v>9106</v>
      </c>
      <c r="O128" t="s">
        <v>28605</v>
      </c>
      <c r="P128" t="s">
        <v>28606</v>
      </c>
      <c r="Q128" t="s">
        <v>24701</v>
      </c>
      <c r="R128" t="s">
        <v>24701</v>
      </c>
      <c r="S128" t="s">
        <v>28607</v>
      </c>
      <c r="T128" t="s">
        <v>24705</v>
      </c>
      <c r="U128" t="s">
        <v>108</v>
      </c>
    </row>
    <row r="129" spans="1:21">
      <c r="A129">
        <v>128</v>
      </c>
      <c r="B129" t="s">
        <v>35774</v>
      </c>
      <c r="C129" t="s">
        <v>35775</v>
      </c>
      <c r="D129" t="s">
        <v>35776</v>
      </c>
      <c r="E129" t="s">
        <v>35777</v>
      </c>
      <c r="F129" t="s">
        <v>57</v>
      </c>
      <c r="G129" t="s">
        <v>34921</v>
      </c>
      <c r="H129" t="s">
        <v>24701</v>
      </c>
      <c r="I129" t="s">
        <v>104</v>
      </c>
      <c r="J129" t="s">
        <v>7832</v>
      </c>
      <c r="K129" t="s">
        <v>5578</v>
      </c>
      <c r="L129" t="s">
        <v>693</v>
      </c>
      <c r="M129">
        <v>1300</v>
      </c>
      <c r="N129">
        <v>9109</v>
      </c>
      <c r="O129" t="s">
        <v>35778</v>
      </c>
      <c r="P129" t="s">
        <v>35779</v>
      </c>
      <c r="Q129" t="s">
        <v>24701</v>
      </c>
      <c r="R129" t="s">
        <v>24701</v>
      </c>
      <c r="S129" t="s">
        <v>35780</v>
      </c>
      <c r="T129" t="s">
        <v>24705</v>
      </c>
      <c r="U129" t="s">
        <v>108</v>
      </c>
    </row>
    <row r="130" spans="1:21">
      <c r="A130">
        <v>129</v>
      </c>
      <c r="B130" t="s">
        <v>35781</v>
      </c>
      <c r="C130" t="s">
        <v>35782</v>
      </c>
      <c r="D130" t="s">
        <v>35783</v>
      </c>
      <c r="E130" t="s">
        <v>35784</v>
      </c>
      <c r="F130" t="s">
        <v>57</v>
      </c>
      <c r="G130" t="s">
        <v>35019</v>
      </c>
      <c r="H130" t="s">
        <v>24701</v>
      </c>
      <c r="I130" t="s">
        <v>104</v>
      </c>
      <c r="J130" t="s">
        <v>2797</v>
      </c>
      <c r="K130" t="s">
        <v>253</v>
      </c>
      <c r="L130" t="s">
        <v>254</v>
      </c>
      <c r="M130">
        <v>1486</v>
      </c>
      <c r="N130">
        <v>9106</v>
      </c>
      <c r="O130" t="s">
        <v>26213</v>
      </c>
      <c r="P130" t="s">
        <v>26214</v>
      </c>
      <c r="Q130" t="s">
        <v>24701</v>
      </c>
      <c r="R130" t="s">
        <v>24701</v>
      </c>
      <c r="S130" t="s">
        <v>26215</v>
      </c>
      <c r="T130" t="s">
        <v>24705</v>
      </c>
      <c r="U130" t="s">
        <v>108</v>
      </c>
    </row>
    <row r="131" spans="1:21">
      <c r="A131">
        <v>130</v>
      </c>
      <c r="B131" t="s">
        <v>35785</v>
      </c>
      <c r="C131" t="s">
        <v>35786</v>
      </c>
      <c r="D131" t="s">
        <v>35787</v>
      </c>
      <c r="E131" t="s">
        <v>35788</v>
      </c>
      <c r="F131" t="s">
        <v>57</v>
      </c>
      <c r="G131" t="s">
        <v>35046</v>
      </c>
      <c r="H131" t="s">
        <v>24701</v>
      </c>
      <c r="I131" t="s">
        <v>104</v>
      </c>
      <c r="J131" t="s">
        <v>2776</v>
      </c>
      <c r="K131" t="s">
        <v>2777</v>
      </c>
      <c r="L131" t="s">
        <v>106</v>
      </c>
      <c r="M131">
        <v>2094</v>
      </c>
      <c r="N131">
        <v>9127</v>
      </c>
      <c r="O131" t="s">
        <v>35789</v>
      </c>
      <c r="P131" t="s">
        <v>35790</v>
      </c>
      <c r="Q131" t="s">
        <v>24701</v>
      </c>
      <c r="R131" t="s">
        <v>24701</v>
      </c>
      <c r="S131" t="s">
        <v>35791</v>
      </c>
      <c r="T131" t="s">
        <v>24705</v>
      </c>
      <c r="U131" t="s">
        <v>108</v>
      </c>
    </row>
    <row r="132" spans="1:21">
      <c r="A132">
        <v>131</v>
      </c>
      <c r="B132" t="s">
        <v>35792</v>
      </c>
      <c r="C132" t="s">
        <v>35793</v>
      </c>
      <c r="D132" t="s">
        <v>35794</v>
      </c>
      <c r="E132" t="s">
        <v>35795</v>
      </c>
      <c r="F132" t="s">
        <v>172</v>
      </c>
      <c r="G132" t="s">
        <v>35046</v>
      </c>
      <c r="H132">
        <v>1566453344000</v>
      </c>
      <c r="I132" t="s">
        <v>104</v>
      </c>
      <c r="J132" t="s">
        <v>4959</v>
      </c>
      <c r="K132" t="s">
        <v>29</v>
      </c>
      <c r="L132" t="s">
        <v>206</v>
      </c>
      <c r="M132">
        <v>712</v>
      </c>
      <c r="N132">
        <v>9104</v>
      </c>
      <c r="O132" t="s">
        <v>30186</v>
      </c>
      <c r="P132" t="s">
        <v>30187</v>
      </c>
      <c r="Q132" t="s">
        <v>24701</v>
      </c>
      <c r="R132" t="s">
        <v>24701</v>
      </c>
      <c r="S132" t="s">
        <v>30188</v>
      </c>
      <c r="T132" t="s">
        <v>24705</v>
      </c>
      <c r="U132" t="s">
        <v>108</v>
      </c>
    </row>
    <row r="133" spans="1:21">
      <c r="A133">
        <v>132</v>
      </c>
      <c r="B133" t="s">
        <v>35796</v>
      </c>
      <c r="C133" t="s">
        <v>35797</v>
      </c>
      <c r="D133" t="s">
        <v>35798</v>
      </c>
      <c r="E133" t="s">
        <v>35799</v>
      </c>
      <c r="F133" t="s">
        <v>172</v>
      </c>
      <c r="G133" t="s">
        <v>35046</v>
      </c>
      <c r="H133">
        <v>1566388915000</v>
      </c>
      <c r="I133" t="s">
        <v>104</v>
      </c>
      <c r="J133" t="s">
        <v>1553</v>
      </c>
      <c r="K133" t="s">
        <v>1554</v>
      </c>
      <c r="L133" t="s">
        <v>106</v>
      </c>
      <c r="M133">
        <v>695</v>
      </c>
      <c r="N133">
        <v>9151</v>
      </c>
      <c r="O133" t="s">
        <v>26226</v>
      </c>
      <c r="P133" t="s">
        <v>26227</v>
      </c>
      <c r="Q133" t="s">
        <v>24701</v>
      </c>
      <c r="R133" t="s">
        <v>24701</v>
      </c>
      <c r="S133" t="s">
        <v>24721</v>
      </c>
      <c r="T133" t="s">
        <v>24705</v>
      </c>
      <c r="U133" t="s">
        <v>108</v>
      </c>
    </row>
    <row r="134" spans="1:21">
      <c r="A134">
        <v>133</v>
      </c>
      <c r="B134" t="s">
        <v>35800</v>
      </c>
      <c r="C134" t="s">
        <v>35801</v>
      </c>
      <c r="D134" t="s">
        <v>35802</v>
      </c>
      <c r="E134" t="s">
        <v>35803</v>
      </c>
      <c r="F134" t="s">
        <v>57</v>
      </c>
      <c r="G134" t="s">
        <v>35046</v>
      </c>
      <c r="H134" t="s">
        <v>24701</v>
      </c>
      <c r="I134" t="s">
        <v>104</v>
      </c>
      <c r="J134" t="s">
        <v>12909</v>
      </c>
      <c r="K134" t="s">
        <v>12910</v>
      </c>
      <c r="L134" t="s">
        <v>106</v>
      </c>
      <c r="M134">
        <v>1746</v>
      </c>
      <c r="N134">
        <v>9124</v>
      </c>
      <c r="O134" t="s">
        <v>35804</v>
      </c>
      <c r="P134" t="s">
        <v>35805</v>
      </c>
      <c r="Q134" t="s">
        <v>24701</v>
      </c>
      <c r="R134" t="s">
        <v>24701</v>
      </c>
      <c r="S134" t="s">
        <v>35806</v>
      </c>
      <c r="T134" t="s">
        <v>24705</v>
      </c>
      <c r="U134" t="s">
        <v>108</v>
      </c>
    </row>
    <row r="135" spans="1:21">
      <c r="A135">
        <v>134</v>
      </c>
      <c r="B135" t="s">
        <v>35807</v>
      </c>
      <c r="C135" t="s">
        <v>35808</v>
      </c>
      <c r="D135" t="s">
        <v>35809</v>
      </c>
      <c r="E135" t="s">
        <v>35810</v>
      </c>
      <c r="F135" t="s">
        <v>57</v>
      </c>
      <c r="G135" t="s">
        <v>35046</v>
      </c>
      <c r="H135" t="s">
        <v>24701</v>
      </c>
      <c r="I135" t="s">
        <v>104</v>
      </c>
      <c r="J135" t="s">
        <v>61</v>
      </c>
      <c r="K135" t="s">
        <v>61</v>
      </c>
      <c r="L135" t="s">
        <v>143</v>
      </c>
      <c r="M135">
        <v>7031</v>
      </c>
      <c r="N135">
        <v>9148</v>
      </c>
      <c r="O135" t="s">
        <v>25481</v>
      </c>
      <c r="P135" t="s">
        <v>25482</v>
      </c>
      <c r="Q135" t="s">
        <v>24701</v>
      </c>
      <c r="R135" t="s">
        <v>25483</v>
      </c>
      <c r="S135" t="s">
        <v>25484</v>
      </c>
      <c r="T135" t="s">
        <v>24705</v>
      </c>
      <c r="U135" t="s">
        <v>175</v>
      </c>
    </row>
    <row r="136" spans="1:21">
      <c r="A136">
        <v>135</v>
      </c>
      <c r="B136" t="s">
        <v>1165</v>
      </c>
      <c r="C136" t="s">
        <v>1164</v>
      </c>
      <c r="D136" t="s">
        <v>35811</v>
      </c>
      <c r="E136" t="s">
        <v>35812</v>
      </c>
      <c r="F136" t="s">
        <v>57</v>
      </c>
      <c r="G136" t="s">
        <v>35046</v>
      </c>
      <c r="H136" t="s">
        <v>24701</v>
      </c>
      <c r="I136" t="s">
        <v>104</v>
      </c>
      <c r="J136" t="s">
        <v>32663</v>
      </c>
      <c r="K136" t="s">
        <v>12</v>
      </c>
      <c r="L136" t="s">
        <v>486</v>
      </c>
      <c r="M136">
        <v>1069</v>
      </c>
      <c r="N136">
        <v>9126</v>
      </c>
      <c r="O136" t="s">
        <v>32664</v>
      </c>
      <c r="P136" t="s">
        <v>32665</v>
      </c>
      <c r="Q136" t="s">
        <v>24701</v>
      </c>
      <c r="R136" t="s">
        <v>24701</v>
      </c>
      <c r="S136" t="s">
        <v>32666</v>
      </c>
      <c r="T136" t="s">
        <v>24802</v>
      </c>
      <c r="U136" t="s">
        <v>108</v>
      </c>
    </row>
    <row r="137" spans="1:21">
      <c r="A137">
        <v>136</v>
      </c>
      <c r="B137" t="s">
        <v>35813</v>
      </c>
      <c r="C137" t="s">
        <v>35814</v>
      </c>
      <c r="D137" t="s">
        <v>35815</v>
      </c>
      <c r="E137" t="s">
        <v>35816</v>
      </c>
      <c r="F137" t="s">
        <v>57</v>
      </c>
      <c r="G137" t="s">
        <v>35046</v>
      </c>
      <c r="H137" t="s">
        <v>24701</v>
      </c>
      <c r="I137" t="s">
        <v>104</v>
      </c>
      <c r="J137" t="s">
        <v>34119</v>
      </c>
      <c r="K137" t="s">
        <v>18</v>
      </c>
      <c r="L137" t="s">
        <v>1727</v>
      </c>
      <c r="M137">
        <v>5188</v>
      </c>
      <c r="N137">
        <v>9110</v>
      </c>
      <c r="O137" t="s">
        <v>34120</v>
      </c>
      <c r="P137" t="s">
        <v>34121</v>
      </c>
      <c r="Q137" t="s">
        <v>24701</v>
      </c>
      <c r="R137" t="s">
        <v>24701</v>
      </c>
      <c r="S137" t="s">
        <v>34122</v>
      </c>
      <c r="T137" t="s">
        <v>24705</v>
      </c>
      <c r="U137" t="s">
        <v>108</v>
      </c>
    </row>
    <row r="138" spans="1:21">
      <c r="A138">
        <v>137</v>
      </c>
      <c r="B138" t="s">
        <v>35817</v>
      </c>
      <c r="C138" t="s">
        <v>35818</v>
      </c>
      <c r="D138" t="s">
        <v>35819</v>
      </c>
      <c r="E138" t="s">
        <v>35820</v>
      </c>
      <c r="F138" t="s">
        <v>57</v>
      </c>
      <c r="G138" t="s">
        <v>35046</v>
      </c>
      <c r="H138" t="s">
        <v>24701</v>
      </c>
      <c r="I138" t="s">
        <v>104</v>
      </c>
      <c r="J138" t="s">
        <v>6701</v>
      </c>
      <c r="K138" t="s">
        <v>1856</v>
      </c>
      <c r="L138" t="s">
        <v>206</v>
      </c>
      <c r="M138">
        <v>382</v>
      </c>
      <c r="N138">
        <v>9101</v>
      </c>
      <c r="O138" t="s">
        <v>8260</v>
      </c>
      <c r="P138" t="s">
        <v>30155</v>
      </c>
      <c r="Q138" t="s">
        <v>24701</v>
      </c>
      <c r="R138" t="s">
        <v>24701</v>
      </c>
      <c r="S138" t="s">
        <v>24721</v>
      </c>
      <c r="T138" t="s">
        <v>24705</v>
      </c>
      <c r="U138" t="s">
        <v>108</v>
      </c>
    </row>
    <row r="139" spans="1:21">
      <c r="A139">
        <v>138</v>
      </c>
      <c r="B139" t="s">
        <v>35821</v>
      </c>
      <c r="C139" t="s">
        <v>35822</v>
      </c>
      <c r="D139" t="s">
        <v>35823</v>
      </c>
      <c r="E139" t="s">
        <v>35824</v>
      </c>
      <c r="F139" t="s">
        <v>57</v>
      </c>
      <c r="G139" t="s">
        <v>35146</v>
      </c>
      <c r="H139" t="s">
        <v>24701</v>
      </c>
      <c r="I139" t="s">
        <v>104</v>
      </c>
      <c r="J139" t="s">
        <v>10313</v>
      </c>
      <c r="K139" t="s">
        <v>6</v>
      </c>
      <c r="L139" t="s">
        <v>218</v>
      </c>
      <c r="M139">
        <v>1111</v>
      </c>
      <c r="N139">
        <v>9119</v>
      </c>
      <c r="O139" t="s">
        <v>35825</v>
      </c>
      <c r="P139" t="s">
        <v>35826</v>
      </c>
      <c r="Q139" t="s">
        <v>24701</v>
      </c>
      <c r="R139" t="s">
        <v>24701</v>
      </c>
      <c r="S139" t="s">
        <v>35827</v>
      </c>
      <c r="T139" t="s">
        <v>24705</v>
      </c>
      <c r="U139" t="s">
        <v>108</v>
      </c>
    </row>
    <row r="140" spans="1:21">
      <c r="A140">
        <v>139</v>
      </c>
      <c r="B140" t="s">
        <v>35828</v>
      </c>
      <c r="C140" t="s">
        <v>35829</v>
      </c>
      <c r="D140" t="s">
        <v>35830</v>
      </c>
      <c r="E140" t="s">
        <v>35831</v>
      </c>
      <c r="F140" t="s">
        <v>57</v>
      </c>
      <c r="G140" t="s">
        <v>35146</v>
      </c>
      <c r="H140" t="s">
        <v>24701</v>
      </c>
      <c r="I140" t="s">
        <v>104</v>
      </c>
      <c r="J140" t="s">
        <v>24068</v>
      </c>
      <c r="K140" t="s">
        <v>373</v>
      </c>
      <c r="L140" t="s">
        <v>236</v>
      </c>
      <c r="M140">
        <v>7017</v>
      </c>
      <c r="N140">
        <v>9112</v>
      </c>
      <c r="O140" t="s">
        <v>25597</v>
      </c>
      <c r="P140" t="s">
        <v>25598</v>
      </c>
      <c r="Q140" t="s">
        <v>24701</v>
      </c>
      <c r="R140" t="s">
        <v>25599</v>
      </c>
      <c r="S140" t="s">
        <v>25600</v>
      </c>
      <c r="T140" t="s">
        <v>24705</v>
      </c>
      <c r="U140" t="s">
        <v>108</v>
      </c>
    </row>
    <row r="141" spans="1:21">
      <c r="A141">
        <v>140</v>
      </c>
      <c r="B141" t="s">
        <v>35832</v>
      </c>
      <c r="C141" t="s">
        <v>35833</v>
      </c>
      <c r="D141" t="s">
        <v>35834</v>
      </c>
      <c r="E141" t="s">
        <v>35835</v>
      </c>
      <c r="F141" t="s">
        <v>57</v>
      </c>
      <c r="G141" t="s">
        <v>35146</v>
      </c>
      <c r="H141" t="s">
        <v>24701</v>
      </c>
      <c r="I141" t="s">
        <v>104</v>
      </c>
      <c r="J141" t="s">
        <v>24792</v>
      </c>
      <c r="K141" t="s">
        <v>287</v>
      </c>
      <c r="L141" t="s">
        <v>155</v>
      </c>
      <c r="M141">
        <v>937</v>
      </c>
      <c r="N141">
        <v>9131</v>
      </c>
      <c r="O141" t="s">
        <v>24793</v>
      </c>
      <c r="P141" t="s">
        <v>24794</v>
      </c>
      <c r="Q141" t="s">
        <v>24701</v>
      </c>
      <c r="R141" t="s">
        <v>24701</v>
      </c>
      <c r="S141" t="s">
        <v>24795</v>
      </c>
      <c r="T141" t="s">
        <v>24705</v>
      </c>
      <c r="U141" t="s">
        <v>108</v>
      </c>
    </row>
    <row r="142" spans="1:21">
      <c r="A142">
        <v>141</v>
      </c>
      <c r="B142" t="s">
        <v>35836</v>
      </c>
      <c r="C142" t="s">
        <v>35837</v>
      </c>
      <c r="D142" t="s">
        <v>35838</v>
      </c>
      <c r="E142" t="s">
        <v>35839</v>
      </c>
      <c r="F142" t="s">
        <v>172</v>
      </c>
      <c r="G142" t="s">
        <v>35146</v>
      </c>
      <c r="H142">
        <v>1566306572000</v>
      </c>
      <c r="I142" t="s">
        <v>104</v>
      </c>
      <c r="J142" t="s">
        <v>18168</v>
      </c>
      <c r="K142" t="s">
        <v>13</v>
      </c>
      <c r="L142" t="s">
        <v>206</v>
      </c>
      <c r="M142">
        <v>2198</v>
      </c>
      <c r="N142">
        <v>9127</v>
      </c>
      <c r="O142" t="s">
        <v>35840</v>
      </c>
      <c r="P142" t="s">
        <v>35841</v>
      </c>
      <c r="Q142" t="s">
        <v>24701</v>
      </c>
      <c r="R142" t="s">
        <v>24701</v>
      </c>
      <c r="S142" t="s">
        <v>35842</v>
      </c>
      <c r="T142" t="s">
        <v>24705</v>
      </c>
      <c r="U142" t="s">
        <v>175</v>
      </c>
    </row>
    <row r="143" spans="1:21">
      <c r="A143">
        <v>142</v>
      </c>
      <c r="B143" t="s">
        <v>35843</v>
      </c>
      <c r="C143" t="s">
        <v>35844</v>
      </c>
      <c r="D143" t="s">
        <v>35845</v>
      </c>
      <c r="E143" t="s">
        <v>35846</v>
      </c>
      <c r="F143" t="s">
        <v>172</v>
      </c>
      <c r="G143" t="s">
        <v>35146</v>
      </c>
      <c r="H143">
        <v>1565783141000</v>
      </c>
      <c r="I143" t="s">
        <v>104</v>
      </c>
      <c r="J143" t="s">
        <v>35524</v>
      </c>
      <c r="K143" t="s">
        <v>18</v>
      </c>
      <c r="L143" t="s">
        <v>1727</v>
      </c>
      <c r="M143">
        <v>5147</v>
      </c>
      <c r="N143">
        <v>9110</v>
      </c>
      <c r="O143" t="s">
        <v>35525</v>
      </c>
      <c r="P143" t="s">
        <v>35526</v>
      </c>
      <c r="Q143" t="s">
        <v>24701</v>
      </c>
      <c r="R143" t="s">
        <v>24701</v>
      </c>
      <c r="S143" t="s">
        <v>35527</v>
      </c>
      <c r="T143" t="s">
        <v>24705</v>
      </c>
      <c r="U143" t="s">
        <v>108</v>
      </c>
    </row>
    <row r="144" spans="1:21">
      <c r="A144">
        <v>143</v>
      </c>
      <c r="B144" t="s">
        <v>35847</v>
      </c>
      <c r="C144" t="s">
        <v>35848</v>
      </c>
      <c r="D144" t="s">
        <v>35849</v>
      </c>
      <c r="E144" t="s">
        <v>35850</v>
      </c>
      <c r="F144" t="s">
        <v>57</v>
      </c>
      <c r="G144" t="s">
        <v>35146</v>
      </c>
      <c r="H144" t="s">
        <v>24701</v>
      </c>
      <c r="I144" t="s">
        <v>104</v>
      </c>
      <c r="J144" t="s">
        <v>6518</v>
      </c>
      <c r="K144" t="s">
        <v>9</v>
      </c>
      <c r="L144" t="s">
        <v>206</v>
      </c>
      <c r="M144">
        <v>1020</v>
      </c>
      <c r="N144">
        <v>9101</v>
      </c>
      <c r="O144" t="s">
        <v>27980</v>
      </c>
      <c r="P144" t="s">
        <v>27981</v>
      </c>
      <c r="Q144" t="s">
        <v>24701</v>
      </c>
      <c r="R144" t="s">
        <v>24701</v>
      </c>
      <c r="S144" t="s">
        <v>27982</v>
      </c>
      <c r="T144" t="s">
        <v>24705</v>
      </c>
      <c r="U144" t="s">
        <v>108</v>
      </c>
    </row>
    <row r="145" spans="1:21">
      <c r="A145">
        <v>144</v>
      </c>
      <c r="B145" t="s">
        <v>35851</v>
      </c>
      <c r="C145" t="s">
        <v>22324</v>
      </c>
      <c r="D145" t="s">
        <v>35852</v>
      </c>
      <c r="E145" t="s">
        <v>35853</v>
      </c>
      <c r="F145" t="s">
        <v>57</v>
      </c>
      <c r="G145" t="s">
        <v>35146</v>
      </c>
      <c r="H145" t="s">
        <v>24701</v>
      </c>
      <c r="I145" t="s">
        <v>104</v>
      </c>
      <c r="J145" t="s">
        <v>262</v>
      </c>
      <c r="K145" t="s">
        <v>236</v>
      </c>
      <c r="L145" t="s">
        <v>236</v>
      </c>
      <c r="M145">
        <v>21</v>
      </c>
      <c r="N145">
        <v>9112</v>
      </c>
      <c r="O145" t="s">
        <v>19783</v>
      </c>
      <c r="P145" t="s">
        <v>34371</v>
      </c>
      <c r="Q145" t="s">
        <v>24701</v>
      </c>
      <c r="R145" t="s">
        <v>24701</v>
      </c>
      <c r="S145" t="s">
        <v>34372</v>
      </c>
      <c r="T145" t="s">
        <v>24705</v>
      </c>
      <c r="U145" t="s">
        <v>108</v>
      </c>
    </row>
    <row r="146" spans="1:21">
      <c r="A146">
        <v>145</v>
      </c>
      <c r="B146" t="s">
        <v>35854</v>
      </c>
      <c r="C146" t="s">
        <v>35854</v>
      </c>
      <c r="D146" t="s">
        <v>35855</v>
      </c>
      <c r="E146" t="s">
        <v>35856</v>
      </c>
      <c r="F146" t="s">
        <v>57</v>
      </c>
      <c r="G146" t="s">
        <v>35146</v>
      </c>
      <c r="H146" t="s">
        <v>24701</v>
      </c>
      <c r="I146" t="s">
        <v>104</v>
      </c>
      <c r="J146" t="s">
        <v>270</v>
      </c>
      <c r="K146" t="s">
        <v>9</v>
      </c>
      <c r="L146" t="s">
        <v>206</v>
      </c>
      <c r="M146">
        <v>1186</v>
      </c>
      <c r="N146">
        <v>9101</v>
      </c>
      <c r="O146" t="s">
        <v>24702</v>
      </c>
      <c r="P146" t="s">
        <v>24703</v>
      </c>
      <c r="Q146" t="s">
        <v>24701</v>
      </c>
      <c r="R146" t="s">
        <v>24701</v>
      </c>
      <c r="S146" t="s">
        <v>24704</v>
      </c>
      <c r="T146" t="s">
        <v>24705</v>
      </c>
      <c r="U146" t="s">
        <v>108</v>
      </c>
    </row>
    <row r="147" spans="1:21">
      <c r="A147">
        <v>146</v>
      </c>
      <c r="B147" t="s">
        <v>35857</v>
      </c>
      <c r="C147" t="s">
        <v>35858</v>
      </c>
      <c r="D147" t="s">
        <v>35859</v>
      </c>
      <c r="E147" t="s">
        <v>35860</v>
      </c>
      <c r="F147" t="s">
        <v>172</v>
      </c>
      <c r="G147" t="s">
        <v>35146</v>
      </c>
      <c r="H147">
        <v>1565687021000</v>
      </c>
      <c r="I147" t="s">
        <v>104</v>
      </c>
      <c r="J147" t="s">
        <v>2406</v>
      </c>
      <c r="K147" t="s">
        <v>2407</v>
      </c>
      <c r="L147" t="s">
        <v>206</v>
      </c>
      <c r="M147">
        <v>294</v>
      </c>
      <c r="N147">
        <v>9127</v>
      </c>
      <c r="O147" t="s">
        <v>24882</v>
      </c>
      <c r="P147" t="s">
        <v>24883</v>
      </c>
      <c r="Q147" t="s">
        <v>24701</v>
      </c>
      <c r="R147" t="s">
        <v>24701</v>
      </c>
      <c r="S147" t="s">
        <v>24884</v>
      </c>
      <c r="T147" t="s">
        <v>24705</v>
      </c>
      <c r="U147" t="s">
        <v>108</v>
      </c>
    </row>
    <row r="148" spans="1:21">
      <c r="A148">
        <v>147</v>
      </c>
      <c r="B148" t="s">
        <v>35861</v>
      </c>
      <c r="C148" t="s">
        <v>35862</v>
      </c>
      <c r="D148" t="s">
        <v>35863</v>
      </c>
      <c r="E148" t="s">
        <v>35864</v>
      </c>
      <c r="F148" t="s">
        <v>172</v>
      </c>
      <c r="G148" t="s">
        <v>35206</v>
      </c>
      <c r="H148">
        <v>1565933727000</v>
      </c>
      <c r="I148" t="s">
        <v>104</v>
      </c>
      <c r="J148" t="s">
        <v>35865</v>
      </c>
      <c r="K148" t="s">
        <v>16054</v>
      </c>
      <c r="L148" t="s">
        <v>228</v>
      </c>
      <c r="M148">
        <v>1755</v>
      </c>
      <c r="N148">
        <v>9108</v>
      </c>
      <c r="O148" t="s">
        <v>35866</v>
      </c>
      <c r="P148" t="s">
        <v>35867</v>
      </c>
      <c r="Q148" t="s">
        <v>24701</v>
      </c>
      <c r="R148" t="s">
        <v>24701</v>
      </c>
      <c r="S148" t="s">
        <v>35868</v>
      </c>
      <c r="T148" t="s">
        <v>24705</v>
      </c>
      <c r="U148" t="s">
        <v>175</v>
      </c>
    </row>
    <row r="149" spans="1:21">
      <c r="A149">
        <v>148</v>
      </c>
      <c r="B149" t="s">
        <v>35869</v>
      </c>
      <c r="C149" t="s">
        <v>35870</v>
      </c>
      <c r="D149" t="s">
        <v>35871</v>
      </c>
      <c r="E149" t="s">
        <v>35872</v>
      </c>
      <c r="F149" t="s">
        <v>57</v>
      </c>
      <c r="G149" t="s">
        <v>35206</v>
      </c>
      <c r="H149" t="s">
        <v>24701</v>
      </c>
      <c r="I149" t="s">
        <v>104</v>
      </c>
      <c r="J149" t="s">
        <v>13840</v>
      </c>
      <c r="K149" t="s">
        <v>13841</v>
      </c>
      <c r="L149" t="s">
        <v>206</v>
      </c>
      <c r="M149">
        <v>616</v>
      </c>
      <c r="N149">
        <v>9132</v>
      </c>
      <c r="O149" t="s">
        <v>30117</v>
      </c>
      <c r="P149" t="s">
        <v>30118</v>
      </c>
      <c r="Q149" t="s">
        <v>24701</v>
      </c>
      <c r="R149" t="s">
        <v>24701</v>
      </c>
      <c r="S149" t="s">
        <v>24721</v>
      </c>
      <c r="T149" t="s">
        <v>24705</v>
      </c>
      <c r="U149" t="s">
        <v>108</v>
      </c>
    </row>
    <row r="150" spans="1:21">
      <c r="A150">
        <v>149</v>
      </c>
      <c r="B150" t="s">
        <v>15688</v>
      </c>
      <c r="C150" t="s">
        <v>35873</v>
      </c>
      <c r="D150" t="s">
        <v>15689</v>
      </c>
      <c r="E150" t="s">
        <v>15690</v>
      </c>
      <c r="F150" t="s">
        <v>57</v>
      </c>
      <c r="G150" t="s">
        <v>35206</v>
      </c>
      <c r="H150" t="s">
        <v>24701</v>
      </c>
      <c r="I150" t="s">
        <v>104</v>
      </c>
      <c r="J150" t="s">
        <v>12476</v>
      </c>
      <c r="K150" t="s">
        <v>8274</v>
      </c>
      <c r="L150" t="s">
        <v>228</v>
      </c>
      <c r="M150">
        <v>2227</v>
      </c>
      <c r="N150">
        <v>9108</v>
      </c>
      <c r="O150" t="s">
        <v>35874</v>
      </c>
      <c r="P150" t="s">
        <v>35875</v>
      </c>
      <c r="Q150" t="s">
        <v>24701</v>
      </c>
      <c r="R150" t="s">
        <v>24701</v>
      </c>
      <c r="S150" t="s">
        <v>35876</v>
      </c>
      <c r="T150" t="s">
        <v>24705</v>
      </c>
      <c r="U150" t="s">
        <v>108</v>
      </c>
    </row>
    <row r="151" spans="1:21">
      <c r="A151">
        <v>150</v>
      </c>
      <c r="B151" t="s">
        <v>35877</v>
      </c>
      <c r="C151" t="s">
        <v>35878</v>
      </c>
      <c r="D151" t="s">
        <v>35879</v>
      </c>
      <c r="E151" t="s">
        <v>35880</v>
      </c>
      <c r="F151" t="s">
        <v>57</v>
      </c>
      <c r="G151" t="s">
        <v>35881</v>
      </c>
      <c r="H151" t="s">
        <v>24701</v>
      </c>
      <c r="I151" t="s">
        <v>104</v>
      </c>
      <c r="J151" t="s">
        <v>35882</v>
      </c>
      <c r="K151" t="s">
        <v>236</v>
      </c>
      <c r="L151" t="s">
        <v>236</v>
      </c>
      <c r="M151">
        <v>5014</v>
      </c>
      <c r="N151">
        <v>9111</v>
      </c>
      <c r="O151" t="s">
        <v>35883</v>
      </c>
      <c r="P151" t="s">
        <v>35884</v>
      </c>
      <c r="Q151" t="s">
        <v>24701</v>
      </c>
      <c r="R151" t="s">
        <v>24701</v>
      </c>
      <c r="S151" t="s">
        <v>35885</v>
      </c>
      <c r="T151" t="s">
        <v>24705</v>
      </c>
      <c r="U151" t="s">
        <v>108</v>
      </c>
    </row>
    <row r="152" spans="1:21">
      <c r="A152">
        <v>151</v>
      </c>
      <c r="B152" t="s">
        <v>35886</v>
      </c>
      <c r="C152" t="s">
        <v>35886</v>
      </c>
      <c r="D152" t="s">
        <v>35887</v>
      </c>
      <c r="E152" t="s">
        <v>35888</v>
      </c>
      <c r="F152" t="s">
        <v>57</v>
      </c>
      <c r="G152" t="s">
        <v>35257</v>
      </c>
      <c r="H152" t="s">
        <v>24701</v>
      </c>
      <c r="I152" t="s">
        <v>104</v>
      </c>
      <c r="J152" t="s">
        <v>3653</v>
      </c>
      <c r="K152" t="s">
        <v>1204</v>
      </c>
      <c r="L152" t="s">
        <v>693</v>
      </c>
      <c r="M152">
        <v>563</v>
      </c>
      <c r="N152">
        <v>9109</v>
      </c>
      <c r="O152" t="s">
        <v>35889</v>
      </c>
      <c r="P152" t="s">
        <v>35890</v>
      </c>
      <c r="Q152" t="s">
        <v>24701</v>
      </c>
      <c r="R152" t="s">
        <v>24701</v>
      </c>
      <c r="S152" t="s">
        <v>35891</v>
      </c>
      <c r="T152" t="s">
        <v>24705</v>
      </c>
      <c r="U152" t="s">
        <v>108</v>
      </c>
    </row>
    <row r="153" spans="1:21">
      <c r="A153">
        <v>152</v>
      </c>
      <c r="B153" t="s">
        <v>35892</v>
      </c>
      <c r="C153" t="s">
        <v>35893</v>
      </c>
      <c r="D153" t="s">
        <v>35894</v>
      </c>
      <c r="E153" t="s">
        <v>35895</v>
      </c>
      <c r="F153" t="s">
        <v>57</v>
      </c>
      <c r="G153" t="s">
        <v>35257</v>
      </c>
      <c r="H153" t="s">
        <v>24701</v>
      </c>
      <c r="I153" t="s">
        <v>104</v>
      </c>
      <c r="J153" t="s">
        <v>2797</v>
      </c>
      <c r="K153" t="s">
        <v>253</v>
      </c>
      <c r="L153" t="s">
        <v>254</v>
      </c>
      <c r="M153">
        <v>1486</v>
      </c>
      <c r="N153">
        <v>9106</v>
      </c>
      <c r="O153" t="s">
        <v>26213</v>
      </c>
      <c r="P153" t="s">
        <v>26214</v>
      </c>
      <c r="Q153" t="s">
        <v>24701</v>
      </c>
      <c r="R153" t="s">
        <v>24701</v>
      </c>
      <c r="S153" t="s">
        <v>26215</v>
      </c>
      <c r="T153" t="s">
        <v>24705</v>
      </c>
      <c r="U153" t="s">
        <v>108</v>
      </c>
    </row>
    <row r="154" spans="1:21">
      <c r="A154">
        <v>153</v>
      </c>
      <c r="B154" t="s">
        <v>35896</v>
      </c>
      <c r="C154" t="s">
        <v>35897</v>
      </c>
      <c r="D154" t="s">
        <v>35898</v>
      </c>
      <c r="E154" t="s">
        <v>35899</v>
      </c>
      <c r="F154" t="s">
        <v>57</v>
      </c>
      <c r="G154" t="s">
        <v>35315</v>
      </c>
      <c r="H154" t="s">
        <v>24701</v>
      </c>
      <c r="I154" t="s">
        <v>104</v>
      </c>
      <c r="J154" t="s">
        <v>2490</v>
      </c>
      <c r="K154" t="s">
        <v>18</v>
      </c>
      <c r="L154" t="s">
        <v>1727</v>
      </c>
      <c r="M154">
        <v>1505</v>
      </c>
      <c r="N154">
        <v>9110</v>
      </c>
      <c r="O154" t="s">
        <v>34252</v>
      </c>
      <c r="P154" t="s">
        <v>34253</v>
      </c>
      <c r="Q154" t="s">
        <v>24701</v>
      </c>
      <c r="R154" t="s">
        <v>24701</v>
      </c>
      <c r="S154" t="s">
        <v>34254</v>
      </c>
      <c r="T154" t="s">
        <v>24705</v>
      </c>
      <c r="U154" t="s">
        <v>108</v>
      </c>
    </row>
    <row r="155" spans="1:21">
      <c r="A155">
        <v>154</v>
      </c>
      <c r="B155" t="s">
        <v>35900</v>
      </c>
      <c r="C155" t="s">
        <v>35901</v>
      </c>
      <c r="D155" t="s">
        <v>35902</v>
      </c>
      <c r="E155" t="s">
        <v>35903</v>
      </c>
      <c r="F155" t="s">
        <v>172</v>
      </c>
      <c r="G155" t="s">
        <v>35315</v>
      </c>
      <c r="H155">
        <v>1565783211000</v>
      </c>
      <c r="I155" t="s">
        <v>104</v>
      </c>
      <c r="J155" t="s">
        <v>35524</v>
      </c>
      <c r="K155" t="s">
        <v>18</v>
      </c>
      <c r="L155" t="s">
        <v>1727</v>
      </c>
      <c r="M155">
        <v>5147</v>
      </c>
      <c r="N155">
        <v>9110</v>
      </c>
      <c r="O155" t="s">
        <v>35525</v>
      </c>
      <c r="P155" t="s">
        <v>35526</v>
      </c>
      <c r="Q155" t="s">
        <v>24701</v>
      </c>
      <c r="R155" t="s">
        <v>24701</v>
      </c>
      <c r="S155" t="s">
        <v>35527</v>
      </c>
      <c r="T155" t="s">
        <v>24705</v>
      </c>
      <c r="U155" t="s">
        <v>108</v>
      </c>
    </row>
    <row r="156" spans="1:21">
      <c r="A156">
        <v>155</v>
      </c>
      <c r="B156" t="s">
        <v>35904</v>
      </c>
      <c r="C156" t="s">
        <v>35905</v>
      </c>
      <c r="D156" t="s">
        <v>35906</v>
      </c>
      <c r="E156" t="s">
        <v>35907</v>
      </c>
      <c r="F156" t="s">
        <v>172</v>
      </c>
      <c r="G156" t="s">
        <v>35315</v>
      </c>
      <c r="H156">
        <v>1565675529000</v>
      </c>
      <c r="I156" t="s">
        <v>104</v>
      </c>
      <c r="J156" t="s">
        <v>11655</v>
      </c>
      <c r="K156" t="s">
        <v>13</v>
      </c>
      <c r="L156" t="s">
        <v>206</v>
      </c>
      <c r="M156">
        <v>5191</v>
      </c>
      <c r="N156">
        <v>9127</v>
      </c>
      <c r="O156" t="s">
        <v>30513</v>
      </c>
      <c r="P156" t="s">
        <v>30514</v>
      </c>
      <c r="Q156" t="s">
        <v>24701</v>
      </c>
      <c r="R156" t="s">
        <v>24701</v>
      </c>
      <c r="S156" t="s">
        <v>30515</v>
      </c>
      <c r="T156" t="s">
        <v>24705</v>
      </c>
      <c r="U156" t="s">
        <v>175</v>
      </c>
    </row>
    <row r="157" spans="1:21">
      <c r="A157">
        <v>156</v>
      </c>
      <c r="B157" t="s">
        <v>35908</v>
      </c>
      <c r="C157" t="s">
        <v>35909</v>
      </c>
      <c r="D157" t="s">
        <v>35910</v>
      </c>
      <c r="E157" t="s">
        <v>35911</v>
      </c>
      <c r="F157" t="s">
        <v>57</v>
      </c>
      <c r="G157" t="s">
        <v>35315</v>
      </c>
      <c r="H157" t="s">
        <v>24701</v>
      </c>
      <c r="I157" t="s">
        <v>104</v>
      </c>
      <c r="J157" t="s">
        <v>29637</v>
      </c>
      <c r="K157" t="s">
        <v>19878</v>
      </c>
      <c r="L157" t="s">
        <v>1727</v>
      </c>
      <c r="M157">
        <v>1454</v>
      </c>
      <c r="N157">
        <v>9118</v>
      </c>
      <c r="O157" t="s">
        <v>3515</v>
      </c>
      <c r="P157" t="s">
        <v>29638</v>
      </c>
      <c r="Q157" t="s">
        <v>24701</v>
      </c>
      <c r="R157" t="s">
        <v>24701</v>
      </c>
      <c r="S157" t="s">
        <v>29639</v>
      </c>
      <c r="T157" t="s">
        <v>24705</v>
      </c>
      <c r="U157" t="s">
        <v>108</v>
      </c>
    </row>
    <row r="158" spans="1:21">
      <c r="A158">
        <v>157</v>
      </c>
      <c r="B158" t="s">
        <v>35912</v>
      </c>
      <c r="C158" t="s">
        <v>35913</v>
      </c>
      <c r="D158" t="s">
        <v>35914</v>
      </c>
      <c r="E158" t="s">
        <v>35915</v>
      </c>
      <c r="F158" t="s">
        <v>172</v>
      </c>
      <c r="G158" t="s">
        <v>35315</v>
      </c>
      <c r="H158">
        <v>1565695956000</v>
      </c>
      <c r="I158" t="s">
        <v>104</v>
      </c>
      <c r="J158" t="s">
        <v>35916</v>
      </c>
      <c r="K158" t="s">
        <v>9123</v>
      </c>
      <c r="L158" t="s">
        <v>206</v>
      </c>
      <c r="M158">
        <v>48</v>
      </c>
      <c r="N158">
        <v>9140</v>
      </c>
      <c r="O158" t="s">
        <v>35917</v>
      </c>
      <c r="P158" t="s">
        <v>35918</v>
      </c>
      <c r="Q158" t="s">
        <v>24701</v>
      </c>
      <c r="R158" t="s">
        <v>24701</v>
      </c>
      <c r="S158" t="s">
        <v>35919</v>
      </c>
      <c r="T158" t="s">
        <v>24705</v>
      </c>
      <c r="U158" t="s">
        <v>175</v>
      </c>
    </row>
    <row r="159" spans="1:21">
      <c r="A159">
        <v>158</v>
      </c>
      <c r="B159" t="s">
        <v>35920</v>
      </c>
      <c r="C159" t="s">
        <v>35921</v>
      </c>
      <c r="D159" t="s">
        <v>35922</v>
      </c>
      <c r="E159" t="s">
        <v>35923</v>
      </c>
      <c r="F159" t="s">
        <v>172</v>
      </c>
      <c r="G159" t="s">
        <v>35315</v>
      </c>
      <c r="H159">
        <v>1566541428000</v>
      </c>
      <c r="I159" t="s">
        <v>104</v>
      </c>
      <c r="J159" t="s">
        <v>7330</v>
      </c>
      <c r="K159" t="s">
        <v>12</v>
      </c>
      <c r="L159" t="s">
        <v>486</v>
      </c>
      <c r="M159">
        <v>880</v>
      </c>
      <c r="N159">
        <v>9126</v>
      </c>
      <c r="O159" t="s">
        <v>35924</v>
      </c>
      <c r="P159" t="s">
        <v>35925</v>
      </c>
      <c r="Q159" t="s">
        <v>24701</v>
      </c>
      <c r="R159" t="s">
        <v>24701</v>
      </c>
      <c r="S159" t="s">
        <v>24721</v>
      </c>
      <c r="T159" t="s">
        <v>24705</v>
      </c>
      <c r="U159" t="s">
        <v>108</v>
      </c>
    </row>
    <row r="160" spans="1:21">
      <c r="A160">
        <v>159</v>
      </c>
      <c r="B160" t="s">
        <v>35926</v>
      </c>
      <c r="C160" t="s">
        <v>35926</v>
      </c>
      <c r="D160" t="s">
        <v>35927</v>
      </c>
      <c r="E160" t="s">
        <v>35928</v>
      </c>
      <c r="F160" t="s">
        <v>172</v>
      </c>
      <c r="G160" t="s">
        <v>35315</v>
      </c>
      <c r="H160">
        <v>1565337775000</v>
      </c>
      <c r="I160" t="s">
        <v>104</v>
      </c>
      <c r="J160" t="s">
        <v>11627</v>
      </c>
      <c r="K160" t="s">
        <v>22</v>
      </c>
      <c r="L160" t="s">
        <v>228</v>
      </c>
      <c r="M160">
        <v>1206</v>
      </c>
      <c r="N160">
        <v>9108</v>
      </c>
      <c r="O160" t="s">
        <v>31274</v>
      </c>
      <c r="P160" t="s">
        <v>31275</v>
      </c>
      <c r="Q160" t="s">
        <v>24701</v>
      </c>
      <c r="R160" t="s">
        <v>31276</v>
      </c>
      <c r="S160" t="s">
        <v>31277</v>
      </c>
      <c r="T160" t="s">
        <v>24705</v>
      </c>
      <c r="U160" t="s">
        <v>108</v>
      </c>
    </row>
    <row r="161" spans="1:21">
      <c r="A161">
        <v>160</v>
      </c>
      <c r="B161" t="s">
        <v>35929</v>
      </c>
      <c r="C161" t="s">
        <v>35930</v>
      </c>
      <c r="D161" t="s">
        <v>35931</v>
      </c>
      <c r="E161" t="s">
        <v>35932</v>
      </c>
      <c r="F161" t="s">
        <v>172</v>
      </c>
      <c r="G161" t="s">
        <v>35315</v>
      </c>
      <c r="H161">
        <v>1566453374000</v>
      </c>
      <c r="I161" t="s">
        <v>104</v>
      </c>
      <c r="J161" t="s">
        <v>4959</v>
      </c>
      <c r="K161" t="s">
        <v>29</v>
      </c>
      <c r="L161" t="s">
        <v>206</v>
      </c>
      <c r="M161">
        <v>712</v>
      </c>
      <c r="N161">
        <v>9104</v>
      </c>
      <c r="O161" t="s">
        <v>30186</v>
      </c>
      <c r="P161" t="s">
        <v>30187</v>
      </c>
      <c r="Q161" t="s">
        <v>24701</v>
      </c>
      <c r="R161" t="s">
        <v>24701</v>
      </c>
      <c r="S161" t="s">
        <v>30188</v>
      </c>
      <c r="T161" t="s">
        <v>24705</v>
      </c>
      <c r="U161" t="s">
        <v>175</v>
      </c>
    </row>
    <row r="162" spans="1:21">
      <c r="A162">
        <v>161</v>
      </c>
      <c r="B162" t="s">
        <v>35933</v>
      </c>
      <c r="C162" t="s">
        <v>35934</v>
      </c>
      <c r="D162" t="s">
        <v>35935</v>
      </c>
      <c r="E162" t="s">
        <v>35936</v>
      </c>
      <c r="F162" t="s">
        <v>57</v>
      </c>
      <c r="G162" t="s">
        <v>35315</v>
      </c>
      <c r="H162" t="s">
        <v>24701</v>
      </c>
      <c r="I162" t="s">
        <v>104</v>
      </c>
      <c r="J162" t="s">
        <v>13315</v>
      </c>
      <c r="K162" t="s">
        <v>496</v>
      </c>
      <c r="L162" t="s">
        <v>155</v>
      </c>
      <c r="M162">
        <v>5139</v>
      </c>
      <c r="N162">
        <v>9136</v>
      </c>
      <c r="O162" t="s">
        <v>25394</v>
      </c>
      <c r="P162" t="s">
        <v>25395</v>
      </c>
      <c r="Q162" t="s">
        <v>24701</v>
      </c>
      <c r="R162" t="s">
        <v>24701</v>
      </c>
      <c r="S162" t="s">
        <v>25396</v>
      </c>
      <c r="T162" t="s">
        <v>24705</v>
      </c>
      <c r="U162" t="s">
        <v>108</v>
      </c>
    </row>
    <row r="163" spans="1:21">
      <c r="A163">
        <v>162</v>
      </c>
      <c r="B163" t="s">
        <v>34103</v>
      </c>
      <c r="C163" t="s">
        <v>34104</v>
      </c>
      <c r="D163" t="s">
        <v>34105</v>
      </c>
      <c r="E163" t="s">
        <v>34106</v>
      </c>
      <c r="F163" t="s">
        <v>57</v>
      </c>
      <c r="G163" t="s">
        <v>33934</v>
      </c>
      <c r="H163">
        <v>1565335271000</v>
      </c>
      <c r="I163" t="s">
        <v>104</v>
      </c>
      <c r="J163" t="s">
        <v>1668</v>
      </c>
      <c r="K163" t="s">
        <v>253</v>
      </c>
      <c r="L163" t="s">
        <v>254</v>
      </c>
      <c r="M163">
        <v>7006</v>
      </c>
      <c r="N163">
        <v>9106</v>
      </c>
      <c r="O163" t="s">
        <v>25019</v>
      </c>
      <c r="P163" t="s">
        <v>25020</v>
      </c>
      <c r="Q163" t="s">
        <v>24701</v>
      </c>
      <c r="R163" t="s">
        <v>25021</v>
      </c>
      <c r="S163" t="s">
        <v>25022</v>
      </c>
      <c r="T163" t="s">
        <v>24705</v>
      </c>
      <c r="U163" t="s">
        <v>108</v>
      </c>
    </row>
    <row r="164" spans="1:21">
      <c r="A164">
        <v>163</v>
      </c>
      <c r="B164" t="s">
        <v>18548</v>
      </c>
      <c r="C164" t="s">
        <v>34107</v>
      </c>
      <c r="D164" t="s">
        <v>34108</v>
      </c>
      <c r="E164" t="s">
        <v>34109</v>
      </c>
      <c r="F164" t="s">
        <v>57</v>
      </c>
      <c r="G164" t="s">
        <v>33934</v>
      </c>
      <c r="H164" t="s">
        <v>24701</v>
      </c>
      <c r="I164" t="s">
        <v>104</v>
      </c>
      <c r="J164" t="s">
        <v>16481</v>
      </c>
      <c r="K164" t="s">
        <v>3521</v>
      </c>
      <c r="L164" t="s">
        <v>808</v>
      </c>
      <c r="M164">
        <v>1412</v>
      </c>
      <c r="N164">
        <v>9133</v>
      </c>
      <c r="O164" t="s">
        <v>22242</v>
      </c>
      <c r="P164" t="s">
        <v>34110</v>
      </c>
      <c r="Q164" t="s">
        <v>24701</v>
      </c>
      <c r="R164" t="s">
        <v>24701</v>
      </c>
      <c r="S164" t="s">
        <v>34111</v>
      </c>
      <c r="T164" t="s">
        <v>24705</v>
      </c>
      <c r="U164" t="s">
        <v>108</v>
      </c>
    </row>
    <row r="165" spans="1:21">
      <c r="A165">
        <v>164</v>
      </c>
      <c r="B165" t="s">
        <v>34112</v>
      </c>
      <c r="C165" t="s">
        <v>34113</v>
      </c>
      <c r="D165" t="s">
        <v>34114</v>
      </c>
      <c r="E165" t="s">
        <v>34115</v>
      </c>
      <c r="F165" t="s">
        <v>172</v>
      </c>
      <c r="G165" t="s">
        <v>33934</v>
      </c>
      <c r="H165">
        <v>1565268109000</v>
      </c>
      <c r="I165" t="s">
        <v>104</v>
      </c>
      <c r="J165" t="s">
        <v>27409</v>
      </c>
      <c r="K165" t="s">
        <v>27410</v>
      </c>
      <c r="L165" t="s">
        <v>467</v>
      </c>
      <c r="M165">
        <v>1422</v>
      </c>
      <c r="N165">
        <v>9138</v>
      </c>
      <c r="O165" t="s">
        <v>27411</v>
      </c>
      <c r="P165" t="s">
        <v>27412</v>
      </c>
      <c r="Q165" t="s">
        <v>24701</v>
      </c>
      <c r="R165" t="s">
        <v>24701</v>
      </c>
      <c r="S165" t="s">
        <v>27413</v>
      </c>
      <c r="T165" t="s">
        <v>24705</v>
      </c>
      <c r="U165" t="s">
        <v>108</v>
      </c>
    </row>
    <row r="166" spans="1:21">
      <c r="A166">
        <v>165</v>
      </c>
      <c r="B166" t="s">
        <v>34116</v>
      </c>
      <c r="C166" t="s">
        <v>34116</v>
      </c>
      <c r="D166" t="s">
        <v>34117</v>
      </c>
      <c r="E166" t="s">
        <v>34118</v>
      </c>
      <c r="F166" t="s">
        <v>57</v>
      </c>
      <c r="G166" t="s">
        <v>33934</v>
      </c>
      <c r="H166" t="s">
        <v>24701</v>
      </c>
      <c r="I166" t="s">
        <v>104</v>
      </c>
      <c r="J166" t="s">
        <v>34119</v>
      </c>
      <c r="K166" t="s">
        <v>18</v>
      </c>
      <c r="L166" t="s">
        <v>1727</v>
      </c>
      <c r="M166">
        <v>5188</v>
      </c>
      <c r="N166">
        <v>9110</v>
      </c>
      <c r="O166" t="s">
        <v>34120</v>
      </c>
      <c r="P166" t="s">
        <v>34121</v>
      </c>
      <c r="Q166" t="s">
        <v>24701</v>
      </c>
      <c r="R166" t="s">
        <v>24701</v>
      </c>
      <c r="S166" t="s">
        <v>34122</v>
      </c>
      <c r="T166" t="s">
        <v>24705</v>
      </c>
      <c r="U166" t="s">
        <v>108</v>
      </c>
    </row>
    <row r="167" spans="1:21">
      <c r="A167">
        <v>166</v>
      </c>
      <c r="B167" t="s">
        <v>32062</v>
      </c>
      <c r="C167" t="s">
        <v>32062</v>
      </c>
      <c r="D167" t="s">
        <v>32063</v>
      </c>
      <c r="E167" t="s">
        <v>32064</v>
      </c>
      <c r="F167" t="s">
        <v>172</v>
      </c>
      <c r="G167" t="s">
        <v>33934</v>
      </c>
      <c r="H167">
        <v>1565960483000</v>
      </c>
      <c r="I167" t="s">
        <v>104</v>
      </c>
      <c r="J167" t="s">
        <v>5785</v>
      </c>
      <c r="K167" t="s">
        <v>5786</v>
      </c>
      <c r="L167" t="s">
        <v>228</v>
      </c>
      <c r="M167">
        <v>5278</v>
      </c>
      <c r="N167">
        <v>9108</v>
      </c>
      <c r="O167" t="s">
        <v>25437</v>
      </c>
      <c r="P167" t="s">
        <v>25438</v>
      </c>
      <c r="Q167" t="s">
        <v>24701</v>
      </c>
      <c r="R167" t="s">
        <v>24701</v>
      </c>
      <c r="S167" t="s">
        <v>25439</v>
      </c>
      <c r="T167" t="s">
        <v>24705</v>
      </c>
      <c r="U167" t="s">
        <v>175</v>
      </c>
    </row>
    <row r="168" spans="1:21">
      <c r="A168">
        <v>167</v>
      </c>
      <c r="B168" t="s">
        <v>34123</v>
      </c>
      <c r="C168" t="s">
        <v>34124</v>
      </c>
      <c r="D168" t="s">
        <v>34125</v>
      </c>
      <c r="E168" t="s">
        <v>34126</v>
      </c>
      <c r="F168" t="s">
        <v>57</v>
      </c>
      <c r="G168" t="s">
        <v>33934</v>
      </c>
      <c r="H168" t="s">
        <v>24701</v>
      </c>
      <c r="I168" t="s">
        <v>104</v>
      </c>
      <c r="J168" t="s">
        <v>7</v>
      </c>
      <c r="K168" t="s">
        <v>7</v>
      </c>
      <c r="L168" t="s">
        <v>106</v>
      </c>
      <c r="M168">
        <v>7034</v>
      </c>
      <c r="N168">
        <v>9121</v>
      </c>
      <c r="O168" t="s">
        <v>24734</v>
      </c>
      <c r="P168" t="s">
        <v>24735</v>
      </c>
      <c r="Q168" t="s">
        <v>24701</v>
      </c>
      <c r="R168" t="s">
        <v>24736</v>
      </c>
      <c r="S168" t="s">
        <v>24737</v>
      </c>
      <c r="T168" t="s">
        <v>24705</v>
      </c>
      <c r="U168" t="s">
        <v>175</v>
      </c>
    </row>
    <row r="169" spans="1:21">
      <c r="A169">
        <v>168</v>
      </c>
      <c r="B169" t="s">
        <v>34127</v>
      </c>
      <c r="C169" t="s">
        <v>34127</v>
      </c>
      <c r="D169" t="s">
        <v>34128</v>
      </c>
      <c r="E169" t="s">
        <v>34129</v>
      </c>
      <c r="F169" t="s">
        <v>172</v>
      </c>
      <c r="G169" t="s">
        <v>33934</v>
      </c>
      <c r="H169">
        <v>1565262187000</v>
      </c>
      <c r="I169" t="s">
        <v>104</v>
      </c>
      <c r="J169" t="s">
        <v>15699</v>
      </c>
      <c r="K169" t="s">
        <v>15700</v>
      </c>
      <c r="L169" t="s">
        <v>1727</v>
      </c>
      <c r="M169">
        <v>2064</v>
      </c>
      <c r="N169">
        <v>9110</v>
      </c>
      <c r="O169" t="s">
        <v>28708</v>
      </c>
      <c r="P169" t="s">
        <v>28709</v>
      </c>
      <c r="Q169" t="s">
        <v>24701</v>
      </c>
      <c r="R169" t="s">
        <v>24701</v>
      </c>
      <c r="S169" t="s">
        <v>28710</v>
      </c>
      <c r="T169" t="s">
        <v>24705</v>
      </c>
      <c r="U169" t="s">
        <v>108</v>
      </c>
    </row>
    <row r="170" spans="1:21">
      <c r="A170">
        <v>169</v>
      </c>
      <c r="B170" t="s">
        <v>34130</v>
      </c>
      <c r="C170" t="s">
        <v>34131</v>
      </c>
      <c r="D170" t="s">
        <v>34132</v>
      </c>
      <c r="E170" t="s">
        <v>34133</v>
      </c>
      <c r="F170" t="s">
        <v>57</v>
      </c>
      <c r="G170" t="s">
        <v>33934</v>
      </c>
      <c r="H170" t="s">
        <v>24701</v>
      </c>
      <c r="I170" t="s">
        <v>104</v>
      </c>
      <c r="J170" t="s">
        <v>30210</v>
      </c>
      <c r="K170" t="s">
        <v>18</v>
      </c>
      <c r="L170" t="s">
        <v>1727</v>
      </c>
      <c r="M170">
        <v>25</v>
      </c>
      <c r="N170">
        <v>9110</v>
      </c>
      <c r="O170" t="s">
        <v>30211</v>
      </c>
      <c r="P170" t="s">
        <v>30212</v>
      </c>
      <c r="Q170" t="s">
        <v>24701</v>
      </c>
      <c r="R170" t="s">
        <v>24701</v>
      </c>
      <c r="S170" t="s">
        <v>30213</v>
      </c>
      <c r="T170" t="s">
        <v>24705</v>
      </c>
      <c r="U170" t="s">
        <v>175</v>
      </c>
    </row>
    <row r="171" spans="1:21">
      <c r="A171">
        <v>170</v>
      </c>
      <c r="B171" t="s">
        <v>34134</v>
      </c>
      <c r="C171" t="s">
        <v>34135</v>
      </c>
      <c r="D171" t="s">
        <v>34136</v>
      </c>
      <c r="E171" t="s">
        <v>34137</v>
      </c>
      <c r="F171" t="s">
        <v>57</v>
      </c>
      <c r="G171" t="s">
        <v>33934</v>
      </c>
      <c r="H171" t="s">
        <v>24701</v>
      </c>
      <c r="I171" t="s">
        <v>104</v>
      </c>
      <c r="J171" t="s">
        <v>32519</v>
      </c>
      <c r="K171" t="s">
        <v>1789</v>
      </c>
      <c r="L171" t="s">
        <v>206</v>
      </c>
      <c r="M171">
        <v>1506</v>
      </c>
      <c r="N171">
        <v>9132</v>
      </c>
      <c r="O171" t="s">
        <v>1530</v>
      </c>
      <c r="P171" t="s">
        <v>32520</v>
      </c>
      <c r="Q171" t="s">
        <v>24701</v>
      </c>
      <c r="R171" t="s">
        <v>24701</v>
      </c>
      <c r="S171" t="s">
        <v>32521</v>
      </c>
      <c r="T171" t="s">
        <v>24705</v>
      </c>
      <c r="U171" t="s">
        <v>108</v>
      </c>
    </row>
    <row r="172" spans="1:21">
      <c r="A172">
        <v>171</v>
      </c>
      <c r="B172" t="s">
        <v>34138</v>
      </c>
      <c r="C172" t="s">
        <v>34139</v>
      </c>
      <c r="D172" t="s">
        <v>34140</v>
      </c>
      <c r="E172" t="s">
        <v>34141</v>
      </c>
      <c r="F172" t="s">
        <v>57</v>
      </c>
      <c r="G172" t="s">
        <v>33934</v>
      </c>
      <c r="H172" t="s">
        <v>24701</v>
      </c>
      <c r="I172" t="s">
        <v>104</v>
      </c>
      <c r="J172" t="s">
        <v>34142</v>
      </c>
      <c r="K172" t="s">
        <v>236</v>
      </c>
      <c r="L172" t="s">
        <v>236</v>
      </c>
      <c r="M172">
        <v>917</v>
      </c>
      <c r="N172">
        <v>9111</v>
      </c>
      <c r="O172" t="s">
        <v>34143</v>
      </c>
      <c r="P172" t="s">
        <v>34144</v>
      </c>
      <c r="Q172" t="s">
        <v>24701</v>
      </c>
      <c r="R172" t="s">
        <v>24701</v>
      </c>
      <c r="S172" t="s">
        <v>24721</v>
      </c>
      <c r="T172" t="s">
        <v>24705</v>
      </c>
      <c r="U172" t="s">
        <v>108</v>
      </c>
    </row>
    <row r="173" spans="1:21">
      <c r="A173">
        <v>172</v>
      </c>
      <c r="B173" t="s">
        <v>34145</v>
      </c>
      <c r="C173" t="s">
        <v>34145</v>
      </c>
      <c r="D173" t="s">
        <v>34146</v>
      </c>
      <c r="E173" t="s">
        <v>34147</v>
      </c>
      <c r="F173" t="s">
        <v>57</v>
      </c>
      <c r="G173" t="s">
        <v>33934</v>
      </c>
      <c r="H173" t="s">
        <v>24701</v>
      </c>
      <c r="I173" t="s">
        <v>104</v>
      </c>
      <c r="J173" t="s">
        <v>6935</v>
      </c>
      <c r="K173" t="s">
        <v>6936</v>
      </c>
      <c r="L173" t="s">
        <v>808</v>
      </c>
      <c r="M173">
        <v>90</v>
      </c>
      <c r="N173">
        <v>9139</v>
      </c>
      <c r="O173" t="s">
        <v>24876</v>
      </c>
      <c r="P173" t="s">
        <v>24877</v>
      </c>
      <c r="Q173" t="s">
        <v>24701</v>
      </c>
      <c r="R173" t="s">
        <v>24701</v>
      </c>
      <c r="S173" t="s">
        <v>24721</v>
      </c>
      <c r="T173" t="s">
        <v>24705</v>
      </c>
      <c r="U173" t="s">
        <v>175</v>
      </c>
    </row>
    <row r="174" spans="1:21">
      <c r="A174">
        <v>173</v>
      </c>
      <c r="B174" t="s">
        <v>34148</v>
      </c>
      <c r="C174" t="s">
        <v>34149</v>
      </c>
      <c r="D174" t="s">
        <v>34150</v>
      </c>
      <c r="E174" t="s">
        <v>34151</v>
      </c>
      <c r="F174" t="s">
        <v>172</v>
      </c>
      <c r="G174" t="s">
        <v>33934</v>
      </c>
      <c r="H174">
        <v>1565332615000</v>
      </c>
      <c r="I174" t="s">
        <v>104</v>
      </c>
      <c r="J174" t="s">
        <v>23179</v>
      </c>
      <c r="K174" t="s">
        <v>186</v>
      </c>
      <c r="L174" t="s">
        <v>143</v>
      </c>
      <c r="M174">
        <v>7067</v>
      </c>
      <c r="N174">
        <v>9134</v>
      </c>
      <c r="O174" t="s">
        <v>29093</v>
      </c>
      <c r="P174" t="s">
        <v>29094</v>
      </c>
      <c r="Q174" t="s">
        <v>24701</v>
      </c>
      <c r="R174" t="s">
        <v>29095</v>
      </c>
      <c r="S174" t="s">
        <v>29096</v>
      </c>
      <c r="T174" t="s">
        <v>24705</v>
      </c>
      <c r="U174" t="s">
        <v>175</v>
      </c>
    </row>
    <row r="175" spans="1:21">
      <c r="A175">
        <v>174</v>
      </c>
      <c r="B175" t="s">
        <v>34152</v>
      </c>
      <c r="C175" t="s">
        <v>34153</v>
      </c>
      <c r="D175" t="s">
        <v>34154</v>
      </c>
      <c r="E175" t="s">
        <v>34155</v>
      </c>
      <c r="F175" t="s">
        <v>57</v>
      </c>
      <c r="G175" t="s">
        <v>33934</v>
      </c>
      <c r="H175" t="s">
        <v>24701</v>
      </c>
      <c r="I175" t="s">
        <v>104</v>
      </c>
      <c r="J175" t="s">
        <v>26117</v>
      </c>
      <c r="K175" t="s">
        <v>1726</v>
      </c>
      <c r="L175" t="s">
        <v>1727</v>
      </c>
      <c r="M175">
        <v>340</v>
      </c>
      <c r="N175">
        <v>9110</v>
      </c>
      <c r="O175" t="s">
        <v>26118</v>
      </c>
      <c r="P175" t="s">
        <v>26119</v>
      </c>
      <c r="Q175" t="s">
        <v>24701</v>
      </c>
      <c r="R175" t="s">
        <v>24701</v>
      </c>
      <c r="S175" t="s">
        <v>26120</v>
      </c>
      <c r="T175" t="s">
        <v>24705</v>
      </c>
      <c r="U175" t="s">
        <v>108</v>
      </c>
    </row>
    <row r="176" spans="1:21">
      <c r="A176">
        <v>175</v>
      </c>
      <c r="B176" t="s">
        <v>34156</v>
      </c>
      <c r="C176" t="s">
        <v>34157</v>
      </c>
      <c r="D176" t="s">
        <v>34158</v>
      </c>
      <c r="E176" t="s">
        <v>34159</v>
      </c>
      <c r="F176" t="s">
        <v>57</v>
      </c>
      <c r="G176" t="s">
        <v>33934</v>
      </c>
      <c r="H176" t="s">
        <v>24701</v>
      </c>
      <c r="I176" t="s">
        <v>104</v>
      </c>
      <c r="J176" t="s">
        <v>34160</v>
      </c>
      <c r="K176" t="s">
        <v>18</v>
      </c>
      <c r="L176" t="s">
        <v>1727</v>
      </c>
      <c r="M176">
        <v>769</v>
      </c>
      <c r="N176">
        <v>9110</v>
      </c>
      <c r="O176" t="s">
        <v>34161</v>
      </c>
      <c r="P176" t="s">
        <v>34162</v>
      </c>
      <c r="Q176" t="s">
        <v>24701</v>
      </c>
      <c r="R176" t="s">
        <v>24701</v>
      </c>
      <c r="S176" t="s">
        <v>34163</v>
      </c>
      <c r="T176" t="s">
        <v>24705</v>
      </c>
      <c r="U176" t="s">
        <v>108</v>
      </c>
    </row>
    <row r="177" spans="1:21">
      <c r="A177">
        <v>176</v>
      </c>
      <c r="B177" t="s">
        <v>34164</v>
      </c>
      <c r="C177" t="s">
        <v>34165</v>
      </c>
      <c r="D177" t="s">
        <v>34166</v>
      </c>
      <c r="E177" t="s">
        <v>34167</v>
      </c>
      <c r="F177" t="s">
        <v>57</v>
      </c>
      <c r="G177" t="s">
        <v>33934</v>
      </c>
      <c r="H177" t="s">
        <v>24701</v>
      </c>
      <c r="I177" t="s">
        <v>104</v>
      </c>
      <c r="J177" t="s">
        <v>15973</v>
      </c>
      <c r="K177" t="s">
        <v>236</v>
      </c>
      <c r="L177" t="s">
        <v>236</v>
      </c>
      <c r="M177">
        <v>177</v>
      </c>
      <c r="N177">
        <v>9111</v>
      </c>
      <c r="O177" t="s">
        <v>34168</v>
      </c>
      <c r="P177" t="s">
        <v>34169</v>
      </c>
      <c r="Q177" t="s">
        <v>24701</v>
      </c>
      <c r="R177" t="s">
        <v>24701</v>
      </c>
      <c r="S177" t="s">
        <v>34170</v>
      </c>
      <c r="T177" t="s">
        <v>24705</v>
      </c>
      <c r="U177" t="s">
        <v>108</v>
      </c>
    </row>
    <row r="178" spans="1:21">
      <c r="A178">
        <v>177</v>
      </c>
      <c r="B178" t="s">
        <v>34171</v>
      </c>
      <c r="C178" t="s">
        <v>34172</v>
      </c>
      <c r="D178" t="s">
        <v>34173</v>
      </c>
      <c r="E178" t="s">
        <v>34174</v>
      </c>
      <c r="F178" t="s">
        <v>57</v>
      </c>
      <c r="G178" t="s">
        <v>33934</v>
      </c>
      <c r="H178" t="s">
        <v>24701</v>
      </c>
      <c r="I178" t="s">
        <v>104</v>
      </c>
      <c r="J178" t="s">
        <v>25444</v>
      </c>
      <c r="K178" t="s">
        <v>1297</v>
      </c>
      <c r="L178" t="s">
        <v>106</v>
      </c>
      <c r="M178">
        <v>5276</v>
      </c>
      <c r="N178">
        <v>9121</v>
      </c>
      <c r="O178" t="s">
        <v>25445</v>
      </c>
      <c r="P178" t="s">
        <v>25446</v>
      </c>
      <c r="Q178" t="s">
        <v>24701</v>
      </c>
      <c r="R178" t="s">
        <v>24701</v>
      </c>
      <c r="S178" t="s">
        <v>25447</v>
      </c>
      <c r="T178" t="s">
        <v>24705</v>
      </c>
      <c r="U178" t="s">
        <v>108</v>
      </c>
    </row>
    <row r="179" spans="1:21">
      <c r="A179">
        <v>178</v>
      </c>
      <c r="B179" t="s">
        <v>34175</v>
      </c>
      <c r="C179" t="s">
        <v>34176</v>
      </c>
      <c r="D179" t="s">
        <v>34177</v>
      </c>
      <c r="E179" t="s">
        <v>34178</v>
      </c>
      <c r="F179" t="s">
        <v>172</v>
      </c>
      <c r="G179" t="s">
        <v>33934</v>
      </c>
      <c r="H179">
        <v>1565262144000</v>
      </c>
      <c r="I179" t="s">
        <v>104</v>
      </c>
      <c r="J179" t="s">
        <v>15699</v>
      </c>
      <c r="K179" t="s">
        <v>15700</v>
      </c>
      <c r="L179" t="s">
        <v>1727</v>
      </c>
      <c r="M179">
        <v>2064</v>
      </c>
      <c r="N179">
        <v>9110</v>
      </c>
      <c r="O179" t="s">
        <v>28708</v>
      </c>
      <c r="P179" t="s">
        <v>28709</v>
      </c>
      <c r="Q179" t="s">
        <v>24701</v>
      </c>
      <c r="R179" t="s">
        <v>24701</v>
      </c>
      <c r="S179" t="s">
        <v>28710</v>
      </c>
      <c r="T179" t="s">
        <v>24705</v>
      </c>
      <c r="U179" t="s">
        <v>108</v>
      </c>
    </row>
    <row r="180" spans="1:21">
      <c r="A180">
        <v>179</v>
      </c>
      <c r="B180" t="s">
        <v>34179</v>
      </c>
      <c r="C180" t="s">
        <v>34180</v>
      </c>
      <c r="D180" t="s">
        <v>34181</v>
      </c>
      <c r="E180" t="s">
        <v>34182</v>
      </c>
      <c r="F180" t="s">
        <v>172</v>
      </c>
      <c r="G180" t="s">
        <v>33934</v>
      </c>
      <c r="H180">
        <v>1566458893000</v>
      </c>
      <c r="I180" t="s">
        <v>104</v>
      </c>
      <c r="J180" t="s">
        <v>4761</v>
      </c>
      <c r="K180" t="s">
        <v>29</v>
      </c>
      <c r="L180" t="s">
        <v>206</v>
      </c>
      <c r="M180">
        <v>83</v>
      </c>
      <c r="N180">
        <v>9104</v>
      </c>
      <c r="O180" t="s">
        <v>27048</v>
      </c>
      <c r="P180" t="s">
        <v>27049</v>
      </c>
      <c r="Q180" t="s">
        <v>24701</v>
      </c>
      <c r="R180" t="s">
        <v>24701</v>
      </c>
      <c r="S180" t="s">
        <v>24721</v>
      </c>
      <c r="T180" t="s">
        <v>24705</v>
      </c>
      <c r="U180" t="s">
        <v>108</v>
      </c>
    </row>
    <row r="181" spans="1:21">
      <c r="A181">
        <v>180</v>
      </c>
      <c r="B181" t="s">
        <v>34183</v>
      </c>
      <c r="C181" t="s">
        <v>34183</v>
      </c>
      <c r="D181" t="s">
        <v>34184</v>
      </c>
      <c r="E181" t="s">
        <v>34185</v>
      </c>
      <c r="F181" t="s">
        <v>57</v>
      </c>
      <c r="G181" t="s">
        <v>33934</v>
      </c>
      <c r="H181" t="s">
        <v>24701</v>
      </c>
      <c r="I181" t="s">
        <v>104</v>
      </c>
      <c r="J181" t="s">
        <v>10392</v>
      </c>
      <c r="K181" t="s">
        <v>10393</v>
      </c>
      <c r="L181" t="s">
        <v>206</v>
      </c>
      <c r="M181">
        <v>1733</v>
      </c>
      <c r="N181">
        <v>9127</v>
      </c>
      <c r="O181" t="s">
        <v>26165</v>
      </c>
      <c r="P181" t="s">
        <v>26166</v>
      </c>
      <c r="Q181" t="s">
        <v>24701</v>
      </c>
      <c r="R181" t="s">
        <v>24701</v>
      </c>
      <c r="S181" t="s">
        <v>26167</v>
      </c>
      <c r="T181" t="s">
        <v>24705</v>
      </c>
      <c r="U181" t="s">
        <v>175</v>
      </c>
    </row>
    <row r="182" spans="1:21">
      <c r="A182">
        <v>181</v>
      </c>
      <c r="B182" t="s">
        <v>33592</v>
      </c>
      <c r="C182" t="s">
        <v>33592</v>
      </c>
      <c r="D182" t="s">
        <v>33593</v>
      </c>
      <c r="E182" t="s">
        <v>33594</v>
      </c>
      <c r="F182" t="s">
        <v>25048</v>
      </c>
      <c r="G182" t="s">
        <v>33934</v>
      </c>
      <c r="H182">
        <v>1566215251000</v>
      </c>
      <c r="I182" t="s">
        <v>104</v>
      </c>
      <c r="J182" t="s">
        <v>18</v>
      </c>
      <c r="K182" t="s">
        <v>18</v>
      </c>
      <c r="L182" t="s">
        <v>1727</v>
      </c>
      <c r="M182">
        <v>7018</v>
      </c>
      <c r="N182">
        <v>9110</v>
      </c>
      <c r="O182" t="s">
        <v>25511</v>
      </c>
      <c r="P182" t="s">
        <v>25512</v>
      </c>
      <c r="Q182" t="s">
        <v>24701</v>
      </c>
      <c r="R182" t="s">
        <v>25513</v>
      </c>
      <c r="S182" t="s">
        <v>25514</v>
      </c>
      <c r="T182" t="s">
        <v>24802</v>
      </c>
      <c r="U182" t="s">
        <v>108</v>
      </c>
    </row>
    <row r="183" spans="1:21">
      <c r="A183">
        <v>182</v>
      </c>
      <c r="B183" t="s">
        <v>34186</v>
      </c>
      <c r="C183" t="s">
        <v>34187</v>
      </c>
      <c r="D183" t="s">
        <v>34188</v>
      </c>
      <c r="E183" t="s">
        <v>34189</v>
      </c>
      <c r="F183" t="s">
        <v>172</v>
      </c>
      <c r="G183" t="s">
        <v>33934</v>
      </c>
      <c r="H183">
        <v>1565269525000</v>
      </c>
      <c r="I183" t="s">
        <v>104</v>
      </c>
      <c r="J183" t="s">
        <v>34190</v>
      </c>
      <c r="K183" t="s">
        <v>34191</v>
      </c>
      <c r="L183" t="s">
        <v>1727</v>
      </c>
      <c r="M183">
        <v>864</v>
      </c>
      <c r="N183">
        <v>9110</v>
      </c>
      <c r="O183" t="s">
        <v>34192</v>
      </c>
      <c r="P183" t="s">
        <v>34193</v>
      </c>
      <c r="Q183" t="s">
        <v>24701</v>
      </c>
      <c r="R183" t="s">
        <v>24701</v>
      </c>
      <c r="S183" t="s">
        <v>24721</v>
      </c>
      <c r="T183" t="s">
        <v>24705</v>
      </c>
      <c r="U183" t="s">
        <v>108</v>
      </c>
    </row>
    <row r="184" spans="1:21">
      <c r="A184">
        <v>183</v>
      </c>
      <c r="B184" t="s">
        <v>34194</v>
      </c>
      <c r="C184" t="s">
        <v>34195</v>
      </c>
      <c r="D184" t="s">
        <v>34196</v>
      </c>
      <c r="E184" t="s">
        <v>34197</v>
      </c>
      <c r="F184" t="s">
        <v>57</v>
      </c>
      <c r="G184" t="s">
        <v>33934</v>
      </c>
      <c r="H184" t="s">
        <v>24701</v>
      </c>
      <c r="I184" t="s">
        <v>104</v>
      </c>
      <c r="J184" t="s">
        <v>27635</v>
      </c>
      <c r="K184" t="s">
        <v>27636</v>
      </c>
      <c r="L184" t="s">
        <v>228</v>
      </c>
      <c r="M184">
        <v>1239</v>
      </c>
      <c r="N184">
        <v>9108</v>
      </c>
      <c r="O184" t="s">
        <v>27637</v>
      </c>
      <c r="P184" t="s">
        <v>27638</v>
      </c>
      <c r="Q184" t="s">
        <v>24701</v>
      </c>
      <c r="R184" t="s">
        <v>24701</v>
      </c>
      <c r="S184" t="s">
        <v>27639</v>
      </c>
      <c r="T184" t="s">
        <v>24705</v>
      </c>
      <c r="U184" t="s">
        <v>108</v>
      </c>
    </row>
    <row r="185" spans="1:21">
      <c r="A185">
        <v>184</v>
      </c>
      <c r="B185" t="s">
        <v>34198</v>
      </c>
      <c r="C185" t="s">
        <v>34199</v>
      </c>
      <c r="D185" t="s">
        <v>34200</v>
      </c>
      <c r="E185" t="s">
        <v>34201</v>
      </c>
      <c r="F185" t="s">
        <v>172</v>
      </c>
      <c r="G185" t="s">
        <v>33934</v>
      </c>
      <c r="H185">
        <v>1565335060000</v>
      </c>
      <c r="I185" t="s">
        <v>104</v>
      </c>
      <c r="J185" t="s">
        <v>5704</v>
      </c>
      <c r="K185" t="s">
        <v>2989</v>
      </c>
      <c r="L185" t="s">
        <v>143</v>
      </c>
      <c r="M185">
        <v>5246</v>
      </c>
      <c r="N185">
        <v>9134</v>
      </c>
      <c r="O185" t="s">
        <v>34202</v>
      </c>
      <c r="P185" t="s">
        <v>34203</v>
      </c>
      <c r="Q185" t="s">
        <v>24701</v>
      </c>
      <c r="R185" t="s">
        <v>24701</v>
      </c>
      <c r="S185" t="s">
        <v>34204</v>
      </c>
      <c r="T185" t="s">
        <v>24705</v>
      </c>
      <c r="U185" t="s">
        <v>175</v>
      </c>
    </row>
    <row r="186" spans="1:21">
      <c r="A186">
        <v>185</v>
      </c>
      <c r="B186" t="s">
        <v>34205</v>
      </c>
      <c r="C186" t="s">
        <v>34206</v>
      </c>
      <c r="D186" t="s">
        <v>34207</v>
      </c>
      <c r="E186" t="s">
        <v>34208</v>
      </c>
      <c r="F186" t="s">
        <v>57</v>
      </c>
      <c r="G186" t="s">
        <v>33934</v>
      </c>
      <c r="H186" t="s">
        <v>24701</v>
      </c>
      <c r="I186" t="s">
        <v>104</v>
      </c>
      <c r="J186" t="s">
        <v>20099</v>
      </c>
      <c r="K186" t="s">
        <v>20100</v>
      </c>
      <c r="L186" t="s">
        <v>106</v>
      </c>
      <c r="M186">
        <v>174</v>
      </c>
      <c r="N186">
        <v>9124</v>
      </c>
      <c r="O186" t="s">
        <v>24957</v>
      </c>
      <c r="P186" t="s">
        <v>24958</v>
      </c>
      <c r="Q186" t="s">
        <v>24701</v>
      </c>
      <c r="R186" t="s">
        <v>24701</v>
      </c>
      <c r="S186" t="s">
        <v>24959</v>
      </c>
      <c r="T186" t="s">
        <v>24705</v>
      </c>
      <c r="U186" t="s">
        <v>108</v>
      </c>
    </row>
    <row r="187" spans="1:21">
      <c r="A187">
        <v>186</v>
      </c>
      <c r="B187" t="s">
        <v>34209</v>
      </c>
      <c r="C187" t="s">
        <v>34210</v>
      </c>
      <c r="D187" t="s">
        <v>34211</v>
      </c>
      <c r="E187" t="s">
        <v>34212</v>
      </c>
      <c r="F187" t="s">
        <v>172</v>
      </c>
      <c r="G187" t="s">
        <v>33934</v>
      </c>
      <c r="H187">
        <v>1566303609000</v>
      </c>
      <c r="I187" t="s">
        <v>104</v>
      </c>
      <c r="J187" t="s">
        <v>34213</v>
      </c>
      <c r="K187" t="s">
        <v>18</v>
      </c>
      <c r="L187" t="s">
        <v>1727</v>
      </c>
      <c r="M187">
        <v>24</v>
      </c>
      <c r="N187">
        <v>9110</v>
      </c>
      <c r="O187" t="s">
        <v>34214</v>
      </c>
      <c r="P187" t="s">
        <v>34215</v>
      </c>
      <c r="Q187" t="s">
        <v>24701</v>
      </c>
      <c r="R187" t="s">
        <v>24701</v>
      </c>
      <c r="S187" t="s">
        <v>34216</v>
      </c>
      <c r="T187" t="s">
        <v>24705</v>
      </c>
      <c r="U187" t="s">
        <v>108</v>
      </c>
    </row>
    <row r="188" spans="1:21">
      <c r="A188">
        <v>187</v>
      </c>
      <c r="B188" t="s">
        <v>34217</v>
      </c>
      <c r="C188" t="s">
        <v>34218</v>
      </c>
      <c r="D188" t="s">
        <v>34219</v>
      </c>
      <c r="E188" t="s">
        <v>34220</v>
      </c>
      <c r="F188" t="s">
        <v>172</v>
      </c>
      <c r="G188" t="s">
        <v>33934</v>
      </c>
      <c r="H188">
        <v>1565250946000</v>
      </c>
      <c r="I188" t="s">
        <v>104</v>
      </c>
      <c r="J188" t="s">
        <v>34221</v>
      </c>
      <c r="K188" t="s">
        <v>22</v>
      </c>
      <c r="L188" t="s">
        <v>228</v>
      </c>
      <c r="M188">
        <v>1919</v>
      </c>
      <c r="N188">
        <v>9108</v>
      </c>
      <c r="O188" t="s">
        <v>34222</v>
      </c>
      <c r="P188" t="s">
        <v>34223</v>
      </c>
      <c r="Q188" t="s">
        <v>24701</v>
      </c>
      <c r="R188" t="s">
        <v>34224</v>
      </c>
      <c r="S188" t="s">
        <v>34225</v>
      </c>
      <c r="T188" t="s">
        <v>24705</v>
      </c>
      <c r="U188" t="s">
        <v>175</v>
      </c>
    </row>
    <row r="189" spans="1:21">
      <c r="A189">
        <v>188</v>
      </c>
      <c r="B189" t="s">
        <v>34226</v>
      </c>
      <c r="C189" t="s">
        <v>34227</v>
      </c>
      <c r="D189" t="s">
        <v>34228</v>
      </c>
      <c r="E189" t="s">
        <v>34229</v>
      </c>
      <c r="F189" t="s">
        <v>172</v>
      </c>
      <c r="G189" t="s">
        <v>33934</v>
      </c>
      <c r="H189">
        <v>1565677216000</v>
      </c>
      <c r="I189" t="s">
        <v>104</v>
      </c>
      <c r="J189" t="s">
        <v>10392</v>
      </c>
      <c r="K189" t="s">
        <v>10393</v>
      </c>
      <c r="L189" t="s">
        <v>206</v>
      </c>
      <c r="M189">
        <v>1733</v>
      </c>
      <c r="N189">
        <v>9127</v>
      </c>
      <c r="O189" t="s">
        <v>26165</v>
      </c>
      <c r="P189" t="s">
        <v>26166</v>
      </c>
      <c r="Q189" t="s">
        <v>24701</v>
      </c>
      <c r="R189" t="s">
        <v>24701</v>
      </c>
      <c r="S189" t="s">
        <v>26167</v>
      </c>
      <c r="T189" t="s">
        <v>24705</v>
      </c>
      <c r="U189" t="s">
        <v>108</v>
      </c>
    </row>
    <row r="190" spans="1:21">
      <c r="A190">
        <v>189</v>
      </c>
      <c r="B190" t="s">
        <v>34230</v>
      </c>
      <c r="C190" t="s">
        <v>34231</v>
      </c>
      <c r="D190" t="s">
        <v>34232</v>
      </c>
      <c r="E190" t="s">
        <v>34233</v>
      </c>
      <c r="F190" t="s">
        <v>172</v>
      </c>
      <c r="G190" t="s">
        <v>33934</v>
      </c>
      <c r="H190">
        <v>1565242883000</v>
      </c>
      <c r="I190" t="s">
        <v>104</v>
      </c>
      <c r="J190" t="s">
        <v>31527</v>
      </c>
      <c r="K190" t="s">
        <v>4443</v>
      </c>
      <c r="L190" t="s">
        <v>206</v>
      </c>
      <c r="M190">
        <v>1621</v>
      </c>
      <c r="N190">
        <v>9104</v>
      </c>
      <c r="O190" t="s">
        <v>31528</v>
      </c>
      <c r="P190" t="s">
        <v>31529</v>
      </c>
      <c r="Q190" t="s">
        <v>24701</v>
      </c>
      <c r="R190" t="s">
        <v>24701</v>
      </c>
      <c r="S190" t="s">
        <v>31530</v>
      </c>
      <c r="T190" t="s">
        <v>24705</v>
      </c>
      <c r="U190" t="s">
        <v>108</v>
      </c>
    </row>
    <row r="191" spans="1:21">
      <c r="A191">
        <v>190</v>
      </c>
      <c r="B191" t="s">
        <v>34234</v>
      </c>
      <c r="C191" t="s">
        <v>34235</v>
      </c>
      <c r="D191" t="s">
        <v>34236</v>
      </c>
      <c r="E191" t="s">
        <v>34237</v>
      </c>
      <c r="F191" t="s">
        <v>57</v>
      </c>
      <c r="G191" t="s">
        <v>33872</v>
      </c>
      <c r="H191">
        <v>1566363973000</v>
      </c>
      <c r="I191" t="s">
        <v>104</v>
      </c>
      <c r="J191" t="s">
        <v>6447</v>
      </c>
      <c r="K191" t="s">
        <v>9</v>
      </c>
      <c r="L191" t="s">
        <v>206</v>
      </c>
      <c r="M191">
        <v>383</v>
      </c>
      <c r="N191">
        <v>9101</v>
      </c>
      <c r="O191" t="s">
        <v>24944</v>
      </c>
      <c r="P191" t="s">
        <v>24945</v>
      </c>
      <c r="Q191" t="s">
        <v>24701</v>
      </c>
      <c r="R191" t="s">
        <v>24701</v>
      </c>
      <c r="S191" t="s">
        <v>24946</v>
      </c>
      <c r="T191" t="s">
        <v>24705</v>
      </c>
      <c r="U191" t="s">
        <v>108</v>
      </c>
    </row>
    <row r="192" spans="1:21">
      <c r="A192">
        <v>191</v>
      </c>
      <c r="B192" t="s">
        <v>34241</v>
      </c>
      <c r="C192" t="s">
        <v>34242</v>
      </c>
      <c r="D192" t="s">
        <v>34243</v>
      </c>
      <c r="E192" t="s">
        <v>34244</v>
      </c>
      <c r="F192" t="s">
        <v>57</v>
      </c>
      <c r="G192" t="s">
        <v>33872</v>
      </c>
      <c r="H192" t="s">
        <v>24701</v>
      </c>
      <c r="I192" t="s">
        <v>104</v>
      </c>
      <c r="J192" t="s">
        <v>8819</v>
      </c>
      <c r="K192" t="s">
        <v>5</v>
      </c>
      <c r="L192" t="s">
        <v>389</v>
      </c>
      <c r="M192">
        <v>1824</v>
      </c>
      <c r="N192">
        <v>9135</v>
      </c>
      <c r="O192" t="s">
        <v>13324</v>
      </c>
      <c r="P192" t="s">
        <v>26636</v>
      </c>
      <c r="Q192" t="s">
        <v>24701</v>
      </c>
      <c r="R192" t="s">
        <v>24701</v>
      </c>
      <c r="S192" t="s">
        <v>26637</v>
      </c>
      <c r="T192" t="s">
        <v>24705</v>
      </c>
      <c r="U192" t="s">
        <v>108</v>
      </c>
    </row>
    <row r="193" spans="1:21">
      <c r="A193">
        <v>192</v>
      </c>
      <c r="B193" t="s">
        <v>34245</v>
      </c>
      <c r="C193" t="s">
        <v>34246</v>
      </c>
      <c r="D193" t="s">
        <v>34247</v>
      </c>
      <c r="E193" t="s">
        <v>34248</v>
      </c>
      <c r="F193" t="s">
        <v>172</v>
      </c>
      <c r="G193" t="s">
        <v>33872</v>
      </c>
      <c r="H193">
        <v>1565945231000</v>
      </c>
      <c r="I193" t="s">
        <v>104</v>
      </c>
      <c r="J193" t="s">
        <v>6426</v>
      </c>
      <c r="K193" t="s">
        <v>9</v>
      </c>
      <c r="L193" t="s">
        <v>206</v>
      </c>
      <c r="M193">
        <v>842</v>
      </c>
      <c r="N193">
        <v>9101</v>
      </c>
      <c r="O193" t="s">
        <v>34238</v>
      </c>
      <c r="P193" t="s">
        <v>34239</v>
      </c>
      <c r="Q193" t="s">
        <v>24701</v>
      </c>
      <c r="R193" t="s">
        <v>24701</v>
      </c>
      <c r="S193" t="s">
        <v>34240</v>
      </c>
      <c r="T193" t="s">
        <v>24705</v>
      </c>
      <c r="U193" t="s">
        <v>175</v>
      </c>
    </row>
    <row r="194" spans="1:21">
      <c r="A194">
        <v>193</v>
      </c>
      <c r="B194" t="s">
        <v>34249</v>
      </c>
      <c r="C194" t="s">
        <v>34249</v>
      </c>
      <c r="D194" t="s">
        <v>34250</v>
      </c>
      <c r="E194" t="s">
        <v>34251</v>
      </c>
      <c r="F194" t="s">
        <v>57</v>
      </c>
      <c r="G194" t="s">
        <v>33872</v>
      </c>
      <c r="H194" t="s">
        <v>24701</v>
      </c>
      <c r="I194" t="s">
        <v>104</v>
      </c>
      <c r="J194" t="s">
        <v>2490</v>
      </c>
      <c r="K194" t="s">
        <v>18</v>
      </c>
      <c r="L194" t="s">
        <v>1727</v>
      </c>
      <c r="M194">
        <v>1505</v>
      </c>
      <c r="N194">
        <v>9110</v>
      </c>
      <c r="O194" t="s">
        <v>34252</v>
      </c>
      <c r="P194" t="s">
        <v>34253</v>
      </c>
      <c r="Q194" t="s">
        <v>24701</v>
      </c>
      <c r="R194" t="s">
        <v>24701</v>
      </c>
      <c r="S194" t="s">
        <v>34254</v>
      </c>
      <c r="T194" t="s">
        <v>24705</v>
      </c>
      <c r="U194" t="s">
        <v>175</v>
      </c>
    </row>
    <row r="195" spans="1:21">
      <c r="A195">
        <v>194</v>
      </c>
      <c r="B195" t="s">
        <v>34255</v>
      </c>
      <c r="C195" t="s">
        <v>34256</v>
      </c>
      <c r="D195" t="s">
        <v>34257</v>
      </c>
      <c r="E195" t="s">
        <v>34258</v>
      </c>
      <c r="F195" t="s">
        <v>57</v>
      </c>
      <c r="G195" t="s">
        <v>33872</v>
      </c>
      <c r="H195" t="s">
        <v>24701</v>
      </c>
      <c r="I195" t="s">
        <v>104</v>
      </c>
      <c r="J195" t="s">
        <v>34259</v>
      </c>
      <c r="K195" t="s">
        <v>17</v>
      </c>
      <c r="L195" t="s">
        <v>693</v>
      </c>
      <c r="M195">
        <v>2097</v>
      </c>
      <c r="N195">
        <v>9109</v>
      </c>
      <c r="O195" t="s">
        <v>34260</v>
      </c>
      <c r="P195" t="s">
        <v>34261</v>
      </c>
      <c r="Q195" t="s">
        <v>24701</v>
      </c>
      <c r="R195" t="s">
        <v>24701</v>
      </c>
      <c r="S195" t="s">
        <v>34262</v>
      </c>
      <c r="T195" t="s">
        <v>24705</v>
      </c>
      <c r="U195" t="s">
        <v>108</v>
      </c>
    </row>
    <row r="196" spans="1:21">
      <c r="A196">
        <v>195</v>
      </c>
      <c r="B196" t="s">
        <v>34263</v>
      </c>
      <c r="C196" t="s">
        <v>9371</v>
      </c>
      <c r="D196" t="s">
        <v>34264</v>
      </c>
      <c r="E196" t="s">
        <v>34265</v>
      </c>
      <c r="F196" t="s">
        <v>57</v>
      </c>
      <c r="G196" t="s">
        <v>33872</v>
      </c>
      <c r="H196" t="s">
        <v>24701</v>
      </c>
      <c r="I196" t="s">
        <v>104</v>
      </c>
      <c r="J196" t="s">
        <v>18625</v>
      </c>
      <c r="K196" t="s">
        <v>18</v>
      </c>
      <c r="L196" t="s">
        <v>1727</v>
      </c>
      <c r="M196">
        <v>1010</v>
      </c>
      <c r="N196">
        <v>9110</v>
      </c>
      <c r="O196" t="s">
        <v>34266</v>
      </c>
      <c r="P196" t="s">
        <v>34267</v>
      </c>
      <c r="Q196" t="s">
        <v>24701</v>
      </c>
      <c r="R196" t="s">
        <v>24701</v>
      </c>
      <c r="S196" t="s">
        <v>24721</v>
      </c>
      <c r="T196" t="s">
        <v>24705</v>
      </c>
      <c r="U196" t="s">
        <v>108</v>
      </c>
    </row>
    <row r="197" spans="1:21">
      <c r="A197">
        <v>196</v>
      </c>
      <c r="B197" t="s">
        <v>34268</v>
      </c>
      <c r="C197" t="s">
        <v>34269</v>
      </c>
      <c r="D197" t="s">
        <v>34270</v>
      </c>
      <c r="E197" t="s">
        <v>34271</v>
      </c>
      <c r="F197" t="s">
        <v>57</v>
      </c>
      <c r="G197" t="s">
        <v>33872</v>
      </c>
      <c r="H197" t="s">
        <v>24701</v>
      </c>
      <c r="I197" t="s">
        <v>104</v>
      </c>
      <c r="J197" t="s">
        <v>7505</v>
      </c>
      <c r="K197" t="s">
        <v>12</v>
      </c>
      <c r="L197" t="s">
        <v>486</v>
      </c>
      <c r="M197">
        <v>3</v>
      </c>
      <c r="N197">
        <v>9126</v>
      </c>
      <c r="O197" t="s">
        <v>31394</v>
      </c>
      <c r="P197" t="s">
        <v>31395</v>
      </c>
      <c r="Q197" t="s">
        <v>24701</v>
      </c>
      <c r="R197" t="s">
        <v>24701</v>
      </c>
      <c r="S197" t="s">
        <v>31396</v>
      </c>
      <c r="T197" t="s">
        <v>24705</v>
      </c>
      <c r="U197" t="s">
        <v>108</v>
      </c>
    </row>
    <row r="198" spans="1:21">
      <c r="A198">
        <v>197</v>
      </c>
      <c r="B198" t="s">
        <v>34272</v>
      </c>
      <c r="C198" t="s">
        <v>34273</v>
      </c>
      <c r="D198" t="s">
        <v>34274</v>
      </c>
      <c r="E198" t="s">
        <v>34275</v>
      </c>
      <c r="F198" t="s">
        <v>172</v>
      </c>
      <c r="G198" t="s">
        <v>33872</v>
      </c>
      <c r="H198">
        <v>1565689629000</v>
      </c>
      <c r="I198" t="s">
        <v>104</v>
      </c>
      <c r="J198" t="s">
        <v>17721</v>
      </c>
      <c r="K198" t="s">
        <v>18</v>
      </c>
      <c r="L198" t="s">
        <v>1727</v>
      </c>
      <c r="M198">
        <v>649</v>
      </c>
      <c r="N198">
        <v>9110</v>
      </c>
      <c r="O198" t="s">
        <v>34276</v>
      </c>
      <c r="P198" t="s">
        <v>34277</v>
      </c>
      <c r="Q198" t="s">
        <v>24701</v>
      </c>
      <c r="R198" t="s">
        <v>24701</v>
      </c>
      <c r="S198" t="s">
        <v>24721</v>
      </c>
      <c r="T198" t="s">
        <v>24705</v>
      </c>
      <c r="U198" t="s">
        <v>108</v>
      </c>
    </row>
    <row r="199" spans="1:21">
      <c r="A199">
        <v>198</v>
      </c>
      <c r="B199" t="s">
        <v>34278</v>
      </c>
      <c r="C199" t="s">
        <v>34279</v>
      </c>
      <c r="D199" t="s">
        <v>34280</v>
      </c>
      <c r="E199" t="s">
        <v>34281</v>
      </c>
      <c r="F199" t="s">
        <v>172</v>
      </c>
      <c r="G199" t="s">
        <v>33872</v>
      </c>
      <c r="H199">
        <v>1565263446000</v>
      </c>
      <c r="I199" t="s">
        <v>104</v>
      </c>
      <c r="J199" t="s">
        <v>34282</v>
      </c>
      <c r="K199" t="s">
        <v>18</v>
      </c>
      <c r="L199" t="s">
        <v>1727</v>
      </c>
      <c r="M199">
        <v>1463</v>
      </c>
      <c r="N199">
        <v>9110</v>
      </c>
      <c r="O199" t="s">
        <v>34283</v>
      </c>
      <c r="P199" t="s">
        <v>34284</v>
      </c>
      <c r="Q199" t="s">
        <v>24701</v>
      </c>
      <c r="R199" t="s">
        <v>24701</v>
      </c>
      <c r="S199" t="s">
        <v>34285</v>
      </c>
      <c r="T199" t="s">
        <v>24705</v>
      </c>
      <c r="U199" t="s">
        <v>108</v>
      </c>
    </row>
    <row r="200" spans="1:21">
      <c r="A200">
        <v>199</v>
      </c>
      <c r="B200" t="s">
        <v>34286</v>
      </c>
      <c r="C200" t="s">
        <v>34287</v>
      </c>
      <c r="D200" t="s">
        <v>34288</v>
      </c>
      <c r="E200" t="s">
        <v>34289</v>
      </c>
      <c r="F200" t="s">
        <v>57</v>
      </c>
      <c r="G200" t="s">
        <v>33872</v>
      </c>
      <c r="H200" t="s">
        <v>24701</v>
      </c>
      <c r="I200" t="s">
        <v>104</v>
      </c>
      <c r="J200" t="s">
        <v>10748</v>
      </c>
      <c r="K200" t="s">
        <v>5</v>
      </c>
      <c r="L200" t="s">
        <v>389</v>
      </c>
      <c r="M200">
        <v>1644</v>
      </c>
      <c r="N200">
        <v>9135</v>
      </c>
      <c r="O200" t="s">
        <v>34290</v>
      </c>
      <c r="P200" t="s">
        <v>34291</v>
      </c>
      <c r="Q200" t="s">
        <v>24701</v>
      </c>
      <c r="R200" t="s">
        <v>24701</v>
      </c>
      <c r="S200" t="s">
        <v>34292</v>
      </c>
      <c r="T200" t="s">
        <v>24705</v>
      </c>
      <c r="U200" t="s">
        <v>108</v>
      </c>
    </row>
    <row r="201" spans="1:21">
      <c r="A201">
        <v>200</v>
      </c>
      <c r="B201" t="s">
        <v>34293</v>
      </c>
      <c r="C201" t="s">
        <v>34294</v>
      </c>
      <c r="D201" t="s">
        <v>34295</v>
      </c>
      <c r="E201" t="s">
        <v>34296</v>
      </c>
      <c r="F201" t="s">
        <v>57</v>
      </c>
      <c r="G201" t="s">
        <v>33872</v>
      </c>
      <c r="H201" t="s">
        <v>24701</v>
      </c>
      <c r="I201" t="s">
        <v>104</v>
      </c>
      <c r="J201" t="s">
        <v>34119</v>
      </c>
      <c r="K201" t="s">
        <v>18</v>
      </c>
      <c r="L201" t="s">
        <v>1727</v>
      </c>
      <c r="M201">
        <v>5188</v>
      </c>
      <c r="N201">
        <v>9110</v>
      </c>
      <c r="O201" t="s">
        <v>34120</v>
      </c>
      <c r="P201" t="s">
        <v>34121</v>
      </c>
      <c r="Q201" t="s">
        <v>24701</v>
      </c>
      <c r="R201" t="s">
        <v>24701</v>
      </c>
      <c r="S201" t="s">
        <v>34122</v>
      </c>
      <c r="T201" t="s">
        <v>24705</v>
      </c>
      <c r="U201" t="s">
        <v>175</v>
      </c>
    </row>
    <row r="202" spans="1:21">
      <c r="A202">
        <v>201</v>
      </c>
      <c r="B202" t="s">
        <v>34297</v>
      </c>
      <c r="C202" t="s">
        <v>34298</v>
      </c>
      <c r="D202" t="s">
        <v>34299</v>
      </c>
      <c r="E202" t="s">
        <v>34300</v>
      </c>
      <c r="F202" t="s">
        <v>57</v>
      </c>
      <c r="G202" t="s">
        <v>33872</v>
      </c>
      <c r="H202" t="s">
        <v>24701</v>
      </c>
      <c r="I202" t="s">
        <v>104</v>
      </c>
      <c r="J202" t="s">
        <v>2797</v>
      </c>
      <c r="K202" t="s">
        <v>253</v>
      </c>
      <c r="L202" t="s">
        <v>254</v>
      </c>
      <c r="M202">
        <v>1486</v>
      </c>
      <c r="N202">
        <v>9106</v>
      </c>
      <c r="O202" t="s">
        <v>26213</v>
      </c>
      <c r="P202" t="s">
        <v>26214</v>
      </c>
      <c r="Q202" t="s">
        <v>24701</v>
      </c>
      <c r="R202" t="s">
        <v>24701</v>
      </c>
      <c r="S202" t="s">
        <v>26215</v>
      </c>
      <c r="T202" t="s">
        <v>24705</v>
      </c>
      <c r="U202" t="s">
        <v>108</v>
      </c>
    </row>
    <row r="203" spans="1:21">
      <c r="A203">
        <v>202</v>
      </c>
      <c r="B203" t="s">
        <v>34301</v>
      </c>
      <c r="C203" t="s">
        <v>34302</v>
      </c>
      <c r="D203" t="s">
        <v>34303</v>
      </c>
      <c r="E203" t="s">
        <v>34304</v>
      </c>
      <c r="F203" t="s">
        <v>172</v>
      </c>
      <c r="G203" t="s">
        <v>33872</v>
      </c>
      <c r="H203">
        <v>1566366110000</v>
      </c>
      <c r="I203" t="s">
        <v>104</v>
      </c>
      <c r="J203" t="s">
        <v>1751</v>
      </c>
      <c r="K203" t="s">
        <v>24</v>
      </c>
      <c r="L203" t="s">
        <v>106</v>
      </c>
      <c r="M203">
        <v>7073</v>
      </c>
      <c r="N203">
        <v>9142</v>
      </c>
      <c r="O203" t="s">
        <v>25073</v>
      </c>
      <c r="P203" t="s">
        <v>25074</v>
      </c>
      <c r="Q203" t="s">
        <v>24701</v>
      </c>
      <c r="R203" t="s">
        <v>24701</v>
      </c>
      <c r="S203" t="s">
        <v>25075</v>
      </c>
      <c r="T203" t="s">
        <v>24705</v>
      </c>
      <c r="U203" t="s">
        <v>175</v>
      </c>
    </row>
    <row r="204" spans="1:21">
      <c r="A204">
        <v>203</v>
      </c>
      <c r="B204" t="s">
        <v>34305</v>
      </c>
      <c r="C204" t="s">
        <v>34306</v>
      </c>
      <c r="D204" t="s">
        <v>34307</v>
      </c>
      <c r="E204" t="s">
        <v>34308</v>
      </c>
      <c r="F204" t="s">
        <v>57</v>
      </c>
      <c r="G204" t="s">
        <v>33872</v>
      </c>
      <c r="H204" t="s">
        <v>24701</v>
      </c>
      <c r="I204" t="s">
        <v>104</v>
      </c>
      <c r="J204" t="s">
        <v>7483</v>
      </c>
      <c r="K204" t="s">
        <v>1726</v>
      </c>
      <c r="L204" t="s">
        <v>1727</v>
      </c>
      <c r="M204">
        <v>362</v>
      </c>
      <c r="N204">
        <v>9110</v>
      </c>
      <c r="O204" t="s">
        <v>34309</v>
      </c>
      <c r="P204" t="s">
        <v>34310</v>
      </c>
      <c r="Q204" t="s">
        <v>24701</v>
      </c>
      <c r="R204" t="s">
        <v>24701</v>
      </c>
      <c r="S204" t="s">
        <v>30980</v>
      </c>
      <c r="T204" t="s">
        <v>24705</v>
      </c>
      <c r="U204" t="s">
        <v>108</v>
      </c>
    </row>
    <row r="205" spans="1:21">
      <c r="A205">
        <v>204</v>
      </c>
      <c r="B205" t="s">
        <v>34311</v>
      </c>
      <c r="C205" t="s">
        <v>34311</v>
      </c>
      <c r="D205" t="s">
        <v>34312</v>
      </c>
      <c r="E205" t="s">
        <v>34313</v>
      </c>
      <c r="F205" t="s">
        <v>57</v>
      </c>
      <c r="G205" t="s">
        <v>33872</v>
      </c>
      <c r="H205" t="s">
        <v>24701</v>
      </c>
      <c r="I205" t="s">
        <v>104</v>
      </c>
      <c r="J205" t="s">
        <v>18539</v>
      </c>
      <c r="K205" t="s">
        <v>11</v>
      </c>
      <c r="L205" t="s">
        <v>808</v>
      </c>
      <c r="M205">
        <v>1226</v>
      </c>
      <c r="N205">
        <v>9139</v>
      </c>
      <c r="O205" t="s">
        <v>28396</v>
      </c>
      <c r="P205" t="s">
        <v>28397</v>
      </c>
      <c r="Q205" t="s">
        <v>24701</v>
      </c>
      <c r="R205" t="s">
        <v>24701</v>
      </c>
      <c r="S205" t="s">
        <v>28398</v>
      </c>
      <c r="T205" t="s">
        <v>24705</v>
      </c>
      <c r="U205" t="s">
        <v>175</v>
      </c>
    </row>
    <row r="206" spans="1:21">
      <c r="A206">
        <v>205</v>
      </c>
      <c r="B206" t="s">
        <v>34314</v>
      </c>
      <c r="C206" t="s">
        <v>34315</v>
      </c>
      <c r="D206" t="s">
        <v>34316</v>
      </c>
      <c r="E206" t="s">
        <v>34317</v>
      </c>
      <c r="F206" t="s">
        <v>172</v>
      </c>
      <c r="G206" t="s">
        <v>33872</v>
      </c>
      <c r="H206">
        <v>1566467813000</v>
      </c>
      <c r="I206" t="s">
        <v>104</v>
      </c>
      <c r="J206" t="s">
        <v>18</v>
      </c>
      <c r="K206" t="s">
        <v>18</v>
      </c>
      <c r="L206" t="s">
        <v>1727</v>
      </c>
      <c r="M206">
        <v>7018</v>
      </c>
      <c r="N206">
        <v>9110</v>
      </c>
      <c r="O206" t="s">
        <v>25511</v>
      </c>
      <c r="P206" t="s">
        <v>25512</v>
      </c>
      <c r="Q206" t="s">
        <v>24701</v>
      </c>
      <c r="R206" t="s">
        <v>25513</v>
      </c>
      <c r="S206" t="s">
        <v>25514</v>
      </c>
      <c r="T206" t="s">
        <v>24705</v>
      </c>
      <c r="U206" t="s">
        <v>175</v>
      </c>
    </row>
    <row r="207" spans="1:21">
      <c r="A207">
        <v>206</v>
      </c>
      <c r="B207" t="s">
        <v>34318</v>
      </c>
      <c r="C207" t="s">
        <v>34318</v>
      </c>
      <c r="D207" t="s">
        <v>34319</v>
      </c>
      <c r="E207" t="s">
        <v>34320</v>
      </c>
      <c r="F207" t="s">
        <v>172</v>
      </c>
      <c r="G207" t="s">
        <v>33872</v>
      </c>
      <c r="H207">
        <v>1566226248000</v>
      </c>
      <c r="I207" t="s">
        <v>104</v>
      </c>
      <c r="J207" t="s">
        <v>24250</v>
      </c>
      <c r="K207" t="s">
        <v>18</v>
      </c>
      <c r="L207" t="s">
        <v>1727</v>
      </c>
      <c r="M207">
        <v>2</v>
      </c>
      <c r="N207">
        <v>9110</v>
      </c>
      <c r="O207" t="s">
        <v>26363</v>
      </c>
      <c r="P207" t="s">
        <v>26364</v>
      </c>
      <c r="Q207" t="s">
        <v>24701</v>
      </c>
      <c r="R207" t="s">
        <v>24701</v>
      </c>
      <c r="S207" t="s">
        <v>26365</v>
      </c>
      <c r="T207" t="s">
        <v>24705</v>
      </c>
      <c r="U207" t="s">
        <v>108</v>
      </c>
    </row>
    <row r="208" spans="1:21">
      <c r="A208">
        <v>207</v>
      </c>
      <c r="B208" t="s">
        <v>34321</v>
      </c>
      <c r="C208" t="s">
        <v>34322</v>
      </c>
      <c r="D208" t="s">
        <v>34323</v>
      </c>
      <c r="E208" t="s">
        <v>34324</v>
      </c>
      <c r="F208" t="s">
        <v>172</v>
      </c>
      <c r="G208" t="s">
        <v>33872</v>
      </c>
      <c r="H208">
        <v>1565338593000</v>
      </c>
      <c r="I208" t="s">
        <v>104</v>
      </c>
      <c r="J208" t="s">
        <v>34325</v>
      </c>
      <c r="K208" t="s">
        <v>29</v>
      </c>
      <c r="L208" t="s">
        <v>206</v>
      </c>
      <c r="M208">
        <v>1719</v>
      </c>
      <c r="N208">
        <v>9104</v>
      </c>
      <c r="O208" t="s">
        <v>32040</v>
      </c>
      <c r="P208" t="s">
        <v>34326</v>
      </c>
      <c r="Q208" t="s">
        <v>24701</v>
      </c>
      <c r="R208" t="s">
        <v>24701</v>
      </c>
      <c r="S208" t="s">
        <v>34327</v>
      </c>
      <c r="T208" t="s">
        <v>24705</v>
      </c>
      <c r="U208" t="s">
        <v>108</v>
      </c>
    </row>
    <row r="209" spans="1:21">
      <c r="A209">
        <v>208</v>
      </c>
      <c r="B209" t="s">
        <v>34328</v>
      </c>
      <c r="C209" t="s">
        <v>34329</v>
      </c>
      <c r="D209" t="s">
        <v>34330</v>
      </c>
      <c r="E209" t="s">
        <v>34331</v>
      </c>
      <c r="F209" t="s">
        <v>172</v>
      </c>
      <c r="G209" t="s">
        <v>33872</v>
      </c>
      <c r="H209">
        <v>1566469991000</v>
      </c>
      <c r="I209" t="s">
        <v>104</v>
      </c>
      <c r="J209" t="s">
        <v>21315</v>
      </c>
      <c r="K209" t="s">
        <v>29</v>
      </c>
      <c r="L209" t="s">
        <v>206</v>
      </c>
      <c r="M209">
        <v>2000</v>
      </c>
      <c r="N209">
        <v>9104</v>
      </c>
      <c r="O209" t="s">
        <v>31290</v>
      </c>
      <c r="P209" t="s">
        <v>31291</v>
      </c>
      <c r="Q209" t="s">
        <v>24701</v>
      </c>
      <c r="R209" t="s">
        <v>24701</v>
      </c>
      <c r="S209" t="s">
        <v>31292</v>
      </c>
      <c r="T209" t="s">
        <v>24705</v>
      </c>
      <c r="U209" t="s">
        <v>108</v>
      </c>
    </row>
    <row r="210" spans="1:21">
      <c r="A210">
        <v>209</v>
      </c>
      <c r="B210" t="s">
        <v>34332</v>
      </c>
      <c r="C210" t="s">
        <v>34333</v>
      </c>
      <c r="D210" t="s">
        <v>34334</v>
      </c>
      <c r="E210" t="s">
        <v>34335</v>
      </c>
      <c r="F210" t="s">
        <v>57</v>
      </c>
      <c r="G210" t="s">
        <v>33872</v>
      </c>
      <c r="H210" t="s">
        <v>24701</v>
      </c>
      <c r="I210" t="s">
        <v>104</v>
      </c>
      <c r="J210" t="s">
        <v>24992</v>
      </c>
      <c r="K210" t="s">
        <v>253</v>
      </c>
      <c r="L210" t="s">
        <v>254</v>
      </c>
      <c r="M210">
        <v>1277</v>
      </c>
      <c r="N210">
        <v>9106</v>
      </c>
      <c r="O210" t="s">
        <v>24993</v>
      </c>
      <c r="P210" t="s">
        <v>24994</v>
      </c>
      <c r="Q210" t="s">
        <v>24701</v>
      </c>
      <c r="R210" t="s">
        <v>24701</v>
      </c>
      <c r="S210" t="s">
        <v>24995</v>
      </c>
      <c r="T210" t="s">
        <v>24705</v>
      </c>
      <c r="U210" t="s">
        <v>175</v>
      </c>
    </row>
    <row r="211" spans="1:21">
      <c r="A211">
        <v>210</v>
      </c>
      <c r="B211" t="s">
        <v>34336</v>
      </c>
      <c r="C211" t="s">
        <v>34336</v>
      </c>
      <c r="D211" t="s">
        <v>34337</v>
      </c>
      <c r="E211" t="s">
        <v>34338</v>
      </c>
      <c r="F211" t="s">
        <v>57</v>
      </c>
      <c r="G211" t="s">
        <v>33872</v>
      </c>
      <c r="H211" t="s">
        <v>24701</v>
      </c>
      <c r="I211" t="s">
        <v>104</v>
      </c>
      <c r="J211" t="s">
        <v>24250</v>
      </c>
      <c r="K211" t="s">
        <v>18</v>
      </c>
      <c r="L211" t="s">
        <v>1727</v>
      </c>
      <c r="M211">
        <v>2</v>
      </c>
      <c r="N211">
        <v>9110</v>
      </c>
      <c r="O211" t="s">
        <v>26363</v>
      </c>
      <c r="P211" t="s">
        <v>26364</v>
      </c>
      <c r="Q211" t="s">
        <v>24701</v>
      </c>
      <c r="R211" t="s">
        <v>24701</v>
      </c>
      <c r="S211" t="s">
        <v>26365</v>
      </c>
      <c r="T211" t="s">
        <v>24705</v>
      </c>
      <c r="U211" t="s">
        <v>108</v>
      </c>
    </row>
    <row r="212" spans="1:21">
      <c r="A212">
        <v>211</v>
      </c>
      <c r="B212" t="s">
        <v>34339</v>
      </c>
      <c r="C212" t="s">
        <v>34340</v>
      </c>
      <c r="D212" t="s">
        <v>34341</v>
      </c>
      <c r="E212" t="s">
        <v>34342</v>
      </c>
      <c r="F212" t="s">
        <v>57</v>
      </c>
      <c r="G212" t="s">
        <v>33872</v>
      </c>
      <c r="H212" t="s">
        <v>24701</v>
      </c>
      <c r="I212" t="s">
        <v>104</v>
      </c>
      <c r="J212" t="s">
        <v>7</v>
      </c>
      <c r="K212" t="s">
        <v>7</v>
      </c>
      <c r="L212" t="s">
        <v>106</v>
      </c>
      <c r="M212">
        <v>7034</v>
      </c>
      <c r="N212">
        <v>9121</v>
      </c>
      <c r="O212" t="s">
        <v>24734</v>
      </c>
      <c r="P212" t="s">
        <v>24735</v>
      </c>
      <c r="Q212" t="s">
        <v>24701</v>
      </c>
      <c r="R212" t="s">
        <v>24736</v>
      </c>
      <c r="S212" t="s">
        <v>24737</v>
      </c>
      <c r="T212" t="s">
        <v>24705</v>
      </c>
      <c r="U212" t="s">
        <v>108</v>
      </c>
    </row>
    <row r="213" spans="1:21">
      <c r="A213">
        <v>212</v>
      </c>
      <c r="B213" t="s">
        <v>34343</v>
      </c>
      <c r="C213" t="s">
        <v>34344</v>
      </c>
      <c r="D213" t="s">
        <v>34345</v>
      </c>
      <c r="E213" t="s">
        <v>34346</v>
      </c>
      <c r="F213" t="s">
        <v>57</v>
      </c>
      <c r="G213" t="s">
        <v>33872</v>
      </c>
      <c r="H213" t="s">
        <v>24701</v>
      </c>
      <c r="I213" t="s">
        <v>104</v>
      </c>
      <c r="J213" t="s">
        <v>2280</v>
      </c>
      <c r="K213" t="s">
        <v>373</v>
      </c>
      <c r="L213" t="s">
        <v>236</v>
      </c>
      <c r="M213">
        <v>222</v>
      </c>
      <c r="N213">
        <v>9111</v>
      </c>
      <c r="O213" t="s">
        <v>34347</v>
      </c>
      <c r="P213" t="s">
        <v>34348</v>
      </c>
      <c r="Q213" t="s">
        <v>24701</v>
      </c>
      <c r="R213" t="s">
        <v>24701</v>
      </c>
      <c r="S213" t="s">
        <v>34349</v>
      </c>
      <c r="T213" t="s">
        <v>24705</v>
      </c>
      <c r="U213" t="s">
        <v>108</v>
      </c>
    </row>
    <row r="214" spans="1:21">
      <c r="A214">
        <v>213</v>
      </c>
      <c r="B214" t="s">
        <v>22761</v>
      </c>
      <c r="C214" t="s">
        <v>34350</v>
      </c>
      <c r="D214" t="s">
        <v>34351</v>
      </c>
      <c r="E214" t="s">
        <v>34352</v>
      </c>
      <c r="F214" t="s">
        <v>172</v>
      </c>
      <c r="G214" t="s">
        <v>33872</v>
      </c>
      <c r="H214">
        <v>1565167256000</v>
      </c>
      <c r="I214" t="s">
        <v>104</v>
      </c>
      <c r="J214" t="s">
        <v>17953</v>
      </c>
      <c r="K214" t="s">
        <v>18</v>
      </c>
      <c r="L214" t="s">
        <v>1727</v>
      </c>
      <c r="M214">
        <v>1279</v>
      </c>
      <c r="N214">
        <v>9110</v>
      </c>
      <c r="O214" t="s">
        <v>31185</v>
      </c>
      <c r="P214" t="s">
        <v>31186</v>
      </c>
      <c r="Q214" t="s">
        <v>24701</v>
      </c>
      <c r="R214" t="s">
        <v>24701</v>
      </c>
      <c r="S214" t="s">
        <v>31187</v>
      </c>
      <c r="T214" t="s">
        <v>24705</v>
      </c>
      <c r="U214" t="s">
        <v>108</v>
      </c>
    </row>
    <row r="215" spans="1:21">
      <c r="A215">
        <v>214</v>
      </c>
      <c r="B215" t="s">
        <v>34353</v>
      </c>
      <c r="C215" t="s">
        <v>34354</v>
      </c>
      <c r="D215" t="s">
        <v>34355</v>
      </c>
      <c r="E215" t="s">
        <v>34356</v>
      </c>
      <c r="F215" t="s">
        <v>172</v>
      </c>
      <c r="G215" t="s">
        <v>33872</v>
      </c>
      <c r="H215">
        <v>1566468831000</v>
      </c>
      <c r="I215" t="s">
        <v>104</v>
      </c>
      <c r="J215" t="s">
        <v>3772</v>
      </c>
      <c r="K215" t="s">
        <v>29</v>
      </c>
      <c r="L215" t="s">
        <v>206</v>
      </c>
      <c r="M215">
        <v>1681</v>
      </c>
      <c r="N215">
        <v>9104</v>
      </c>
      <c r="O215" t="s">
        <v>31154</v>
      </c>
      <c r="P215" t="s">
        <v>31155</v>
      </c>
      <c r="Q215" t="s">
        <v>24701</v>
      </c>
      <c r="R215" t="s">
        <v>24701</v>
      </c>
      <c r="S215" t="s">
        <v>31156</v>
      </c>
      <c r="T215" t="s">
        <v>24705</v>
      </c>
      <c r="U215" t="s">
        <v>175</v>
      </c>
    </row>
    <row r="216" spans="1:21">
      <c r="A216">
        <v>215</v>
      </c>
      <c r="B216" t="s">
        <v>34357</v>
      </c>
      <c r="C216" t="s">
        <v>34357</v>
      </c>
      <c r="D216" t="s">
        <v>34358</v>
      </c>
      <c r="E216" t="s">
        <v>34359</v>
      </c>
      <c r="F216" t="s">
        <v>57</v>
      </c>
      <c r="G216" t="s">
        <v>33872</v>
      </c>
      <c r="H216" t="s">
        <v>24701</v>
      </c>
      <c r="I216" t="s">
        <v>104</v>
      </c>
      <c r="J216" t="s">
        <v>7</v>
      </c>
      <c r="K216" t="s">
        <v>7</v>
      </c>
      <c r="L216" t="s">
        <v>106</v>
      </c>
      <c r="M216">
        <v>7034</v>
      </c>
      <c r="N216">
        <v>9121</v>
      </c>
      <c r="O216" t="s">
        <v>24734</v>
      </c>
      <c r="P216" t="s">
        <v>24735</v>
      </c>
      <c r="Q216" t="s">
        <v>24701</v>
      </c>
      <c r="R216" t="s">
        <v>24736</v>
      </c>
      <c r="S216" t="s">
        <v>24737</v>
      </c>
      <c r="T216" t="s">
        <v>24705</v>
      </c>
      <c r="U216" t="s">
        <v>175</v>
      </c>
    </row>
    <row r="217" spans="1:21">
      <c r="A217">
        <v>216</v>
      </c>
      <c r="B217" t="s">
        <v>34360</v>
      </c>
      <c r="C217" t="s">
        <v>34361</v>
      </c>
      <c r="D217" t="s">
        <v>34362</v>
      </c>
      <c r="E217" t="s">
        <v>34363</v>
      </c>
      <c r="F217" t="s">
        <v>172</v>
      </c>
      <c r="G217" t="s">
        <v>33872</v>
      </c>
      <c r="H217">
        <v>1565163002000</v>
      </c>
      <c r="I217" t="s">
        <v>104</v>
      </c>
      <c r="J217" t="s">
        <v>2421</v>
      </c>
      <c r="K217" t="s">
        <v>1024</v>
      </c>
      <c r="L217" t="s">
        <v>206</v>
      </c>
      <c r="M217">
        <v>1753</v>
      </c>
      <c r="N217">
        <v>9101</v>
      </c>
      <c r="O217" t="s">
        <v>24964</v>
      </c>
      <c r="P217" t="s">
        <v>24965</v>
      </c>
      <c r="Q217" t="s">
        <v>24701</v>
      </c>
      <c r="R217" t="s">
        <v>24701</v>
      </c>
      <c r="S217" t="s">
        <v>24966</v>
      </c>
      <c r="T217" t="s">
        <v>24705</v>
      </c>
      <c r="U217" t="s">
        <v>175</v>
      </c>
    </row>
    <row r="218" spans="1:21">
      <c r="A218">
        <v>217</v>
      </c>
      <c r="B218" t="s">
        <v>34364</v>
      </c>
      <c r="C218" t="s">
        <v>34365</v>
      </c>
      <c r="D218" t="s">
        <v>34366</v>
      </c>
      <c r="E218" t="s">
        <v>34367</v>
      </c>
      <c r="F218" t="s">
        <v>57</v>
      </c>
      <c r="G218" t="s">
        <v>33872</v>
      </c>
      <c r="H218" t="s">
        <v>24701</v>
      </c>
      <c r="I218" t="s">
        <v>104</v>
      </c>
      <c r="J218" t="s">
        <v>1134</v>
      </c>
      <c r="K218" t="s">
        <v>59</v>
      </c>
      <c r="L218" t="s">
        <v>206</v>
      </c>
      <c r="M218">
        <v>914</v>
      </c>
      <c r="N218">
        <v>9149</v>
      </c>
      <c r="O218" t="s">
        <v>34368</v>
      </c>
      <c r="P218" t="s">
        <v>34369</v>
      </c>
      <c r="Q218" t="s">
        <v>24701</v>
      </c>
      <c r="R218" t="s">
        <v>24701</v>
      </c>
      <c r="S218" t="s">
        <v>34370</v>
      </c>
      <c r="T218" t="s">
        <v>24705</v>
      </c>
      <c r="U218" t="s">
        <v>108</v>
      </c>
    </row>
    <row r="219" spans="1:21">
      <c r="A219">
        <v>218</v>
      </c>
      <c r="B219" t="s">
        <v>33868</v>
      </c>
      <c r="C219" t="s">
        <v>33869</v>
      </c>
      <c r="D219" t="s">
        <v>33870</v>
      </c>
      <c r="E219" t="s">
        <v>33871</v>
      </c>
      <c r="F219" t="s">
        <v>172</v>
      </c>
      <c r="G219" t="s">
        <v>33872</v>
      </c>
      <c r="H219">
        <v>1566284456000</v>
      </c>
      <c r="I219" t="s">
        <v>104</v>
      </c>
      <c r="J219" t="s">
        <v>4578</v>
      </c>
      <c r="K219" t="s">
        <v>4579</v>
      </c>
      <c r="L219" t="s">
        <v>228</v>
      </c>
      <c r="M219">
        <v>1157</v>
      </c>
      <c r="N219">
        <v>9108</v>
      </c>
      <c r="O219" t="s">
        <v>26337</v>
      </c>
      <c r="P219" t="s">
        <v>30293</v>
      </c>
      <c r="Q219" t="s">
        <v>24701</v>
      </c>
      <c r="R219" t="s">
        <v>24701</v>
      </c>
      <c r="S219" t="s">
        <v>30294</v>
      </c>
      <c r="T219" t="s">
        <v>24705</v>
      </c>
      <c r="U219" t="s">
        <v>175</v>
      </c>
    </row>
    <row r="220" spans="1:21">
      <c r="A220">
        <v>219</v>
      </c>
      <c r="B220" t="s">
        <v>33873</v>
      </c>
      <c r="C220" t="s">
        <v>33874</v>
      </c>
      <c r="D220" t="s">
        <v>33875</v>
      </c>
      <c r="E220" t="s">
        <v>33876</v>
      </c>
      <c r="F220" t="s">
        <v>57</v>
      </c>
      <c r="G220" t="s">
        <v>33641</v>
      </c>
      <c r="H220" t="s">
        <v>24701</v>
      </c>
      <c r="I220" t="s">
        <v>104</v>
      </c>
      <c r="J220" t="s">
        <v>27173</v>
      </c>
      <c r="K220" t="s">
        <v>27174</v>
      </c>
      <c r="L220" t="s">
        <v>467</v>
      </c>
      <c r="M220">
        <v>1979</v>
      </c>
      <c r="N220">
        <v>9138</v>
      </c>
      <c r="O220" t="s">
        <v>27175</v>
      </c>
      <c r="P220" t="s">
        <v>27176</v>
      </c>
      <c r="Q220" t="s">
        <v>24701</v>
      </c>
      <c r="R220" t="s">
        <v>24701</v>
      </c>
      <c r="S220" t="s">
        <v>27177</v>
      </c>
      <c r="T220" t="s">
        <v>24705</v>
      </c>
      <c r="U220" t="s">
        <v>175</v>
      </c>
    </row>
    <row r="221" spans="1:21">
      <c r="A221">
        <v>220</v>
      </c>
      <c r="B221" t="s">
        <v>33877</v>
      </c>
      <c r="C221" t="s">
        <v>33878</v>
      </c>
      <c r="D221" t="s">
        <v>33879</v>
      </c>
      <c r="E221" t="s">
        <v>33880</v>
      </c>
      <c r="F221" t="s">
        <v>172</v>
      </c>
      <c r="G221" t="s">
        <v>33641</v>
      </c>
      <c r="H221">
        <v>1565172277000</v>
      </c>
      <c r="I221" t="s">
        <v>104</v>
      </c>
      <c r="J221" t="s">
        <v>33881</v>
      </c>
      <c r="K221" t="s">
        <v>33882</v>
      </c>
      <c r="L221" t="s">
        <v>2767</v>
      </c>
      <c r="M221">
        <v>1794</v>
      </c>
      <c r="N221">
        <v>9141</v>
      </c>
      <c r="O221" t="s">
        <v>16895</v>
      </c>
      <c r="P221" t="s">
        <v>33883</v>
      </c>
      <c r="Q221" t="s">
        <v>24701</v>
      </c>
      <c r="R221" t="s">
        <v>24701</v>
      </c>
      <c r="S221" t="s">
        <v>33884</v>
      </c>
      <c r="T221" t="s">
        <v>24705</v>
      </c>
      <c r="U221" t="s">
        <v>175</v>
      </c>
    </row>
    <row r="222" spans="1:21">
      <c r="A222">
        <v>221</v>
      </c>
      <c r="B222" t="s">
        <v>33885</v>
      </c>
      <c r="C222" t="s">
        <v>33886</v>
      </c>
      <c r="D222" t="s">
        <v>33887</v>
      </c>
      <c r="E222" t="s">
        <v>33888</v>
      </c>
      <c r="F222" t="s">
        <v>57</v>
      </c>
      <c r="G222" t="s">
        <v>33641</v>
      </c>
      <c r="H222" t="s">
        <v>24701</v>
      </c>
      <c r="I222" t="s">
        <v>104</v>
      </c>
      <c r="J222" t="s">
        <v>8819</v>
      </c>
      <c r="K222" t="s">
        <v>5</v>
      </c>
      <c r="L222" t="s">
        <v>389</v>
      </c>
      <c r="M222">
        <v>1824</v>
      </c>
      <c r="N222">
        <v>9135</v>
      </c>
      <c r="O222" t="s">
        <v>13324</v>
      </c>
      <c r="P222" t="s">
        <v>26636</v>
      </c>
      <c r="Q222" t="s">
        <v>24701</v>
      </c>
      <c r="R222" t="s">
        <v>24701</v>
      </c>
      <c r="S222" t="s">
        <v>26637</v>
      </c>
      <c r="T222" t="s">
        <v>24705</v>
      </c>
      <c r="U222" t="s">
        <v>108</v>
      </c>
    </row>
    <row r="223" spans="1:21">
      <c r="A223">
        <v>222</v>
      </c>
      <c r="B223" t="s">
        <v>33889</v>
      </c>
      <c r="C223" t="s">
        <v>33890</v>
      </c>
      <c r="D223" t="s">
        <v>33891</v>
      </c>
      <c r="E223" t="s">
        <v>33892</v>
      </c>
      <c r="F223" t="s">
        <v>172</v>
      </c>
      <c r="G223" t="s">
        <v>33641</v>
      </c>
      <c r="H223">
        <v>1565155279000</v>
      </c>
      <c r="I223" t="s">
        <v>104</v>
      </c>
      <c r="J223" t="s">
        <v>6455</v>
      </c>
      <c r="K223" t="s">
        <v>23</v>
      </c>
      <c r="L223" t="s">
        <v>143</v>
      </c>
      <c r="M223">
        <v>7008</v>
      </c>
      <c r="N223">
        <v>9105</v>
      </c>
      <c r="O223" t="s">
        <v>27868</v>
      </c>
      <c r="P223" t="s">
        <v>27869</v>
      </c>
      <c r="Q223" t="s">
        <v>24701</v>
      </c>
      <c r="R223" t="s">
        <v>24701</v>
      </c>
      <c r="S223" t="s">
        <v>27870</v>
      </c>
      <c r="T223" t="s">
        <v>24705</v>
      </c>
      <c r="U223" t="s">
        <v>175</v>
      </c>
    </row>
    <row r="224" spans="1:21">
      <c r="A224">
        <v>223</v>
      </c>
      <c r="B224" t="s">
        <v>33893</v>
      </c>
      <c r="C224" t="s">
        <v>33894</v>
      </c>
      <c r="D224" t="s">
        <v>33895</v>
      </c>
      <c r="E224" t="s">
        <v>33896</v>
      </c>
      <c r="F224" t="s">
        <v>57</v>
      </c>
      <c r="G224" t="s">
        <v>33641</v>
      </c>
      <c r="H224" t="s">
        <v>24701</v>
      </c>
      <c r="I224" t="s">
        <v>104</v>
      </c>
      <c r="J224" t="s">
        <v>5794</v>
      </c>
      <c r="K224" t="s">
        <v>337</v>
      </c>
      <c r="L224" t="s">
        <v>338</v>
      </c>
      <c r="M224">
        <v>7079</v>
      </c>
      <c r="N224">
        <v>9145</v>
      </c>
      <c r="O224" t="s">
        <v>26838</v>
      </c>
      <c r="P224" t="s">
        <v>26839</v>
      </c>
      <c r="Q224" t="s">
        <v>24701</v>
      </c>
      <c r="R224" t="s">
        <v>26840</v>
      </c>
      <c r="S224" t="s">
        <v>26841</v>
      </c>
      <c r="T224" t="s">
        <v>24705</v>
      </c>
      <c r="U224" t="s">
        <v>108</v>
      </c>
    </row>
    <row r="225" spans="1:21">
      <c r="A225">
        <v>224</v>
      </c>
      <c r="B225" t="s">
        <v>33897</v>
      </c>
      <c r="C225" t="s">
        <v>33898</v>
      </c>
      <c r="D225" t="s">
        <v>33899</v>
      </c>
      <c r="E225" t="s">
        <v>33900</v>
      </c>
      <c r="F225" t="s">
        <v>57</v>
      </c>
      <c r="G225" t="s">
        <v>33641</v>
      </c>
      <c r="H225" t="s">
        <v>24701</v>
      </c>
      <c r="I225" t="s">
        <v>104</v>
      </c>
      <c r="J225" t="s">
        <v>5897</v>
      </c>
      <c r="K225" t="s">
        <v>373</v>
      </c>
      <c r="L225" t="s">
        <v>236</v>
      </c>
      <c r="M225">
        <v>1155</v>
      </c>
      <c r="N225">
        <v>9112</v>
      </c>
      <c r="O225" t="s">
        <v>25888</v>
      </c>
      <c r="P225" t="s">
        <v>25889</v>
      </c>
      <c r="Q225" t="s">
        <v>24701</v>
      </c>
      <c r="R225" t="s">
        <v>24701</v>
      </c>
      <c r="S225" t="s">
        <v>25890</v>
      </c>
      <c r="T225" t="s">
        <v>24705</v>
      </c>
      <c r="U225" t="s">
        <v>108</v>
      </c>
    </row>
    <row r="226" spans="1:21">
      <c r="A226">
        <v>225</v>
      </c>
      <c r="B226" t="s">
        <v>33901</v>
      </c>
      <c r="C226" t="s">
        <v>33902</v>
      </c>
      <c r="D226" t="s">
        <v>33903</v>
      </c>
      <c r="E226" t="s">
        <v>33904</v>
      </c>
      <c r="F226" t="s">
        <v>172</v>
      </c>
      <c r="G226" t="s">
        <v>33641</v>
      </c>
      <c r="H226">
        <v>1565155245000</v>
      </c>
      <c r="I226" t="s">
        <v>104</v>
      </c>
      <c r="J226" t="s">
        <v>6455</v>
      </c>
      <c r="K226" t="s">
        <v>23</v>
      </c>
      <c r="L226" t="s">
        <v>143</v>
      </c>
      <c r="M226">
        <v>7008</v>
      </c>
      <c r="N226">
        <v>9105</v>
      </c>
      <c r="O226" t="s">
        <v>27868</v>
      </c>
      <c r="P226" t="s">
        <v>27869</v>
      </c>
      <c r="Q226" t="s">
        <v>24701</v>
      </c>
      <c r="R226" t="s">
        <v>24701</v>
      </c>
      <c r="S226" t="s">
        <v>27870</v>
      </c>
      <c r="T226" t="s">
        <v>24705</v>
      </c>
      <c r="U226" t="s">
        <v>175</v>
      </c>
    </row>
    <row r="227" spans="1:21">
      <c r="A227">
        <v>226</v>
      </c>
      <c r="B227" t="s">
        <v>33905</v>
      </c>
      <c r="C227" t="s">
        <v>33906</v>
      </c>
      <c r="D227" t="s">
        <v>33907</v>
      </c>
      <c r="E227" t="s">
        <v>33908</v>
      </c>
      <c r="F227" t="s">
        <v>57</v>
      </c>
      <c r="G227" t="s">
        <v>33641</v>
      </c>
      <c r="H227" t="s">
        <v>24701</v>
      </c>
      <c r="I227" t="s">
        <v>104</v>
      </c>
      <c r="J227" t="s">
        <v>25747</v>
      </c>
      <c r="K227" t="s">
        <v>12910</v>
      </c>
      <c r="L227" t="s">
        <v>106</v>
      </c>
      <c r="M227">
        <v>1745</v>
      </c>
      <c r="N227">
        <v>9124</v>
      </c>
      <c r="O227" t="s">
        <v>25748</v>
      </c>
      <c r="P227" t="s">
        <v>25749</v>
      </c>
      <c r="Q227" t="s">
        <v>24701</v>
      </c>
      <c r="R227" t="s">
        <v>24701</v>
      </c>
      <c r="S227" t="s">
        <v>25750</v>
      </c>
      <c r="T227" t="s">
        <v>24705</v>
      </c>
      <c r="U227" t="s">
        <v>108</v>
      </c>
    </row>
    <row r="228" spans="1:21">
      <c r="A228">
        <v>227</v>
      </c>
      <c r="B228" t="s">
        <v>33909</v>
      </c>
      <c r="C228" t="s">
        <v>33910</v>
      </c>
      <c r="D228" t="s">
        <v>33911</v>
      </c>
      <c r="E228" t="s">
        <v>33912</v>
      </c>
      <c r="F228" t="s">
        <v>172</v>
      </c>
      <c r="G228" t="s">
        <v>33641</v>
      </c>
      <c r="H228">
        <v>1566284431000</v>
      </c>
      <c r="I228" t="s">
        <v>104</v>
      </c>
      <c r="J228" t="s">
        <v>4578</v>
      </c>
      <c r="K228" t="s">
        <v>4579</v>
      </c>
      <c r="L228" t="s">
        <v>228</v>
      </c>
      <c r="M228">
        <v>1157</v>
      </c>
      <c r="N228">
        <v>9108</v>
      </c>
      <c r="O228" t="s">
        <v>26337</v>
      </c>
      <c r="P228" t="s">
        <v>30293</v>
      </c>
      <c r="Q228" t="s">
        <v>24701</v>
      </c>
      <c r="R228" t="s">
        <v>24701</v>
      </c>
      <c r="S228" t="s">
        <v>30294</v>
      </c>
      <c r="T228" t="s">
        <v>24705</v>
      </c>
      <c r="U228" t="s">
        <v>175</v>
      </c>
    </row>
    <row r="229" spans="1:21">
      <c r="A229">
        <v>228</v>
      </c>
      <c r="B229" t="s">
        <v>33913</v>
      </c>
      <c r="C229" t="s">
        <v>33914</v>
      </c>
      <c r="D229" t="s">
        <v>33915</v>
      </c>
      <c r="E229" t="s">
        <v>33916</v>
      </c>
      <c r="F229" t="s">
        <v>57</v>
      </c>
      <c r="G229" t="s">
        <v>33641</v>
      </c>
      <c r="H229" t="s">
        <v>24701</v>
      </c>
      <c r="I229" t="s">
        <v>104</v>
      </c>
      <c r="J229" t="s">
        <v>13594</v>
      </c>
      <c r="K229" t="s">
        <v>24</v>
      </c>
      <c r="L229" t="s">
        <v>106</v>
      </c>
      <c r="M229">
        <v>70</v>
      </c>
      <c r="N229">
        <v>9142</v>
      </c>
      <c r="O229" t="s">
        <v>29603</v>
      </c>
      <c r="P229" t="s">
        <v>29604</v>
      </c>
      <c r="Q229" t="s">
        <v>24701</v>
      </c>
      <c r="R229" t="s">
        <v>24701</v>
      </c>
      <c r="S229" t="s">
        <v>29605</v>
      </c>
      <c r="T229" t="s">
        <v>24705</v>
      </c>
      <c r="U229" t="s">
        <v>175</v>
      </c>
    </row>
    <row r="230" spans="1:21">
      <c r="A230">
        <v>229</v>
      </c>
      <c r="B230" t="s">
        <v>33917</v>
      </c>
      <c r="C230" t="s">
        <v>33918</v>
      </c>
      <c r="D230" t="s">
        <v>33919</v>
      </c>
      <c r="E230" t="s">
        <v>33920</v>
      </c>
      <c r="F230" t="s">
        <v>172</v>
      </c>
      <c r="G230" t="s">
        <v>33641</v>
      </c>
      <c r="H230">
        <v>1565074152000</v>
      </c>
      <c r="I230" t="s">
        <v>104</v>
      </c>
      <c r="J230" t="s">
        <v>2421</v>
      </c>
      <c r="K230" t="s">
        <v>1024</v>
      </c>
      <c r="L230" t="s">
        <v>206</v>
      </c>
      <c r="M230">
        <v>1753</v>
      </c>
      <c r="N230">
        <v>9101</v>
      </c>
      <c r="O230" t="s">
        <v>24964</v>
      </c>
      <c r="P230" t="s">
        <v>24965</v>
      </c>
      <c r="Q230" t="s">
        <v>24701</v>
      </c>
      <c r="R230" t="s">
        <v>24701</v>
      </c>
      <c r="S230" t="s">
        <v>24966</v>
      </c>
      <c r="T230" t="s">
        <v>24705</v>
      </c>
      <c r="U230" t="s">
        <v>108</v>
      </c>
    </row>
    <row r="231" spans="1:21">
      <c r="A231">
        <v>230</v>
      </c>
      <c r="B231" t="s">
        <v>33921</v>
      </c>
      <c r="C231" t="s">
        <v>33922</v>
      </c>
      <c r="D231" t="s">
        <v>33923</v>
      </c>
      <c r="E231" t="s">
        <v>33924</v>
      </c>
      <c r="F231" t="s">
        <v>57</v>
      </c>
      <c r="G231" t="s">
        <v>33641</v>
      </c>
      <c r="H231" t="s">
        <v>24701</v>
      </c>
      <c r="I231" t="s">
        <v>104</v>
      </c>
      <c r="J231" t="s">
        <v>6800</v>
      </c>
      <c r="K231" t="s">
        <v>6801</v>
      </c>
      <c r="L231" t="s">
        <v>338</v>
      </c>
      <c r="M231">
        <v>2123</v>
      </c>
      <c r="N231">
        <v>9145</v>
      </c>
      <c r="O231" t="s">
        <v>33925</v>
      </c>
      <c r="P231" t="s">
        <v>33926</v>
      </c>
      <c r="Q231" t="s">
        <v>24701</v>
      </c>
      <c r="R231" t="s">
        <v>24701</v>
      </c>
      <c r="S231" t="s">
        <v>33927</v>
      </c>
      <c r="T231" t="s">
        <v>24705</v>
      </c>
      <c r="U231" t="s">
        <v>175</v>
      </c>
    </row>
    <row r="232" spans="1:21">
      <c r="A232">
        <v>231</v>
      </c>
      <c r="B232" t="s">
        <v>33575</v>
      </c>
      <c r="C232" t="s">
        <v>33576</v>
      </c>
      <c r="D232" t="s">
        <v>33577</v>
      </c>
      <c r="E232" t="s">
        <v>33578</v>
      </c>
      <c r="F232" t="s">
        <v>172</v>
      </c>
      <c r="G232" t="s">
        <v>33445</v>
      </c>
      <c r="H232">
        <v>1565778953000</v>
      </c>
      <c r="I232" t="s">
        <v>104</v>
      </c>
      <c r="J232" t="s">
        <v>33579</v>
      </c>
      <c r="K232" t="s">
        <v>23321</v>
      </c>
      <c r="L232" t="s">
        <v>228</v>
      </c>
      <c r="M232">
        <v>1148</v>
      </c>
      <c r="N232">
        <v>9108</v>
      </c>
      <c r="O232" t="s">
        <v>33580</v>
      </c>
      <c r="P232" t="s">
        <v>33581</v>
      </c>
      <c r="Q232" t="s">
        <v>24701</v>
      </c>
      <c r="R232" t="s">
        <v>24701</v>
      </c>
      <c r="S232" t="s">
        <v>33582</v>
      </c>
      <c r="T232" t="s">
        <v>24705</v>
      </c>
      <c r="U232" t="s">
        <v>108</v>
      </c>
    </row>
    <row r="233" spans="1:21">
      <c r="A233">
        <v>232</v>
      </c>
      <c r="B233" t="s">
        <v>33583</v>
      </c>
      <c r="C233" t="s">
        <v>33584</v>
      </c>
      <c r="D233" t="s">
        <v>33585</v>
      </c>
      <c r="E233" t="s">
        <v>33586</v>
      </c>
      <c r="F233" t="s">
        <v>172</v>
      </c>
      <c r="G233" t="s">
        <v>33445</v>
      </c>
      <c r="H233">
        <v>1565328233000</v>
      </c>
      <c r="I233" t="s">
        <v>104</v>
      </c>
      <c r="J233" t="s">
        <v>33587</v>
      </c>
      <c r="K233" t="s">
        <v>22</v>
      </c>
      <c r="L233" t="s">
        <v>228</v>
      </c>
      <c r="M233">
        <v>1693</v>
      </c>
      <c r="N233">
        <v>9108</v>
      </c>
      <c r="O233" t="s">
        <v>33588</v>
      </c>
      <c r="P233" t="s">
        <v>33589</v>
      </c>
      <c r="Q233" t="s">
        <v>24701</v>
      </c>
      <c r="R233" t="s">
        <v>33590</v>
      </c>
      <c r="S233" t="s">
        <v>33591</v>
      </c>
      <c r="T233" t="s">
        <v>24705</v>
      </c>
      <c r="U233" t="s">
        <v>108</v>
      </c>
    </row>
    <row r="234" spans="1:21">
      <c r="A234">
        <v>233</v>
      </c>
      <c r="B234" t="s">
        <v>33596</v>
      </c>
      <c r="C234" t="s">
        <v>33596</v>
      </c>
      <c r="D234" t="s">
        <v>33597</v>
      </c>
      <c r="E234" t="s">
        <v>33598</v>
      </c>
      <c r="F234" t="s">
        <v>172</v>
      </c>
      <c r="G234" t="s">
        <v>33445</v>
      </c>
      <c r="H234">
        <v>1565010047000</v>
      </c>
      <c r="I234" t="s">
        <v>104</v>
      </c>
      <c r="J234" t="s">
        <v>33599</v>
      </c>
      <c r="K234" t="s">
        <v>26266</v>
      </c>
      <c r="L234" t="s">
        <v>228</v>
      </c>
      <c r="M234">
        <v>2048</v>
      </c>
      <c r="N234">
        <v>9108</v>
      </c>
      <c r="O234" t="s">
        <v>33600</v>
      </c>
      <c r="P234" t="s">
        <v>33601</v>
      </c>
      <c r="Q234" t="s">
        <v>24701</v>
      </c>
      <c r="R234" t="s">
        <v>24701</v>
      </c>
      <c r="S234" t="s">
        <v>33602</v>
      </c>
      <c r="T234" t="s">
        <v>24705</v>
      </c>
      <c r="U234" t="s">
        <v>108</v>
      </c>
    </row>
    <row r="235" spans="1:21">
      <c r="A235">
        <v>234</v>
      </c>
      <c r="B235" t="s">
        <v>33603</v>
      </c>
      <c r="C235" t="s">
        <v>33604</v>
      </c>
      <c r="D235" t="s">
        <v>33605</v>
      </c>
      <c r="E235" t="s">
        <v>33606</v>
      </c>
      <c r="F235" t="s">
        <v>172</v>
      </c>
      <c r="G235" t="s">
        <v>33445</v>
      </c>
      <c r="H235">
        <v>1566197708000</v>
      </c>
      <c r="I235" t="s">
        <v>104</v>
      </c>
      <c r="J235" t="s">
        <v>11337</v>
      </c>
      <c r="K235" t="s">
        <v>2241</v>
      </c>
      <c r="L235" t="s">
        <v>206</v>
      </c>
      <c r="M235">
        <v>1854</v>
      </c>
      <c r="N235">
        <v>9127</v>
      </c>
      <c r="O235" t="s">
        <v>33607</v>
      </c>
      <c r="P235" t="s">
        <v>33608</v>
      </c>
      <c r="Q235" t="s">
        <v>24701</v>
      </c>
      <c r="R235" t="s">
        <v>24701</v>
      </c>
      <c r="S235" t="s">
        <v>33609</v>
      </c>
      <c r="T235" t="s">
        <v>24705</v>
      </c>
      <c r="U235" t="s">
        <v>175</v>
      </c>
    </row>
    <row r="236" spans="1:21">
      <c r="A236">
        <v>235</v>
      </c>
      <c r="B236" t="s">
        <v>33610</v>
      </c>
      <c r="C236" t="s">
        <v>33610</v>
      </c>
      <c r="D236" t="s">
        <v>33611</v>
      </c>
      <c r="E236" t="s">
        <v>33612</v>
      </c>
      <c r="F236" t="s">
        <v>57</v>
      </c>
      <c r="G236" t="s">
        <v>33445</v>
      </c>
      <c r="H236" t="s">
        <v>24701</v>
      </c>
      <c r="I236" t="s">
        <v>104</v>
      </c>
      <c r="J236" t="s">
        <v>15125</v>
      </c>
      <c r="K236" t="s">
        <v>13</v>
      </c>
      <c r="L236" t="s">
        <v>206</v>
      </c>
      <c r="M236">
        <v>501</v>
      </c>
      <c r="N236">
        <v>9127</v>
      </c>
      <c r="O236" t="s">
        <v>33613</v>
      </c>
      <c r="P236" t="s">
        <v>33614</v>
      </c>
      <c r="Q236" t="s">
        <v>24701</v>
      </c>
      <c r="R236" t="s">
        <v>24701</v>
      </c>
      <c r="S236" t="s">
        <v>33615</v>
      </c>
      <c r="T236" t="s">
        <v>24705</v>
      </c>
      <c r="U236" t="s">
        <v>108</v>
      </c>
    </row>
    <row r="237" spans="1:21">
      <c r="A237">
        <v>236</v>
      </c>
      <c r="B237" t="s">
        <v>33616</v>
      </c>
      <c r="C237" t="s">
        <v>33616</v>
      </c>
      <c r="D237" t="s">
        <v>33617</v>
      </c>
      <c r="E237" t="s">
        <v>33618</v>
      </c>
      <c r="F237" t="s">
        <v>172</v>
      </c>
      <c r="G237" t="s">
        <v>33445</v>
      </c>
      <c r="H237">
        <v>1565084696000</v>
      </c>
      <c r="I237" t="s">
        <v>104</v>
      </c>
      <c r="J237" t="s">
        <v>2749</v>
      </c>
      <c r="K237" t="s">
        <v>2749</v>
      </c>
      <c r="L237" t="s">
        <v>143</v>
      </c>
      <c r="M237">
        <v>176</v>
      </c>
      <c r="N237">
        <v>9105</v>
      </c>
      <c r="O237" t="s">
        <v>30990</v>
      </c>
      <c r="P237" t="s">
        <v>30991</v>
      </c>
      <c r="Q237" t="s">
        <v>24701</v>
      </c>
      <c r="R237" t="s">
        <v>24701</v>
      </c>
      <c r="S237" t="s">
        <v>24721</v>
      </c>
      <c r="T237" t="s">
        <v>24705</v>
      </c>
      <c r="U237" t="s">
        <v>108</v>
      </c>
    </row>
    <row r="238" spans="1:21">
      <c r="A238">
        <v>237</v>
      </c>
      <c r="B238" t="s">
        <v>33619</v>
      </c>
      <c r="C238" t="s">
        <v>33620</v>
      </c>
      <c r="D238" t="s">
        <v>33621</v>
      </c>
      <c r="E238" t="s">
        <v>33622</v>
      </c>
      <c r="F238" t="s">
        <v>57</v>
      </c>
      <c r="G238" t="s">
        <v>33445</v>
      </c>
      <c r="H238" t="s">
        <v>24701</v>
      </c>
      <c r="I238" t="s">
        <v>104</v>
      </c>
      <c r="J238" t="s">
        <v>23674</v>
      </c>
      <c r="K238" t="s">
        <v>23675</v>
      </c>
      <c r="L238" t="s">
        <v>106</v>
      </c>
      <c r="M238">
        <v>1295</v>
      </c>
      <c r="N238">
        <v>9151</v>
      </c>
      <c r="O238" t="s">
        <v>33623</v>
      </c>
      <c r="P238" t="s">
        <v>33624</v>
      </c>
      <c r="Q238" t="s">
        <v>24701</v>
      </c>
      <c r="R238" t="s">
        <v>24701</v>
      </c>
      <c r="S238" t="s">
        <v>33625</v>
      </c>
      <c r="T238" t="s">
        <v>24705</v>
      </c>
      <c r="U238" t="s">
        <v>108</v>
      </c>
    </row>
    <row r="239" spans="1:21">
      <c r="A239">
        <v>238</v>
      </c>
      <c r="B239" t="s">
        <v>33626</v>
      </c>
      <c r="C239" t="s">
        <v>33626</v>
      </c>
      <c r="D239" t="s">
        <v>33627</v>
      </c>
      <c r="E239" t="s">
        <v>33628</v>
      </c>
      <c r="F239" t="s">
        <v>172</v>
      </c>
      <c r="G239" t="s">
        <v>33445</v>
      </c>
      <c r="H239">
        <v>1566802622000</v>
      </c>
      <c r="I239" t="s">
        <v>104</v>
      </c>
      <c r="J239" t="s">
        <v>35937</v>
      </c>
      <c r="K239" t="s">
        <v>22</v>
      </c>
      <c r="L239" t="s">
        <v>228</v>
      </c>
      <c r="M239">
        <v>627</v>
      </c>
      <c r="N239">
        <v>9108</v>
      </c>
      <c r="O239" t="s">
        <v>35938</v>
      </c>
      <c r="P239" t="s">
        <v>35939</v>
      </c>
      <c r="Q239" t="s">
        <v>24701</v>
      </c>
      <c r="R239" t="s">
        <v>35940</v>
      </c>
      <c r="S239" t="s">
        <v>35941</v>
      </c>
      <c r="T239" t="s">
        <v>24705</v>
      </c>
      <c r="U239" t="s">
        <v>108</v>
      </c>
    </row>
    <row r="240" spans="1:21">
      <c r="A240">
        <v>239</v>
      </c>
      <c r="B240" t="s">
        <v>33629</v>
      </c>
      <c r="C240" t="s">
        <v>33629</v>
      </c>
      <c r="D240" t="s">
        <v>33630</v>
      </c>
      <c r="E240" t="s">
        <v>33631</v>
      </c>
      <c r="F240" t="s">
        <v>57</v>
      </c>
      <c r="G240" t="s">
        <v>33445</v>
      </c>
      <c r="H240" t="s">
        <v>24701</v>
      </c>
      <c r="I240" t="s">
        <v>104</v>
      </c>
      <c r="J240" t="s">
        <v>7</v>
      </c>
      <c r="K240" t="s">
        <v>7</v>
      </c>
      <c r="L240" t="s">
        <v>106</v>
      </c>
      <c r="M240">
        <v>7034</v>
      </c>
      <c r="N240">
        <v>9121</v>
      </c>
      <c r="O240" t="s">
        <v>24734</v>
      </c>
      <c r="P240" t="s">
        <v>24735</v>
      </c>
      <c r="Q240" t="s">
        <v>24701</v>
      </c>
      <c r="R240" t="s">
        <v>24736</v>
      </c>
      <c r="S240" t="s">
        <v>24737</v>
      </c>
      <c r="T240" t="s">
        <v>24705</v>
      </c>
      <c r="U240" t="s">
        <v>108</v>
      </c>
    </row>
    <row r="241" spans="1:21">
      <c r="A241">
        <v>240</v>
      </c>
      <c r="B241" t="s">
        <v>33513</v>
      </c>
      <c r="C241" t="s">
        <v>33514</v>
      </c>
      <c r="D241" t="s">
        <v>33515</v>
      </c>
      <c r="E241" t="s">
        <v>33516</v>
      </c>
      <c r="F241" t="s">
        <v>172</v>
      </c>
      <c r="G241" t="s">
        <v>98</v>
      </c>
      <c r="H241">
        <v>1565705848000</v>
      </c>
      <c r="I241" t="s">
        <v>104</v>
      </c>
      <c r="J241" t="s">
        <v>24250</v>
      </c>
      <c r="K241" t="s">
        <v>18</v>
      </c>
      <c r="L241" t="s">
        <v>1727</v>
      </c>
      <c r="M241">
        <v>2</v>
      </c>
      <c r="N241">
        <v>9110</v>
      </c>
      <c r="O241" t="s">
        <v>26363</v>
      </c>
      <c r="P241" t="s">
        <v>26364</v>
      </c>
      <c r="Q241" t="s">
        <v>24701</v>
      </c>
      <c r="R241" t="s">
        <v>24701</v>
      </c>
      <c r="S241" t="s">
        <v>26365</v>
      </c>
      <c r="T241" t="s">
        <v>24705</v>
      </c>
      <c r="U241" t="s">
        <v>108</v>
      </c>
    </row>
    <row r="242" spans="1:21">
      <c r="A242">
        <v>241</v>
      </c>
      <c r="B242" t="s">
        <v>33517</v>
      </c>
      <c r="C242" t="s">
        <v>33518</v>
      </c>
      <c r="D242" t="s">
        <v>33519</v>
      </c>
      <c r="E242" t="s">
        <v>33520</v>
      </c>
      <c r="F242" t="s">
        <v>172</v>
      </c>
      <c r="G242" t="s">
        <v>98</v>
      </c>
      <c r="H242">
        <v>1565333451000</v>
      </c>
      <c r="I242" t="s">
        <v>104</v>
      </c>
      <c r="J242" t="s">
        <v>17556</v>
      </c>
      <c r="K242" t="s">
        <v>13</v>
      </c>
      <c r="L242" t="s">
        <v>206</v>
      </c>
      <c r="M242">
        <v>1975</v>
      </c>
      <c r="N242">
        <v>9127</v>
      </c>
      <c r="O242" t="s">
        <v>25141</v>
      </c>
      <c r="P242" t="s">
        <v>25142</v>
      </c>
      <c r="Q242" t="s">
        <v>24701</v>
      </c>
      <c r="R242" t="s">
        <v>24701</v>
      </c>
      <c r="S242" t="s">
        <v>25143</v>
      </c>
      <c r="T242" t="s">
        <v>24705</v>
      </c>
      <c r="U242" t="s">
        <v>175</v>
      </c>
    </row>
    <row r="243" spans="1:21">
      <c r="A243">
        <v>242</v>
      </c>
      <c r="B243" t="s">
        <v>33521</v>
      </c>
      <c r="C243" t="s">
        <v>33522</v>
      </c>
      <c r="D243" t="s">
        <v>33523</v>
      </c>
      <c r="E243" t="s">
        <v>33524</v>
      </c>
      <c r="F243" t="s">
        <v>57</v>
      </c>
      <c r="G243" t="s">
        <v>98</v>
      </c>
      <c r="H243" t="s">
        <v>24701</v>
      </c>
      <c r="I243" t="s">
        <v>104</v>
      </c>
      <c r="J243" t="s">
        <v>33525</v>
      </c>
      <c r="K243" t="s">
        <v>33526</v>
      </c>
      <c r="L243" t="s">
        <v>467</v>
      </c>
      <c r="M243">
        <v>2009</v>
      </c>
      <c r="N243">
        <v>9138</v>
      </c>
      <c r="O243" t="s">
        <v>33527</v>
      </c>
      <c r="P243" t="s">
        <v>33528</v>
      </c>
      <c r="Q243" t="s">
        <v>24701</v>
      </c>
      <c r="R243" t="s">
        <v>33529</v>
      </c>
      <c r="S243" t="s">
        <v>33530</v>
      </c>
      <c r="T243" t="s">
        <v>24705</v>
      </c>
      <c r="U243" t="s">
        <v>108</v>
      </c>
    </row>
    <row r="244" spans="1:21">
      <c r="A244">
        <v>243</v>
      </c>
      <c r="B244" t="s">
        <v>33531</v>
      </c>
      <c r="C244" t="s">
        <v>33532</v>
      </c>
      <c r="D244" t="s">
        <v>33533</v>
      </c>
      <c r="E244" t="s">
        <v>33534</v>
      </c>
      <c r="F244" t="s">
        <v>172</v>
      </c>
      <c r="G244" t="s">
        <v>98</v>
      </c>
      <c r="H244">
        <v>1565068981000</v>
      </c>
      <c r="I244" t="s">
        <v>104</v>
      </c>
      <c r="J244" t="s">
        <v>25618</v>
      </c>
      <c r="K244" t="s">
        <v>5184</v>
      </c>
      <c r="L244" t="s">
        <v>563</v>
      </c>
      <c r="M244">
        <v>536</v>
      </c>
      <c r="N244">
        <v>9137</v>
      </c>
      <c r="O244" t="s">
        <v>25619</v>
      </c>
      <c r="P244" t="s">
        <v>25620</v>
      </c>
      <c r="Q244" t="s">
        <v>24701</v>
      </c>
      <c r="R244" t="s">
        <v>24701</v>
      </c>
      <c r="S244" t="s">
        <v>25621</v>
      </c>
      <c r="T244" t="s">
        <v>24705</v>
      </c>
      <c r="U244" t="s">
        <v>175</v>
      </c>
    </row>
    <row r="245" spans="1:21">
      <c r="A245">
        <v>244</v>
      </c>
      <c r="B245" t="s">
        <v>33535</v>
      </c>
      <c r="C245" t="s">
        <v>33536</v>
      </c>
      <c r="D245" t="s">
        <v>33537</v>
      </c>
      <c r="E245" t="s">
        <v>33538</v>
      </c>
      <c r="F245" t="s">
        <v>57</v>
      </c>
      <c r="G245" t="s">
        <v>98</v>
      </c>
      <c r="H245" t="s">
        <v>24701</v>
      </c>
      <c r="I245" t="s">
        <v>104</v>
      </c>
      <c r="J245" t="s">
        <v>3385</v>
      </c>
      <c r="K245" t="s">
        <v>3386</v>
      </c>
      <c r="L245" t="s">
        <v>143</v>
      </c>
      <c r="M245">
        <v>7001</v>
      </c>
      <c r="N245">
        <v>9105</v>
      </c>
      <c r="O245" t="s">
        <v>26176</v>
      </c>
      <c r="P245" t="s">
        <v>26177</v>
      </c>
      <c r="Q245" t="s">
        <v>24701</v>
      </c>
      <c r="R245" t="s">
        <v>26178</v>
      </c>
      <c r="S245" t="s">
        <v>26179</v>
      </c>
      <c r="T245" t="s">
        <v>24705</v>
      </c>
      <c r="U245" t="s">
        <v>175</v>
      </c>
    </row>
    <row r="246" spans="1:21">
      <c r="A246">
        <v>245</v>
      </c>
      <c r="B246" t="s">
        <v>33539</v>
      </c>
      <c r="C246" t="s">
        <v>33539</v>
      </c>
      <c r="D246" t="s">
        <v>33540</v>
      </c>
      <c r="E246" t="s">
        <v>33541</v>
      </c>
      <c r="F246" t="s">
        <v>172</v>
      </c>
      <c r="G246" t="s">
        <v>98</v>
      </c>
      <c r="H246">
        <v>1566291910000</v>
      </c>
      <c r="I246" t="s">
        <v>104</v>
      </c>
      <c r="J246" t="s">
        <v>2240</v>
      </c>
      <c r="K246" t="s">
        <v>2241</v>
      </c>
      <c r="L246" t="s">
        <v>206</v>
      </c>
      <c r="M246">
        <v>159</v>
      </c>
      <c r="N246">
        <v>9127</v>
      </c>
      <c r="O246" t="s">
        <v>25611</v>
      </c>
      <c r="P246" t="s">
        <v>25612</v>
      </c>
      <c r="Q246" t="s">
        <v>24701</v>
      </c>
      <c r="R246" t="s">
        <v>24701</v>
      </c>
      <c r="S246" t="s">
        <v>25613</v>
      </c>
      <c r="T246" t="s">
        <v>24705</v>
      </c>
      <c r="U246" t="s">
        <v>108</v>
      </c>
    </row>
    <row r="247" spans="1:21">
      <c r="A247">
        <v>246</v>
      </c>
      <c r="B247" t="s">
        <v>33542</v>
      </c>
      <c r="C247" t="s">
        <v>33543</v>
      </c>
      <c r="D247" t="s">
        <v>33544</v>
      </c>
      <c r="E247" t="s">
        <v>33545</v>
      </c>
      <c r="F247" t="s">
        <v>172</v>
      </c>
      <c r="G247" t="s">
        <v>98</v>
      </c>
      <c r="H247">
        <v>1565092338000</v>
      </c>
      <c r="I247" t="s">
        <v>104</v>
      </c>
      <c r="J247" t="s">
        <v>1415</v>
      </c>
      <c r="K247" t="s">
        <v>485</v>
      </c>
      <c r="L247" t="s">
        <v>486</v>
      </c>
      <c r="M247">
        <v>1822</v>
      </c>
      <c r="N247">
        <v>9113</v>
      </c>
      <c r="O247" t="s">
        <v>33546</v>
      </c>
      <c r="P247" t="s">
        <v>33547</v>
      </c>
      <c r="Q247" t="s">
        <v>24701</v>
      </c>
      <c r="R247" t="s">
        <v>24701</v>
      </c>
      <c r="S247" t="s">
        <v>33548</v>
      </c>
      <c r="T247" t="s">
        <v>24705</v>
      </c>
      <c r="U247" t="s">
        <v>175</v>
      </c>
    </row>
    <row r="248" spans="1:21">
      <c r="A248">
        <v>247</v>
      </c>
      <c r="B248" t="s">
        <v>33549</v>
      </c>
      <c r="C248" t="s">
        <v>33550</v>
      </c>
      <c r="D248" t="s">
        <v>33551</v>
      </c>
      <c r="E248" t="s">
        <v>33552</v>
      </c>
      <c r="F248" t="s">
        <v>57</v>
      </c>
      <c r="G248" t="s">
        <v>98</v>
      </c>
      <c r="H248" t="s">
        <v>24701</v>
      </c>
      <c r="I248" t="s">
        <v>104</v>
      </c>
      <c r="J248" t="s">
        <v>12686</v>
      </c>
      <c r="K248" t="s">
        <v>2</v>
      </c>
      <c r="L248" t="s">
        <v>563</v>
      </c>
      <c r="M248">
        <v>2119</v>
      </c>
      <c r="N248">
        <v>9137</v>
      </c>
      <c r="O248" t="s">
        <v>33553</v>
      </c>
      <c r="P248" t="s">
        <v>33554</v>
      </c>
      <c r="Q248" t="s">
        <v>24701</v>
      </c>
      <c r="R248" t="s">
        <v>24701</v>
      </c>
      <c r="S248" t="s">
        <v>33555</v>
      </c>
      <c r="T248" t="s">
        <v>24705</v>
      </c>
      <c r="U248" t="s">
        <v>108</v>
      </c>
    </row>
    <row r="249" spans="1:21">
      <c r="A249">
        <v>248</v>
      </c>
      <c r="B249" t="s">
        <v>33556</v>
      </c>
      <c r="C249" t="s">
        <v>33556</v>
      </c>
      <c r="D249" t="s">
        <v>33557</v>
      </c>
      <c r="E249" t="s">
        <v>33558</v>
      </c>
      <c r="F249" t="s">
        <v>57</v>
      </c>
      <c r="G249" t="s">
        <v>98</v>
      </c>
      <c r="H249" t="s">
        <v>24701</v>
      </c>
      <c r="I249" t="s">
        <v>104</v>
      </c>
      <c r="J249" t="s">
        <v>1313</v>
      </c>
      <c r="K249" t="s">
        <v>253</v>
      </c>
      <c r="L249" t="s">
        <v>254</v>
      </c>
      <c r="M249">
        <v>1694</v>
      </c>
      <c r="N249">
        <v>9106</v>
      </c>
      <c r="O249" t="s">
        <v>33559</v>
      </c>
      <c r="P249" t="s">
        <v>33560</v>
      </c>
      <c r="Q249" t="s">
        <v>24701</v>
      </c>
      <c r="R249" t="s">
        <v>24701</v>
      </c>
      <c r="S249" t="s">
        <v>33561</v>
      </c>
      <c r="T249" t="s">
        <v>24705</v>
      </c>
      <c r="U249" t="s">
        <v>108</v>
      </c>
    </row>
    <row r="250" spans="1:21">
      <c r="A250">
        <v>249</v>
      </c>
      <c r="B250" t="s">
        <v>33562</v>
      </c>
      <c r="C250" t="s">
        <v>33563</v>
      </c>
      <c r="D250" t="s">
        <v>33564</v>
      </c>
      <c r="E250" t="s">
        <v>33565</v>
      </c>
      <c r="F250" t="s">
        <v>57</v>
      </c>
      <c r="G250" t="s">
        <v>98</v>
      </c>
      <c r="H250" t="s">
        <v>24701</v>
      </c>
      <c r="I250" t="s">
        <v>104</v>
      </c>
      <c r="J250" t="s">
        <v>23296</v>
      </c>
      <c r="K250" t="s">
        <v>27</v>
      </c>
      <c r="L250" t="s">
        <v>206</v>
      </c>
      <c r="M250">
        <v>361</v>
      </c>
      <c r="N250">
        <v>9140</v>
      </c>
      <c r="O250" t="s">
        <v>33566</v>
      </c>
      <c r="P250" t="s">
        <v>33567</v>
      </c>
      <c r="Q250" t="s">
        <v>24701</v>
      </c>
      <c r="R250" t="s">
        <v>24701</v>
      </c>
      <c r="S250" t="s">
        <v>33568</v>
      </c>
      <c r="T250" t="s">
        <v>24705</v>
      </c>
      <c r="U250" t="s">
        <v>108</v>
      </c>
    </row>
    <row r="251" spans="1:21">
      <c r="A251">
        <v>250</v>
      </c>
      <c r="B251" t="s">
        <v>33569</v>
      </c>
      <c r="C251" t="s">
        <v>33570</v>
      </c>
      <c r="D251" t="s">
        <v>33571</v>
      </c>
      <c r="E251" t="s">
        <v>33572</v>
      </c>
      <c r="F251" t="s">
        <v>172</v>
      </c>
      <c r="G251" t="s">
        <v>98</v>
      </c>
      <c r="H251">
        <v>1566373907000</v>
      </c>
      <c r="I251" t="s">
        <v>104</v>
      </c>
      <c r="J251" t="s">
        <v>3481</v>
      </c>
      <c r="K251" t="s">
        <v>3482</v>
      </c>
      <c r="L251" t="s">
        <v>467</v>
      </c>
      <c r="M251">
        <v>1543</v>
      </c>
      <c r="N251">
        <v>9138</v>
      </c>
      <c r="O251" t="s">
        <v>25245</v>
      </c>
      <c r="P251" t="s">
        <v>25246</v>
      </c>
      <c r="Q251" t="s">
        <v>24701</v>
      </c>
      <c r="R251" t="s">
        <v>24701</v>
      </c>
      <c r="S251" t="s">
        <v>25247</v>
      </c>
      <c r="T251" t="s">
        <v>24705</v>
      </c>
      <c r="U251" t="s">
        <v>108</v>
      </c>
    </row>
    <row r="252" spans="1:21">
      <c r="A252">
        <v>251</v>
      </c>
      <c r="B252" t="s">
        <v>24698</v>
      </c>
      <c r="C252" t="s">
        <v>24698</v>
      </c>
      <c r="D252" t="s">
        <v>24699</v>
      </c>
      <c r="E252" t="s">
        <v>24700</v>
      </c>
      <c r="F252" t="s">
        <v>57</v>
      </c>
      <c r="G252" t="s">
        <v>115</v>
      </c>
      <c r="H252">
        <v>1565950785000</v>
      </c>
      <c r="I252" t="s">
        <v>104</v>
      </c>
      <c r="J252" t="s">
        <v>270</v>
      </c>
      <c r="K252" t="s">
        <v>9</v>
      </c>
      <c r="L252" t="s">
        <v>206</v>
      </c>
      <c r="M252">
        <v>1186</v>
      </c>
      <c r="N252">
        <v>9101</v>
      </c>
      <c r="O252" t="s">
        <v>24702</v>
      </c>
      <c r="P252" t="s">
        <v>24703</v>
      </c>
      <c r="Q252" t="s">
        <v>24701</v>
      </c>
      <c r="R252" t="s">
        <v>24701</v>
      </c>
      <c r="S252" t="s">
        <v>24704</v>
      </c>
      <c r="T252" t="s">
        <v>24705</v>
      </c>
      <c r="U252" t="s">
        <v>108</v>
      </c>
    </row>
    <row r="253" spans="1:21">
      <c r="A253">
        <v>252</v>
      </c>
      <c r="B253" t="s">
        <v>24706</v>
      </c>
      <c r="C253" t="s">
        <v>24707</v>
      </c>
      <c r="D253" t="s">
        <v>24708</v>
      </c>
      <c r="E253" t="s">
        <v>24709</v>
      </c>
      <c r="F253" t="s">
        <v>57</v>
      </c>
      <c r="G253" t="s">
        <v>115</v>
      </c>
      <c r="H253" t="s">
        <v>24701</v>
      </c>
      <c r="I253" t="s">
        <v>104</v>
      </c>
      <c r="J253" t="s">
        <v>22681</v>
      </c>
      <c r="K253" t="s">
        <v>8</v>
      </c>
      <c r="L253" t="s">
        <v>132</v>
      </c>
      <c r="M253">
        <v>1051</v>
      </c>
      <c r="N253">
        <v>9102</v>
      </c>
      <c r="O253" t="s">
        <v>24710</v>
      </c>
      <c r="P253" t="s">
        <v>24711</v>
      </c>
      <c r="Q253" t="s">
        <v>24701</v>
      </c>
      <c r="R253" t="s">
        <v>24701</v>
      </c>
      <c r="S253" t="s">
        <v>24712</v>
      </c>
      <c r="T253" t="s">
        <v>24705</v>
      </c>
      <c r="U253" t="s">
        <v>108</v>
      </c>
    </row>
    <row r="254" spans="1:21">
      <c r="A254">
        <v>253</v>
      </c>
      <c r="B254" t="s">
        <v>24713</v>
      </c>
      <c r="C254" t="s">
        <v>24714</v>
      </c>
      <c r="D254" t="s">
        <v>24715</v>
      </c>
      <c r="E254" t="s">
        <v>24716</v>
      </c>
      <c r="F254" t="s">
        <v>57</v>
      </c>
      <c r="G254" t="s">
        <v>115</v>
      </c>
      <c r="H254" t="s">
        <v>24701</v>
      </c>
      <c r="I254" t="s">
        <v>104</v>
      </c>
      <c r="J254" t="s">
        <v>24717</v>
      </c>
      <c r="K254" t="s">
        <v>41</v>
      </c>
      <c r="L254" t="s">
        <v>486</v>
      </c>
      <c r="M254">
        <v>553</v>
      </c>
      <c r="N254">
        <v>9113</v>
      </c>
      <c r="O254" t="s">
        <v>24718</v>
      </c>
      <c r="P254" t="s">
        <v>24719</v>
      </c>
      <c r="Q254" t="s">
        <v>24701</v>
      </c>
      <c r="R254" t="s">
        <v>24720</v>
      </c>
      <c r="S254" t="s">
        <v>24721</v>
      </c>
      <c r="T254" t="s">
        <v>24705</v>
      </c>
      <c r="U254" t="s">
        <v>108</v>
      </c>
    </row>
    <row r="255" spans="1:21">
      <c r="A255">
        <v>254</v>
      </c>
      <c r="B255" t="s">
        <v>24722</v>
      </c>
      <c r="C255" t="s">
        <v>24723</v>
      </c>
      <c r="D255" t="s">
        <v>24724</v>
      </c>
      <c r="E255" t="s">
        <v>24725</v>
      </c>
      <c r="F255" t="s">
        <v>57</v>
      </c>
      <c r="G255" t="s">
        <v>115</v>
      </c>
      <c r="H255">
        <v>1565156247000</v>
      </c>
      <c r="I255" t="s">
        <v>104</v>
      </c>
      <c r="J255" t="s">
        <v>262</v>
      </c>
      <c r="K255" t="s">
        <v>236</v>
      </c>
      <c r="L255" t="s">
        <v>236</v>
      </c>
      <c r="M255">
        <v>21</v>
      </c>
      <c r="N255">
        <v>9112</v>
      </c>
      <c r="O255" t="s">
        <v>19783</v>
      </c>
      <c r="P255" t="s">
        <v>34371</v>
      </c>
      <c r="Q255" t="s">
        <v>24701</v>
      </c>
      <c r="R255" t="s">
        <v>24701</v>
      </c>
      <c r="S255" t="s">
        <v>34372</v>
      </c>
      <c r="T255" t="s">
        <v>24705</v>
      </c>
      <c r="U255" t="s">
        <v>108</v>
      </c>
    </row>
    <row r="256" spans="1:21">
      <c r="A256">
        <v>255</v>
      </c>
      <c r="B256" t="s">
        <v>24730</v>
      </c>
      <c r="C256" t="s">
        <v>24731</v>
      </c>
      <c r="D256" t="s">
        <v>24732</v>
      </c>
      <c r="E256" t="s">
        <v>24733</v>
      </c>
      <c r="F256" t="s">
        <v>57</v>
      </c>
      <c r="G256" t="s">
        <v>115</v>
      </c>
      <c r="H256" t="s">
        <v>24701</v>
      </c>
      <c r="I256" t="s">
        <v>104</v>
      </c>
      <c r="J256" t="s">
        <v>7</v>
      </c>
      <c r="K256" t="s">
        <v>7</v>
      </c>
      <c r="L256" t="s">
        <v>106</v>
      </c>
      <c r="M256">
        <v>7034</v>
      </c>
      <c r="N256">
        <v>9121</v>
      </c>
      <c r="O256" t="s">
        <v>24734</v>
      </c>
      <c r="P256" t="s">
        <v>24735</v>
      </c>
      <c r="Q256" t="s">
        <v>24701</v>
      </c>
      <c r="R256" t="s">
        <v>24736</v>
      </c>
      <c r="S256" t="s">
        <v>24737</v>
      </c>
      <c r="T256" t="s">
        <v>24705</v>
      </c>
      <c r="U256" t="s">
        <v>175</v>
      </c>
    </row>
    <row r="257" spans="1:21">
      <c r="A257">
        <v>256</v>
      </c>
      <c r="B257" t="s">
        <v>24738</v>
      </c>
      <c r="C257" t="s">
        <v>24739</v>
      </c>
      <c r="D257" t="s">
        <v>24740</v>
      </c>
      <c r="E257" t="s">
        <v>24741</v>
      </c>
      <c r="F257" t="s">
        <v>57</v>
      </c>
      <c r="G257" t="s">
        <v>115</v>
      </c>
      <c r="H257" t="s">
        <v>24701</v>
      </c>
      <c r="I257" t="s">
        <v>104</v>
      </c>
      <c r="J257" t="s">
        <v>24742</v>
      </c>
      <c r="K257" t="s">
        <v>4698</v>
      </c>
      <c r="L257" t="s">
        <v>3353</v>
      </c>
      <c r="M257">
        <v>1094</v>
      </c>
      <c r="N257">
        <v>9150</v>
      </c>
      <c r="O257" t="s">
        <v>24743</v>
      </c>
      <c r="P257" t="s">
        <v>24744</v>
      </c>
      <c r="Q257" t="s">
        <v>24701</v>
      </c>
      <c r="R257" t="s">
        <v>24701</v>
      </c>
      <c r="S257" t="s">
        <v>24745</v>
      </c>
      <c r="T257" t="s">
        <v>24705</v>
      </c>
      <c r="U257" t="s">
        <v>108</v>
      </c>
    </row>
    <row r="258" spans="1:21">
      <c r="A258">
        <v>257</v>
      </c>
      <c r="B258" t="s">
        <v>24746</v>
      </c>
      <c r="C258" t="s">
        <v>24747</v>
      </c>
      <c r="D258" t="s">
        <v>24748</v>
      </c>
      <c r="E258" t="s">
        <v>24749</v>
      </c>
      <c r="F258" t="s">
        <v>172</v>
      </c>
      <c r="G258" t="s">
        <v>115</v>
      </c>
      <c r="H258">
        <v>1565165145000</v>
      </c>
      <c r="I258" t="s">
        <v>104</v>
      </c>
      <c r="J258" t="s">
        <v>16295</v>
      </c>
      <c r="K258" t="s">
        <v>1726</v>
      </c>
      <c r="L258" t="s">
        <v>1727</v>
      </c>
      <c r="M258">
        <v>1384</v>
      </c>
      <c r="N258">
        <v>9110</v>
      </c>
      <c r="O258" t="s">
        <v>24750</v>
      </c>
      <c r="P258" t="s">
        <v>24751</v>
      </c>
      <c r="Q258" t="s">
        <v>24701</v>
      </c>
      <c r="R258" t="s">
        <v>24701</v>
      </c>
      <c r="S258" t="s">
        <v>24752</v>
      </c>
      <c r="T258" t="s">
        <v>24705</v>
      </c>
      <c r="U258" t="s">
        <v>175</v>
      </c>
    </row>
    <row r="259" spans="1:21">
      <c r="A259">
        <v>258</v>
      </c>
      <c r="B259" t="s">
        <v>24753</v>
      </c>
      <c r="C259" t="s">
        <v>24754</v>
      </c>
      <c r="D259" t="s">
        <v>24755</v>
      </c>
      <c r="E259" t="s">
        <v>24756</v>
      </c>
      <c r="F259" t="s">
        <v>172</v>
      </c>
      <c r="G259" t="s">
        <v>115</v>
      </c>
      <c r="H259">
        <v>1564741799000</v>
      </c>
      <c r="I259" t="s">
        <v>104</v>
      </c>
      <c r="J259" t="s">
        <v>10408</v>
      </c>
      <c r="K259" t="s">
        <v>236</v>
      </c>
      <c r="L259" t="s">
        <v>236</v>
      </c>
      <c r="M259">
        <v>1620</v>
      </c>
      <c r="N259">
        <v>9112</v>
      </c>
      <c r="O259" t="s">
        <v>24757</v>
      </c>
      <c r="P259" t="s">
        <v>24758</v>
      </c>
      <c r="Q259" t="s">
        <v>24701</v>
      </c>
      <c r="R259" t="s">
        <v>24701</v>
      </c>
      <c r="S259" t="s">
        <v>24759</v>
      </c>
      <c r="T259" t="s">
        <v>24705</v>
      </c>
      <c r="U259" t="s">
        <v>108</v>
      </c>
    </row>
    <row r="260" spans="1:21">
      <c r="A260">
        <v>259</v>
      </c>
      <c r="B260" t="s">
        <v>24760</v>
      </c>
      <c r="C260" t="s">
        <v>24761</v>
      </c>
      <c r="D260" t="s">
        <v>24762</v>
      </c>
      <c r="E260" t="s">
        <v>24763</v>
      </c>
      <c r="F260" t="s">
        <v>57</v>
      </c>
      <c r="G260" t="s">
        <v>225</v>
      </c>
      <c r="H260" t="s">
        <v>24701</v>
      </c>
      <c r="I260" t="s">
        <v>104</v>
      </c>
      <c r="J260" t="s">
        <v>1496</v>
      </c>
      <c r="K260" t="s">
        <v>17</v>
      </c>
      <c r="L260" t="s">
        <v>693</v>
      </c>
      <c r="M260">
        <v>1113</v>
      </c>
      <c r="N260">
        <v>9109</v>
      </c>
      <c r="O260" t="s">
        <v>24764</v>
      </c>
      <c r="P260" t="s">
        <v>24765</v>
      </c>
      <c r="Q260" t="s">
        <v>24701</v>
      </c>
      <c r="R260" t="s">
        <v>24701</v>
      </c>
      <c r="S260" t="s">
        <v>24766</v>
      </c>
      <c r="T260" t="s">
        <v>24705</v>
      </c>
      <c r="U260" t="s">
        <v>108</v>
      </c>
    </row>
    <row r="261" spans="1:21">
      <c r="A261">
        <v>260</v>
      </c>
      <c r="B261" t="s">
        <v>24767</v>
      </c>
      <c r="C261" t="s">
        <v>22888</v>
      </c>
      <c r="D261" t="s">
        <v>24768</v>
      </c>
      <c r="E261" t="s">
        <v>24769</v>
      </c>
      <c r="F261" t="s">
        <v>172</v>
      </c>
      <c r="G261" t="s">
        <v>225</v>
      </c>
      <c r="H261">
        <v>1566455734000</v>
      </c>
      <c r="I261" t="s">
        <v>104</v>
      </c>
      <c r="J261" t="s">
        <v>24770</v>
      </c>
      <c r="K261" t="s">
        <v>1726</v>
      </c>
      <c r="L261" t="s">
        <v>1727</v>
      </c>
      <c r="M261">
        <v>376</v>
      </c>
      <c r="N261">
        <v>9110</v>
      </c>
      <c r="O261" t="s">
        <v>24771</v>
      </c>
      <c r="P261" t="s">
        <v>24772</v>
      </c>
      <c r="Q261" t="s">
        <v>24701</v>
      </c>
      <c r="R261" t="s">
        <v>24701</v>
      </c>
      <c r="S261" t="s">
        <v>24773</v>
      </c>
      <c r="T261" t="s">
        <v>24705</v>
      </c>
      <c r="U261" t="s">
        <v>108</v>
      </c>
    </row>
    <row r="262" spans="1:21">
      <c r="A262">
        <v>261</v>
      </c>
      <c r="B262" t="s">
        <v>24774</v>
      </c>
      <c r="C262" t="s">
        <v>24775</v>
      </c>
      <c r="D262" t="s">
        <v>24776</v>
      </c>
      <c r="E262" t="s">
        <v>24777</v>
      </c>
      <c r="F262" t="s">
        <v>57</v>
      </c>
      <c r="G262" t="s">
        <v>225</v>
      </c>
      <c r="H262" t="s">
        <v>24701</v>
      </c>
      <c r="I262" t="s">
        <v>104</v>
      </c>
      <c r="J262" t="s">
        <v>9595</v>
      </c>
      <c r="K262" t="s">
        <v>17</v>
      </c>
      <c r="L262" t="s">
        <v>693</v>
      </c>
      <c r="M262">
        <v>1065</v>
      </c>
      <c r="N262">
        <v>9109</v>
      </c>
      <c r="O262" t="s">
        <v>24778</v>
      </c>
      <c r="P262" t="s">
        <v>24779</v>
      </c>
      <c r="Q262" t="s">
        <v>24701</v>
      </c>
      <c r="R262" t="s">
        <v>24701</v>
      </c>
      <c r="S262" t="s">
        <v>24780</v>
      </c>
      <c r="T262" t="s">
        <v>24705</v>
      </c>
      <c r="U262" t="s">
        <v>108</v>
      </c>
    </row>
    <row r="263" spans="1:21">
      <c r="A263">
        <v>262</v>
      </c>
      <c r="B263" t="s">
        <v>24781</v>
      </c>
      <c r="C263" t="s">
        <v>24782</v>
      </c>
      <c r="D263" t="s">
        <v>24783</v>
      </c>
      <c r="E263" t="s">
        <v>24784</v>
      </c>
      <c r="F263" t="s">
        <v>25048</v>
      </c>
      <c r="G263" t="s">
        <v>225</v>
      </c>
      <c r="H263">
        <v>1565941003000</v>
      </c>
      <c r="I263" t="s">
        <v>104</v>
      </c>
      <c r="J263" t="s">
        <v>2791</v>
      </c>
      <c r="K263" t="s">
        <v>13</v>
      </c>
      <c r="L263" t="s">
        <v>206</v>
      </c>
      <c r="M263">
        <v>752</v>
      </c>
      <c r="N263">
        <v>9127</v>
      </c>
      <c r="O263" t="s">
        <v>24785</v>
      </c>
      <c r="P263" t="s">
        <v>24786</v>
      </c>
      <c r="Q263" t="s">
        <v>24701</v>
      </c>
      <c r="R263" t="s">
        <v>24701</v>
      </c>
      <c r="S263" t="s">
        <v>24787</v>
      </c>
      <c r="T263" t="s">
        <v>24705</v>
      </c>
      <c r="U263" t="s">
        <v>108</v>
      </c>
    </row>
    <row r="264" spans="1:21">
      <c r="A264">
        <v>263</v>
      </c>
      <c r="B264" t="s">
        <v>24788</v>
      </c>
      <c r="C264" t="s">
        <v>24789</v>
      </c>
      <c r="D264" t="s">
        <v>24790</v>
      </c>
      <c r="E264" t="s">
        <v>24791</v>
      </c>
      <c r="F264" t="s">
        <v>57</v>
      </c>
      <c r="G264" t="s">
        <v>225</v>
      </c>
      <c r="H264" t="s">
        <v>24701</v>
      </c>
      <c r="I264" t="s">
        <v>104</v>
      </c>
      <c r="J264" t="s">
        <v>24792</v>
      </c>
      <c r="K264" t="s">
        <v>287</v>
      </c>
      <c r="L264" t="s">
        <v>155</v>
      </c>
      <c r="M264">
        <v>937</v>
      </c>
      <c r="N264">
        <v>9131</v>
      </c>
      <c r="O264" t="s">
        <v>24793</v>
      </c>
      <c r="P264" t="s">
        <v>24794</v>
      </c>
      <c r="Q264" t="s">
        <v>24701</v>
      </c>
      <c r="R264" t="s">
        <v>24701</v>
      </c>
      <c r="S264" t="s">
        <v>24795</v>
      </c>
      <c r="T264" t="s">
        <v>24705</v>
      </c>
      <c r="U264" t="s">
        <v>108</v>
      </c>
    </row>
    <row r="265" spans="1:21">
      <c r="A265">
        <v>264</v>
      </c>
      <c r="B265" t="s">
        <v>18818</v>
      </c>
      <c r="C265" t="s">
        <v>24796</v>
      </c>
      <c r="D265" t="s">
        <v>24797</v>
      </c>
      <c r="E265" t="s">
        <v>24798</v>
      </c>
      <c r="F265" t="s">
        <v>57</v>
      </c>
      <c r="G265" t="s">
        <v>225</v>
      </c>
      <c r="H265" t="s">
        <v>24701</v>
      </c>
      <c r="I265" t="s">
        <v>104</v>
      </c>
      <c r="J265" t="s">
        <v>5442</v>
      </c>
      <c r="K265" t="s">
        <v>5443</v>
      </c>
      <c r="L265" t="s">
        <v>808</v>
      </c>
      <c r="M265">
        <v>78</v>
      </c>
      <c r="N265">
        <v>9139</v>
      </c>
      <c r="O265" t="s">
        <v>24799</v>
      </c>
      <c r="P265" t="s">
        <v>24800</v>
      </c>
      <c r="Q265" t="s">
        <v>24701</v>
      </c>
      <c r="R265" t="s">
        <v>24701</v>
      </c>
      <c r="S265" t="s">
        <v>24801</v>
      </c>
      <c r="T265" t="s">
        <v>24802</v>
      </c>
      <c r="U265" t="s">
        <v>108</v>
      </c>
    </row>
    <row r="266" spans="1:21">
      <c r="A266">
        <v>265</v>
      </c>
      <c r="B266" t="s">
        <v>24803</v>
      </c>
      <c r="C266" t="s">
        <v>24804</v>
      </c>
      <c r="D266" t="s">
        <v>24805</v>
      </c>
      <c r="E266" t="s">
        <v>24806</v>
      </c>
      <c r="F266" t="s">
        <v>172</v>
      </c>
      <c r="G266" t="s">
        <v>352</v>
      </c>
      <c r="H266">
        <v>1564662970000</v>
      </c>
      <c r="I266" t="s">
        <v>104</v>
      </c>
      <c r="J266" t="s">
        <v>6587</v>
      </c>
      <c r="K266" t="s">
        <v>6400</v>
      </c>
      <c r="L266" t="s">
        <v>486</v>
      </c>
      <c r="M266">
        <v>2133</v>
      </c>
      <c r="N266">
        <v>9113</v>
      </c>
      <c r="O266" t="s">
        <v>24807</v>
      </c>
      <c r="P266" t="s">
        <v>24808</v>
      </c>
      <c r="Q266" t="s">
        <v>24701</v>
      </c>
      <c r="R266" t="s">
        <v>24701</v>
      </c>
      <c r="S266" t="s">
        <v>24809</v>
      </c>
      <c r="T266" t="s">
        <v>24705</v>
      </c>
      <c r="U266" t="s">
        <v>175</v>
      </c>
    </row>
    <row r="267" spans="1:21">
      <c r="A267">
        <v>266</v>
      </c>
      <c r="B267" t="s">
        <v>24810</v>
      </c>
      <c r="C267" t="s">
        <v>24811</v>
      </c>
      <c r="D267" t="s">
        <v>24812</v>
      </c>
      <c r="E267" t="s">
        <v>24813</v>
      </c>
      <c r="F267" t="s">
        <v>57</v>
      </c>
      <c r="G267" t="s">
        <v>352</v>
      </c>
      <c r="H267" t="s">
        <v>24701</v>
      </c>
      <c r="I267" t="s">
        <v>104</v>
      </c>
      <c r="J267" t="s">
        <v>2353</v>
      </c>
      <c r="K267" t="s">
        <v>8</v>
      </c>
      <c r="L267" t="s">
        <v>132</v>
      </c>
      <c r="M267">
        <v>1130</v>
      </c>
      <c r="N267">
        <v>9102</v>
      </c>
      <c r="O267" t="s">
        <v>24814</v>
      </c>
      <c r="P267" t="s">
        <v>24815</v>
      </c>
      <c r="Q267" t="s">
        <v>24701</v>
      </c>
      <c r="R267" t="s">
        <v>24701</v>
      </c>
      <c r="S267" t="s">
        <v>24816</v>
      </c>
      <c r="T267" t="s">
        <v>24705</v>
      </c>
      <c r="U267" t="s">
        <v>108</v>
      </c>
    </row>
    <row r="268" spans="1:21">
      <c r="A268">
        <v>267</v>
      </c>
      <c r="B268" t="s">
        <v>24817</v>
      </c>
      <c r="C268" t="s">
        <v>24818</v>
      </c>
      <c r="D268" t="s">
        <v>24819</v>
      </c>
      <c r="E268" t="s">
        <v>24820</v>
      </c>
      <c r="F268" t="s">
        <v>172</v>
      </c>
      <c r="G268" t="s">
        <v>352</v>
      </c>
      <c r="H268">
        <v>1564723876000</v>
      </c>
      <c r="I268" t="s">
        <v>104</v>
      </c>
      <c r="J268" t="s">
        <v>24821</v>
      </c>
      <c r="K268" t="s">
        <v>5510</v>
      </c>
      <c r="L268" t="s">
        <v>206</v>
      </c>
      <c r="M268">
        <v>1897</v>
      </c>
      <c r="N268">
        <v>9127</v>
      </c>
      <c r="O268" t="s">
        <v>24822</v>
      </c>
      <c r="P268" t="s">
        <v>24823</v>
      </c>
      <c r="Q268" t="s">
        <v>24701</v>
      </c>
      <c r="R268" t="s">
        <v>24701</v>
      </c>
      <c r="S268" t="s">
        <v>24824</v>
      </c>
      <c r="T268" t="s">
        <v>24705</v>
      </c>
      <c r="U268" t="s">
        <v>175</v>
      </c>
    </row>
    <row r="269" spans="1:21">
      <c r="A269">
        <v>268</v>
      </c>
      <c r="B269" t="s">
        <v>24825</v>
      </c>
      <c r="C269" t="s">
        <v>24826</v>
      </c>
      <c r="D269" t="s">
        <v>24827</v>
      </c>
      <c r="E269" t="s">
        <v>24828</v>
      </c>
      <c r="F269" t="s">
        <v>172</v>
      </c>
      <c r="G269" t="s">
        <v>352</v>
      </c>
      <c r="H269">
        <v>1564573820000</v>
      </c>
      <c r="I269" t="s">
        <v>104</v>
      </c>
      <c r="J269" t="s">
        <v>8438</v>
      </c>
      <c r="K269" t="s">
        <v>8439</v>
      </c>
      <c r="L269" t="s">
        <v>155</v>
      </c>
      <c r="M269">
        <v>1654</v>
      </c>
      <c r="N269">
        <v>9136</v>
      </c>
      <c r="O269" t="s">
        <v>24829</v>
      </c>
      <c r="P269" t="s">
        <v>24830</v>
      </c>
      <c r="Q269" t="s">
        <v>24701</v>
      </c>
      <c r="R269" t="s">
        <v>24701</v>
      </c>
      <c r="S269" t="s">
        <v>24831</v>
      </c>
      <c r="T269" t="s">
        <v>24705</v>
      </c>
      <c r="U269" t="s">
        <v>108</v>
      </c>
    </row>
    <row r="270" spans="1:21">
      <c r="A270">
        <v>269</v>
      </c>
      <c r="B270" t="s">
        <v>24832</v>
      </c>
      <c r="C270" t="s">
        <v>24833</v>
      </c>
      <c r="D270" t="s">
        <v>24834</v>
      </c>
      <c r="E270" t="s">
        <v>24835</v>
      </c>
      <c r="F270" t="s">
        <v>172</v>
      </c>
      <c r="G270" t="s">
        <v>352</v>
      </c>
      <c r="H270">
        <v>1565157209000</v>
      </c>
      <c r="I270" t="s">
        <v>104</v>
      </c>
      <c r="J270" t="s">
        <v>3110</v>
      </c>
      <c r="K270" t="s">
        <v>19</v>
      </c>
      <c r="L270" t="s">
        <v>143</v>
      </c>
      <c r="M270">
        <v>7046</v>
      </c>
      <c r="N270">
        <v>9128</v>
      </c>
      <c r="O270" t="s">
        <v>24836</v>
      </c>
      <c r="P270" t="s">
        <v>24837</v>
      </c>
      <c r="Q270" t="s">
        <v>24701</v>
      </c>
      <c r="R270" t="s">
        <v>24838</v>
      </c>
      <c r="S270" t="s">
        <v>24839</v>
      </c>
      <c r="T270" t="s">
        <v>24802</v>
      </c>
      <c r="U270" t="s">
        <v>108</v>
      </c>
    </row>
    <row r="271" spans="1:21">
      <c r="A271">
        <v>270</v>
      </c>
      <c r="B271" t="s">
        <v>24840</v>
      </c>
      <c r="C271" t="s">
        <v>24841</v>
      </c>
      <c r="D271" t="s">
        <v>24842</v>
      </c>
      <c r="E271" t="s">
        <v>24843</v>
      </c>
      <c r="F271" t="s">
        <v>172</v>
      </c>
      <c r="G271" t="s">
        <v>352</v>
      </c>
      <c r="H271">
        <v>1565944482000</v>
      </c>
      <c r="I271" t="s">
        <v>104</v>
      </c>
      <c r="J271" t="s">
        <v>4465</v>
      </c>
      <c r="K271" t="s">
        <v>1024</v>
      </c>
      <c r="L271" t="s">
        <v>206</v>
      </c>
      <c r="M271">
        <v>667</v>
      </c>
      <c r="N271">
        <v>9101</v>
      </c>
      <c r="O271" t="s">
        <v>24844</v>
      </c>
      <c r="P271" t="s">
        <v>24845</v>
      </c>
      <c r="Q271" t="s">
        <v>24701</v>
      </c>
      <c r="R271" t="s">
        <v>24701</v>
      </c>
      <c r="S271" t="s">
        <v>24846</v>
      </c>
      <c r="T271" t="s">
        <v>24705</v>
      </c>
      <c r="U271" t="s">
        <v>108</v>
      </c>
    </row>
    <row r="272" spans="1:21">
      <c r="A272">
        <v>271</v>
      </c>
      <c r="B272" t="s">
        <v>24847</v>
      </c>
      <c r="C272" t="s">
        <v>24848</v>
      </c>
      <c r="D272" t="s">
        <v>24849</v>
      </c>
      <c r="E272" t="s">
        <v>24850</v>
      </c>
      <c r="F272" t="s">
        <v>172</v>
      </c>
      <c r="G272" t="s">
        <v>352</v>
      </c>
      <c r="H272">
        <v>1566281335000</v>
      </c>
      <c r="I272" t="s">
        <v>104</v>
      </c>
      <c r="J272" t="s">
        <v>7</v>
      </c>
      <c r="K272" t="s">
        <v>7</v>
      </c>
      <c r="L272" t="s">
        <v>106</v>
      </c>
      <c r="M272">
        <v>7034</v>
      </c>
      <c r="N272">
        <v>9121</v>
      </c>
      <c r="O272" t="s">
        <v>24734</v>
      </c>
      <c r="P272" t="s">
        <v>24735</v>
      </c>
      <c r="Q272" t="s">
        <v>24701</v>
      </c>
      <c r="R272" t="s">
        <v>24736</v>
      </c>
      <c r="S272" t="s">
        <v>24737</v>
      </c>
      <c r="T272" t="s">
        <v>24705</v>
      </c>
      <c r="U272" t="s">
        <v>175</v>
      </c>
    </row>
    <row r="273" spans="1:21">
      <c r="A273">
        <v>272</v>
      </c>
      <c r="B273" t="s">
        <v>24851</v>
      </c>
      <c r="C273" t="s">
        <v>24852</v>
      </c>
      <c r="D273" t="s">
        <v>24853</v>
      </c>
      <c r="E273" t="s">
        <v>24854</v>
      </c>
      <c r="F273" t="s">
        <v>172</v>
      </c>
      <c r="G273" t="s">
        <v>352</v>
      </c>
      <c r="H273">
        <v>1565246329000</v>
      </c>
      <c r="I273" t="s">
        <v>104</v>
      </c>
      <c r="J273" t="s">
        <v>1089</v>
      </c>
      <c r="K273" t="s">
        <v>12</v>
      </c>
      <c r="L273" t="s">
        <v>486</v>
      </c>
      <c r="M273">
        <v>7042</v>
      </c>
      <c r="N273">
        <v>9126</v>
      </c>
      <c r="O273" t="s">
        <v>24855</v>
      </c>
      <c r="P273" t="s">
        <v>24856</v>
      </c>
      <c r="Q273" t="s">
        <v>24701</v>
      </c>
      <c r="R273" t="s">
        <v>24857</v>
      </c>
      <c r="S273" t="s">
        <v>24858</v>
      </c>
      <c r="T273" t="s">
        <v>24705</v>
      </c>
      <c r="U273" t="s">
        <v>108</v>
      </c>
    </row>
    <row r="274" spans="1:21">
      <c r="A274">
        <v>273</v>
      </c>
      <c r="B274" t="s">
        <v>1483</v>
      </c>
      <c r="C274" t="s">
        <v>24859</v>
      </c>
      <c r="D274" t="s">
        <v>24860</v>
      </c>
      <c r="E274" t="s">
        <v>24861</v>
      </c>
      <c r="F274" t="s">
        <v>25048</v>
      </c>
      <c r="G274" t="s">
        <v>352</v>
      </c>
      <c r="H274">
        <v>1565004590000</v>
      </c>
      <c r="I274" t="s">
        <v>104</v>
      </c>
      <c r="J274" t="s">
        <v>17391</v>
      </c>
      <c r="K274" t="s">
        <v>17392</v>
      </c>
      <c r="L274" t="s">
        <v>206</v>
      </c>
      <c r="M274">
        <v>679</v>
      </c>
      <c r="N274">
        <v>9104</v>
      </c>
      <c r="O274" t="s">
        <v>24862</v>
      </c>
      <c r="P274" t="s">
        <v>24863</v>
      </c>
      <c r="Q274" t="s">
        <v>24701</v>
      </c>
      <c r="R274" t="s">
        <v>24701</v>
      </c>
      <c r="S274" t="s">
        <v>24864</v>
      </c>
      <c r="T274" t="s">
        <v>24705</v>
      </c>
      <c r="U274" t="s">
        <v>108</v>
      </c>
    </row>
    <row r="275" spans="1:21">
      <c r="A275">
        <v>274</v>
      </c>
      <c r="B275" t="s">
        <v>24865</v>
      </c>
      <c r="C275" t="s">
        <v>24866</v>
      </c>
      <c r="D275" t="s">
        <v>24867</v>
      </c>
      <c r="E275" t="s">
        <v>24868</v>
      </c>
      <c r="F275" t="s">
        <v>57</v>
      </c>
      <c r="G275" t="s">
        <v>352</v>
      </c>
      <c r="H275" t="s">
        <v>24701</v>
      </c>
      <c r="I275" t="s">
        <v>104</v>
      </c>
      <c r="J275" t="s">
        <v>18828</v>
      </c>
      <c r="K275" t="s">
        <v>18828</v>
      </c>
      <c r="L275" t="s">
        <v>143</v>
      </c>
      <c r="M275">
        <v>97</v>
      </c>
      <c r="N275">
        <v>9152</v>
      </c>
      <c r="O275" t="s">
        <v>24869</v>
      </c>
      <c r="P275" t="s">
        <v>24870</v>
      </c>
      <c r="Q275" t="s">
        <v>24701</v>
      </c>
      <c r="R275" t="s">
        <v>24701</v>
      </c>
      <c r="S275" t="s">
        <v>24871</v>
      </c>
      <c r="T275" t="s">
        <v>24705</v>
      </c>
      <c r="U275" t="s">
        <v>175</v>
      </c>
    </row>
    <row r="276" spans="1:21">
      <c r="A276">
        <v>275</v>
      </c>
      <c r="B276" t="s">
        <v>24872</v>
      </c>
      <c r="C276" t="s">
        <v>24873</v>
      </c>
      <c r="D276" t="s">
        <v>24874</v>
      </c>
      <c r="E276" t="s">
        <v>24875</v>
      </c>
      <c r="F276" t="s">
        <v>57</v>
      </c>
      <c r="G276" t="s">
        <v>352</v>
      </c>
      <c r="H276" t="s">
        <v>24701</v>
      </c>
      <c r="I276" t="s">
        <v>104</v>
      </c>
      <c r="J276" t="s">
        <v>6935</v>
      </c>
      <c r="K276" t="s">
        <v>6936</v>
      </c>
      <c r="L276" t="s">
        <v>808</v>
      </c>
      <c r="M276">
        <v>90</v>
      </c>
      <c r="N276">
        <v>9139</v>
      </c>
      <c r="O276" t="s">
        <v>24876</v>
      </c>
      <c r="P276" t="s">
        <v>24877</v>
      </c>
      <c r="Q276" t="s">
        <v>24701</v>
      </c>
      <c r="R276" t="s">
        <v>24701</v>
      </c>
      <c r="S276" t="s">
        <v>24721</v>
      </c>
      <c r="T276" t="s">
        <v>24705</v>
      </c>
      <c r="U276" t="s">
        <v>175</v>
      </c>
    </row>
    <row r="277" spans="1:21">
      <c r="A277">
        <v>276</v>
      </c>
      <c r="B277" t="s">
        <v>24878</v>
      </c>
      <c r="C277" t="s">
        <v>24879</v>
      </c>
      <c r="D277" t="s">
        <v>24880</v>
      </c>
      <c r="E277" t="s">
        <v>24881</v>
      </c>
      <c r="F277" t="s">
        <v>172</v>
      </c>
      <c r="G277" t="s">
        <v>446</v>
      </c>
      <c r="H277">
        <v>1564579416000</v>
      </c>
      <c r="I277" t="s">
        <v>104</v>
      </c>
      <c r="J277" t="s">
        <v>2406</v>
      </c>
      <c r="K277" t="s">
        <v>2407</v>
      </c>
      <c r="L277" t="s">
        <v>206</v>
      </c>
      <c r="M277">
        <v>294</v>
      </c>
      <c r="N277">
        <v>9127</v>
      </c>
      <c r="O277" t="s">
        <v>24882</v>
      </c>
      <c r="P277" t="s">
        <v>24883</v>
      </c>
      <c r="Q277" t="s">
        <v>24701</v>
      </c>
      <c r="R277" t="s">
        <v>24701</v>
      </c>
      <c r="S277" t="s">
        <v>24884</v>
      </c>
      <c r="T277" t="s">
        <v>24705</v>
      </c>
      <c r="U277" t="s">
        <v>175</v>
      </c>
    </row>
    <row r="278" spans="1:21">
      <c r="A278">
        <v>277</v>
      </c>
      <c r="B278" t="s">
        <v>24885</v>
      </c>
      <c r="C278" t="s">
        <v>24886</v>
      </c>
      <c r="D278" t="s">
        <v>24887</v>
      </c>
      <c r="E278" t="s">
        <v>24888</v>
      </c>
      <c r="F278" t="s">
        <v>57</v>
      </c>
      <c r="G278" t="s">
        <v>446</v>
      </c>
      <c r="H278" t="s">
        <v>24701</v>
      </c>
      <c r="I278" t="s">
        <v>104</v>
      </c>
      <c r="J278" t="s">
        <v>10046</v>
      </c>
      <c r="K278" t="s">
        <v>2547</v>
      </c>
      <c r="L278" t="s">
        <v>563</v>
      </c>
      <c r="M278">
        <v>2036</v>
      </c>
      <c r="N278">
        <v>9137</v>
      </c>
      <c r="O278" t="s">
        <v>24889</v>
      </c>
      <c r="P278" t="s">
        <v>24890</v>
      </c>
      <c r="Q278" t="s">
        <v>24701</v>
      </c>
      <c r="R278" t="s">
        <v>24701</v>
      </c>
      <c r="S278" t="s">
        <v>24891</v>
      </c>
      <c r="T278" t="s">
        <v>24705</v>
      </c>
      <c r="U278" t="s">
        <v>108</v>
      </c>
    </row>
    <row r="279" spans="1:21">
      <c r="A279">
        <v>278</v>
      </c>
      <c r="B279" t="s">
        <v>24892</v>
      </c>
      <c r="C279" t="s">
        <v>24893</v>
      </c>
      <c r="D279" t="s">
        <v>24894</v>
      </c>
      <c r="E279" t="s">
        <v>24895</v>
      </c>
      <c r="F279" t="s">
        <v>172</v>
      </c>
      <c r="G279" t="s">
        <v>446</v>
      </c>
      <c r="H279">
        <v>1566043432000</v>
      </c>
      <c r="I279" t="s">
        <v>104</v>
      </c>
      <c r="J279" t="s">
        <v>2973</v>
      </c>
      <c r="K279" t="s">
        <v>31</v>
      </c>
      <c r="L279" t="s">
        <v>106</v>
      </c>
      <c r="M279">
        <v>1403</v>
      </c>
      <c r="N279">
        <v>9124</v>
      </c>
      <c r="O279" t="s">
        <v>24896</v>
      </c>
      <c r="P279" t="s">
        <v>24897</v>
      </c>
      <c r="Q279" t="s">
        <v>24701</v>
      </c>
      <c r="R279" t="s">
        <v>24701</v>
      </c>
      <c r="S279" t="s">
        <v>24898</v>
      </c>
      <c r="T279" t="s">
        <v>24705</v>
      </c>
      <c r="U279" t="s">
        <v>175</v>
      </c>
    </row>
    <row r="280" spans="1:21">
      <c r="A280">
        <v>279</v>
      </c>
      <c r="B280" t="s">
        <v>452</v>
      </c>
      <c r="C280" t="s">
        <v>451</v>
      </c>
      <c r="D280" t="s">
        <v>453</v>
      </c>
      <c r="E280" t="s">
        <v>454</v>
      </c>
      <c r="F280" t="s">
        <v>172</v>
      </c>
      <c r="G280" t="s">
        <v>446</v>
      </c>
      <c r="H280">
        <v>1566282674000</v>
      </c>
      <c r="I280" t="s">
        <v>104</v>
      </c>
      <c r="J280" t="s">
        <v>458</v>
      </c>
      <c r="K280" t="s">
        <v>13</v>
      </c>
      <c r="L280" t="s">
        <v>206</v>
      </c>
      <c r="M280">
        <v>1004</v>
      </c>
      <c r="N280">
        <v>9127</v>
      </c>
      <c r="O280" t="s">
        <v>24899</v>
      </c>
      <c r="P280" t="s">
        <v>24900</v>
      </c>
      <c r="Q280" t="s">
        <v>24701</v>
      </c>
      <c r="R280" t="s">
        <v>24701</v>
      </c>
      <c r="S280" t="s">
        <v>24721</v>
      </c>
      <c r="T280" t="s">
        <v>24705</v>
      </c>
      <c r="U280" t="s">
        <v>108</v>
      </c>
    </row>
    <row r="281" spans="1:21">
      <c r="A281">
        <v>280</v>
      </c>
      <c r="B281" t="s">
        <v>17367</v>
      </c>
      <c r="C281" t="s">
        <v>24901</v>
      </c>
      <c r="D281" t="s">
        <v>24902</v>
      </c>
      <c r="E281" t="s">
        <v>24903</v>
      </c>
      <c r="F281" t="s">
        <v>57</v>
      </c>
      <c r="G281" t="s">
        <v>446</v>
      </c>
      <c r="H281" t="s">
        <v>24701</v>
      </c>
      <c r="I281" t="s">
        <v>104</v>
      </c>
      <c r="J281" t="s">
        <v>2988</v>
      </c>
      <c r="K281" t="s">
        <v>2989</v>
      </c>
      <c r="L281" t="s">
        <v>143</v>
      </c>
      <c r="M281">
        <v>634</v>
      </c>
      <c r="N281">
        <v>9134</v>
      </c>
      <c r="O281" t="s">
        <v>24904</v>
      </c>
      <c r="P281" t="s">
        <v>24905</v>
      </c>
      <c r="Q281" t="s">
        <v>24701</v>
      </c>
      <c r="R281" t="s">
        <v>24701</v>
      </c>
      <c r="S281" t="s">
        <v>24906</v>
      </c>
      <c r="T281" t="s">
        <v>24705</v>
      </c>
      <c r="U281" t="s">
        <v>108</v>
      </c>
    </row>
    <row r="282" spans="1:21">
      <c r="A282">
        <v>281</v>
      </c>
      <c r="B282" t="s">
        <v>24907</v>
      </c>
      <c r="C282" t="s">
        <v>24907</v>
      </c>
      <c r="D282" t="s">
        <v>24908</v>
      </c>
      <c r="E282" t="s">
        <v>24909</v>
      </c>
      <c r="F282" t="s">
        <v>57</v>
      </c>
      <c r="G282" t="s">
        <v>446</v>
      </c>
      <c r="H282" t="s">
        <v>24701</v>
      </c>
      <c r="I282" t="s">
        <v>104</v>
      </c>
      <c r="J282" t="s">
        <v>4500</v>
      </c>
      <c r="K282" t="s">
        <v>4500</v>
      </c>
      <c r="L282" t="s">
        <v>613</v>
      </c>
      <c r="M282">
        <v>658</v>
      </c>
      <c r="N282">
        <v>9107</v>
      </c>
      <c r="O282" t="s">
        <v>1401</v>
      </c>
      <c r="P282" t="s">
        <v>24910</v>
      </c>
      <c r="Q282" t="s">
        <v>24701</v>
      </c>
      <c r="R282" t="s">
        <v>24701</v>
      </c>
      <c r="S282" t="s">
        <v>24911</v>
      </c>
      <c r="T282" t="s">
        <v>24705</v>
      </c>
      <c r="U282" t="s">
        <v>108</v>
      </c>
    </row>
    <row r="283" spans="1:21">
      <c r="A283">
        <v>282</v>
      </c>
      <c r="B283" t="s">
        <v>24912</v>
      </c>
      <c r="C283" t="s">
        <v>24913</v>
      </c>
      <c r="D283" t="s">
        <v>24914</v>
      </c>
      <c r="E283" t="s">
        <v>24915</v>
      </c>
      <c r="F283" t="s">
        <v>57</v>
      </c>
      <c r="G283" t="s">
        <v>446</v>
      </c>
      <c r="H283" t="s">
        <v>24701</v>
      </c>
      <c r="I283" t="s">
        <v>104</v>
      </c>
      <c r="J283" t="s">
        <v>6183</v>
      </c>
      <c r="K283" t="s">
        <v>6183</v>
      </c>
      <c r="L283" t="s">
        <v>613</v>
      </c>
      <c r="M283">
        <v>812</v>
      </c>
      <c r="N283">
        <v>9107</v>
      </c>
      <c r="O283" t="s">
        <v>24916</v>
      </c>
      <c r="P283" t="s">
        <v>24917</v>
      </c>
      <c r="Q283" t="s">
        <v>24701</v>
      </c>
      <c r="R283" t="s">
        <v>24701</v>
      </c>
      <c r="S283" t="s">
        <v>24918</v>
      </c>
      <c r="T283" t="s">
        <v>24705</v>
      </c>
      <c r="U283" t="s">
        <v>108</v>
      </c>
    </row>
    <row r="284" spans="1:21">
      <c r="A284">
        <v>283</v>
      </c>
      <c r="B284" t="s">
        <v>24919</v>
      </c>
      <c r="C284" t="s">
        <v>24920</v>
      </c>
      <c r="D284" t="s">
        <v>24921</v>
      </c>
      <c r="E284" t="s">
        <v>24922</v>
      </c>
      <c r="F284" t="s">
        <v>57</v>
      </c>
      <c r="G284" t="s">
        <v>446</v>
      </c>
      <c r="H284" t="s">
        <v>24701</v>
      </c>
      <c r="I284" t="s">
        <v>104</v>
      </c>
      <c r="J284" t="s">
        <v>504</v>
      </c>
      <c r="K284" t="s">
        <v>253</v>
      </c>
      <c r="L284" t="s">
        <v>254</v>
      </c>
      <c r="M284">
        <v>1122</v>
      </c>
      <c r="N284">
        <v>9106</v>
      </c>
      <c r="O284" t="s">
        <v>24923</v>
      </c>
      <c r="P284" t="s">
        <v>24924</v>
      </c>
      <c r="Q284" t="s">
        <v>24701</v>
      </c>
      <c r="R284" t="s">
        <v>24701</v>
      </c>
      <c r="S284" t="s">
        <v>24925</v>
      </c>
      <c r="T284" t="s">
        <v>24705</v>
      </c>
      <c r="U284" t="s">
        <v>175</v>
      </c>
    </row>
    <row r="285" spans="1:21">
      <c r="A285">
        <v>284</v>
      </c>
      <c r="B285" t="s">
        <v>24926</v>
      </c>
      <c r="C285" t="s">
        <v>24927</v>
      </c>
      <c r="D285" t="s">
        <v>24928</v>
      </c>
      <c r="E285" t="s">
        <v>24929</v>
      </c>
      <c r="F285" t="s">
        <v>172</v>
      </c>
      <c r="G285" t="s">
        <v>446</v>
      </c>
      <c r="H285">
        <v>1566734177000</v>
      </c>
      <c r="I285" t="s">
        <v>104</v>
      </c>
      <c r="J285" t="s">
        <v>11209</v>
      </c>
      <c r="K285" t="s">
        <v>11209</v>
      </c>
      <c r="L285" t="s">
        <v>486</v>
      </c>
      <c r="M285">
        <v>2091</v>
      </c>
      <c r="N285">
        <v>9113</v>
      </c>
      <c r="O285" t="s">
        <v>24930</v>
      </c>
      <c r="P285" t="s">
        <v>24931</v>
      </c>
      <c r="Q285" t="s">
        <v>24701</v>
      </c>
      <c r="R285" t="s">
        <v>24701</v>
      </c>
      <c r="S285" t="s">
        <v>24932</v>
      </c>
      <c r="T285" t="s">
        <v>24705</v>
      </c>
      <c r="U285" t="s">
        <v>108</v>
      </c>
    </row>
    <row r="286" spans="1:21">
      <c r="A286">
        <v>285</v>
      </c>
      <c r="B286" t="s">
        <v>24933</v>
      </c>
      <c r="C286" t="s">
        <v>24934</v>
      </c>
      <c r="D286" t="s">
        <v>24935</v>
      </c>
      <c r="E286" t="s">
        <v>24936</v>
      </c>
      <c r="F286" t="s">
        <v>172</v>
      </c>
      <c r="G286" t="s">
        <v>446</v>
      </c>
      <c r="H286">
        <v>1565168615000</v>
      </c>
      <c r="I286" t="s">
        <v>104</v>
      </c>
      <c r="J286" t="s">
        <v>1742</v>
      </c>
      <c r="K286" t="s">
        <v>1743</v>
      </c>
      <c r="L286" t="s">
        <v>106</v>
      </c>
      <c r="M286">
        <v>683</v>
      </c>
      <c r="N286">
        <v>9121</v>
      </c>
      <c r="O286" t="s">
        <v>24937</v>
      </c>
      <c r="P286" t="s">
        <v>24938</v>
      </c>
      <c r="Q286" t="s">
        <v>24701</v>
      </c>
      <c r="R286" t="s">
        <v>24701</v>
      </c>
      <c r="S286" t="s">
        <v>24939</v>
      </c>
      <c r="T286" t="s">
        <v>24705</v>
      </c>
      <c r="U286" t="s">
        <v>175</v>
      </c>
    </row>
    <row r="287" spans="1:21">
      <c r="A287">
        <v>286</v>
      </c>
      <c r="B287" t="s">
        <v>24940</v>
      </c>
      <c r="C287" t="s">
        <v>24941</v>
      </c>
      <c r="D287" t="s">
        <v>24942</v>
      </c>
      <c r="E287" t="s">
        <v>24943</v>
      </c>
      <c r="F287" t="s">
        <v>172</v>
      </c>
      <c r="G287" t="s">
        <v>446</v>
      </c>
      <c r="H287">
        <v>1566368229000</v>
      </c>
      <c r="I287" t="s">
        <v>104</v>
      </c>
      <c r="J287" t="s">
        <v>9</v>
      </c>
      <c r="K287" t="s">
        <v>9</v>
      </c>
      <c r="L287" t="s">
        <v>206</v>
      </c>
      <c r="M287">
        <v>7002</v>
      </c>
      <c r="N287">
        <v>9101</v>
      </c>
      <c r="O287" t="s">
        <v>27921</v>
      </c>
      <c r="P287" t="s">
        <v>27922</v>
      </c>
      <c r="Q287" t="s">
        <v>24701</v>
      </c>
      <c r="R287" t="s">
        <v>27923</v>
      </c>
      <c r="S287" t="s">
        <v>27924</v>
      </c>
      <c r="T287" t="s">
        <v>24705</v>
      </c>
      <c r="U287" t="s">
        <v>108</v>
      </c>
    </row>
    <row r="288" spans="1:21">
      <c r="A288">
        <v>287</v>
      </c>
      <c r="B288" t="s">
        <v>24947</v>
      </c>
      <c r="C288" t="s">
        <v>24948</v>
      </c>
      <c r="D288" t="s">
        <v>24949</v>
      </c>
      <c r="E288" t="s">
        <v>24950</v>
      </c>
      <c r="F288" t="s">
        <v>57</v>
      </c>
      <c r="G288" t="s">
        <v>446</v>
      </c>
      <c r="H288" t="s">
        <v>24701</v>
      </c>
      <c r="I288" t="s">
        <v>104</v>
      </c>
      <c r="J288" t="s">
        <v>2684</v>
      </c>
      <c r="K288" t="s">
        <v>32</v>
      </c>
      <c r="L288" t="s">
        <v>467</v>
      </c>
      <c r="M288">
        <v>327</v>
      </c>
      <c r="N288">
        <v>9138</v>
      </c>
      <c r="O288" t="s">
        <v>24951</v>
      </c>
      <c r="P288" t="s">
        <v>24952</v>
      </c>
      <c r="Q288" t="s">
        <v>24701</v>
      </c>
      <c r="R288" t="s">
        <v>24701</v>
      </c>
      <c r="S288" t="s">
        <v>2684</v>
      </c>
      <c r="T288" t="s">
        <v>24705</v>
      </c>
      <c r="U288" t="s">
        <v>108</v>
      </c>
    </row>
    <row r="289" spans="1:21">
      <c r="A289">
        <v>288</v>
      </c>
      <c r="B289" t="s">
        <v>24953</v>
      </c>
      <c r="C289" t="s">
        <v>24954</v>
      </c>
      <c r="D289" t="s">
        <v>24955</v>
      </c>
      <c r="E289" t="s">
        <v>24956</v>
      </c>
      <c r="F289" t="s">
        <v>57</v>
      </c>
      <c r="G289" t="s">
        <v>446</v>
      </c>
      <c r="H289" t="s">
        <v>24701</v>
      </c>
      <c r="I289" t="s">
        <v>104</v>
      </c>
      <c r="J289" t="s">
        <v>20099</v>
      </c>
      <c r="K289" t="s">
        <v>20100</v>
      </c>
      <c r="L289" t="s">
        <v>106</v>
      </c>
      <c r="M289">
        <v>174</v>
      </c>
      <c r="N289">
        <v>9124</v>
      </c>
      <c r="O289" t="s">
        <v>24957</v>
      </c>
      <c r="P289" t="s">
        <v>24958</v>
      </c>
      <c r="Q289" t="s">
        <v>24701</v>
      </c>
      <c r="R289" t="s">
        <v>24701</v>
      </c>
      <c r="S289" t="s">
        <v>24959</v>
      </c>
      <c r="T289" t="s">
        <v>24705</v>
      </c>
      <c r="U289" t="s">
        <v>175</v>
      </c>
    </row>
    <row r="290" spans="1:21">
      <c r="A290">
        <v>289</v>
      </c>
      <c r="B290" t="s">
        <v>24960</v>
      </c>
      <c r="C290" t="s">
        <v>24961</v>
      </c>
      <c r="D290" t="s">
        <v>24962</v>
      </c>
      <c r="E290" t="s">
        <v>24963</v>
      </c>
      <c r="F290" t="s">
        <v>172</v>
      </c>
      <c r="G290" t="s">
        <v>557</v>
      </c>
      <c r="H290">
        <v>1564483654000</v>
      </c>
      <c r="I290" t="s">
        <v>104</v>
      </c>
      <c r="J290" t="s">
        <v>2421</v>
      </c>
      <c r="K290" t="s">
        <v>1024</v>
      </c>
      <c r="L290" t="s">
        <v>206</v>
      </c>
      <c r="M290">
        <v>1753</v>
      </c>
      <c r="N290">
        <v>9101</v>
      </c>
      <c r="O290" t="s">
        <v>24964</v>
      </c>
      <c r="P290" t="s">
        <v>24965</v>
      </c>
      <c r="Q290" t="s">
        <v>24701</v>
      </c>
      <c r="R290" t="s">
        <v>24701</v>
      </c>
      <c r="S290" t="s">
        <v>24966</v>
      </c>
      <c r="T290" t="s">
        <v>24705</v>
      </c>
      <c r="U290" t="s">
        <v>108</v>
      </c>
    </row>
    <row r="291" spans="1:21">
      <c r="A291">
        <v>290</v>
      </c>
      <c r="B291" t="s">
        <v>24967</v>
      </c>
      <c r="C291" t="s">
        <v>24968</v>
      </c>
      <c r="D291" t="s">
        <v>24969</v>
      </c>
      <c r="E291" t="s">
        <v>24970</v>
      </c>
      <c r="F291" t="s">
        <v>172</v>
      </c>
      <c r="G291" t="s">
        <v>557</v>
      </c>
      <c r="H291">
        <v>1564487523000</v>
      </c>
      <c r="I291" t="s">
        <v>104</v>
      </c>
      <c r="J291" t="s">
        <v>18439</v>
      </c>
      <c r="K291" t="s">
        <v>25</v>
      </c>
      <c r="L291" t="s">
        <v>206</v>
      </c>
      <c r="M291">
        <v>2222</v>
      </c>
      <c r="N291">
        <v>9129</v>
      </c>
      <c r="O291" t="s">
        <v>24971</v>
      </c>
      <c r="P291" t="s">
        <v>24972</v>
      </c>
      <c r="Q291" t="s">
        <v>24701</v>
      </c>
      <c r="R291" t="s">
        <v>24701</v>
      </c>
      <c r="S291" t="s">
        <v>24973</v>
      </c>
      <c r="T291" t="s">
        <v>24705</v>
      </c>
      <c r="U291" t="s">
        <v>108</v>
      </c>
    </row>
    <row r="292" spans="1:21">
      <c r="A292">
        <v>291</v>
      </c>
      <c r="B292" t="s">
        <v>24974</v>
      </c>
      <c r="C292" t="s">
        <v>24975</v>
      </c>
      <c r="D292" t="s">
        <v>24976</v>
      </c>
      <c r="E292" t="s">
        <v>24977</v>
      </c>
      <c r="F292" t="s">
        <v>57</v>
      </c>
      <c r="G292" t="s">
        <v>557</v>
      </c>
      <c r="H292" t="s">
        <v>24701</v>
      </c>
      <c r="I292" t="s">
        <v>104</v>
      </c>
      <c r="J292" t="s">
        <v>1360</v>
      </c>
      <c r="K292" t="s">
        <v>253</v>
      </c>
      <c r="L292" t="s">
        <v>254</v>
      </c>
      <c r="M292">
        <v>985</v>
      </c>
      <c r="N292">
        <v>9106</v>
      </c>
      <c r="O292" t="s">
        <v>24978</v>
      </c>
      <c r="P292" t="s">
        <v>24979</v>
      </c>
      <c r="Q292" t="s">
        <v>24701</v>
      </c>
      <c r="R292" t="s">
        <v>24701</v>
      </c>
      <c r="S292" t="s">
        <v>24980</v>
      </c>
      <c r="T292" t="s">
        <v>24705</v>
      </c>
      <c r="U292" t="s">
        <v>175</v>
      </c>
    </row>
    <row r="293" spans="1:21">
      <c r="A293">
        <v>292</v>
      </c>
      <c r="B293" t="s">
        <v>24981</v>
      </c>
      <c r="C293" t="s">
        <v>24982</v>
      </c>
      <c r="D293" t="s">
        <v>24983</v>
      </c>
      <c r="E293" t="s">
        <v>24984</v>
      </c>
      <c r="F293" t="s">
        <v>57</v>
      </c>
      <c r="G293" t="s">
        <v>557</v>
      </c>
      <c r="H293" t="s">
        <v>24701</v>
      </c>
      <c r="I293" t="s">
        <v>104</v>
      </c>
      <c r="J293" t="s">
        <v>5903</v>
      </c>
      <c r="K293" t="s">
        <v>8</v>
      </c>
      <c r="L293" t="s">
        <v>132</v>
      </c>
      <c r="M293">
        <v>120</v>
      </c>
      <c r="N293">
        <v>9102</v>
      </c>
      <c r="O293" t="s">
        <v>24985</v>
      </c>
      <c r="P293" t="s">
        <v>24986</v>
      </c>
      <c r="Q293" t="s">
        <v>24701</v>
      </c>
      <c r="R293" t="s">
        <v>24701</v>
      </c>
      <c r="S293" t="s">
        <v>24987</v>
      </c>
      <c r="T293" t="s">
        <v>24705</v>
      </c>
      <c r="U293" t="s">
        <v>108</v>
      </c>
    </row>
    <row r="294" spans="1:21">
      <c r="A294">
        <v>293</v>
      </c>
      <c r="B294" t="s">
        <v>24988</v>
      </c>
      <c r="C294" t="s">
        <v>24989</v>
      </c>
      <c r="D294" t="s">
        <v>24990</v>
      </c>
      <c r="E294" t="s">
        <v>24991</v>
      </c>
      <c r="F294" t="s">
        <v>57</v>
      </c>
      <c r="G294" t="s">
        <v>557</v>
      </c>
      <c r="H294" t="s">
        <v>24701</v>
      </c>
      <c r="I294" t="s">
        <v>104</v>
      </c>
      <c r="J294" t="s">
        <v>24992</v>
      </c>
      <c r="K294" t="s">
        <v>253</v>
      </c>
      <c r="L294" t="s">
        <v>254</v>
      </c>
      <c r="M294">
        <v>1277</v>
      </c>
      <c r="N294">
        <v>9106</v>
      </c>
      <c r="O294" t="s">
        <v>24993</v>
      </c>
      <c r="P294" t="s">
        <v>24994</v>
      </c>
      <c r="Q294" t="s">
        <v>24701</v>
      </c>
      <c r="R294" t="s">
        <v>24701</v>
      </c>
      <c r="S294" t="s">
        <v>24995</v>
      </c>
      <c r="T294" t="s">
        <v>24705</v>
      </c>
      <c r="U294" t="s">
        <v>175</v>
      </c>
    </row>
    <row r="295" spans="1:21">
      <c r="A295">
        <v>294</v>
      </c>
      <c r="B295" t="s">
        <v>24996</v>
      </c>
      <c r="C295" t="s">
        <v>24997</v>
      </c>
      <c r="D295" t="s">
        <v>24998</v>
      </c>
      <c r="E295" t="s">
        <v>24999</v>
      </c>
      <c r="F295" t="s">
        <v>57</v>
      </c>
      <c r="G295" t="s">
        <v>557</v>
      </c>
      <c r="H295" t="s">
        <v>24701</v>
      </c>
      <c r="I295" t="s">
        <v>104</v>
      </c>
      <c r="J295" t="s">
        <v>142</v>
      </c>
      <c r="K295" t="s">
        <v>19</v>
      </c>
      <c r="L295" t="s">
        <v>143</v>
      </c>
      <c r="M295">
        <v>7047</v>
      </c>
      <c r="N295">
        <v>9128</v>
      </c>
      <c r="O295" t="s">
        <v>25000</v>
      </c>
      <c r="P295" t="s">
        <v>25001</v>
      </c>
      <c r="Q295" t="s">
        <v>24701</v>
      </c>
      <c r="R295" t="s">
        <v>25002</v>
      </c>
      <c r="S295" t="s">
        <v>25003</v>
      </c>
      <c r="T295" t="s">
        <v>24705</v>
      </c>
      <c r="U295" t="s">
        <v>108</v>
      </c>
    </row>
    <row r="296" spans="1:21">
      <c r="A296">
        <v>295</v>
      </c>
      <c r="B296" t="s">
        <v>25004</v>
      </c>
      <c r="C296" t="s">
        <v>25005</v>
      </c>
      <c r="D296" t="s">
        <v>25006</v>
      </c>
      <c r="E296" t="s">
        <v>25007</v>
      </c>
      <c r="F296" t="s">
        <v>57</v>
      </c>
      <c r="G296" t="s">
        <v>557</v>
      </c>
      <c r="H296" t="s">
        <v>24701</v>
      </c>
      <c r="I296" t="s">
        <v>104</v>
      </c>
      <c r="J296" t="s">
        <v>7754</v>
      </c>
      <c r="K296" t="s">
        <v>7755</v>
      </c>
      <c r="L296" t="s">
        <v>3353</v>
      </c>
      <c r="M296">
        <v>1447</v>
      </c>
      <c r="N296">
        <v>9150</v>
      </c>
      <c r="O296" t="s">
        <v>25008</v>
      </c>
      <c r="P296" t="s">
        <v>25009</v>
      </c>
      <c r="Q296" t="s">
        <v>24701</v>
      </c>
      <c r="R296" t="s">
        <v>24701</v>
      </c>
      <c r="S296" t="s">
        <v>25010</v>
      </c>
      <c r="T296" t="s">
        <v>24705</v>
      </c>
      <c r="U296" t="s">
        <v>108</v>
      </c>
    </row>
    <row r="297" spans="1:21">
      <c r="A297">
        <v>296</v>
      </c>
      <c r="B297" t="s">
        <v>25011</v>
      </c>
      <c r="C297" t="s">
        <v>25012</v>
      </c>
      <c r="D297" t="s">
        <v>25013</v>
      </c>
      <c r="E297" t="s">
        <v>25014</v>
      </c>
      <c r="F297" t="s">
        <v>57</v>
      </c>
      <c r="G297" t="s">
        <v>815</v>
      </c>
      <c r="H297">
        <v>1565939049000</v>
      </c>
      <c r="I297" t="s">
        <v>104</v>
      </c>
      <c r="J297" t="s">
        <v>9</v>
      </c>
      <c r="K297" t="s">
        <v>9</v>
      </c>
      <c r="L297" t="s">
        <v>206</v>
      </c>
      <c r="M297">
        <v>7002</v>
      </c>
      <c r="N297">
        <v>9101</v>
      </c>
      <c r="O297" t="s">
        <v>27921</v>
      </c>
      <c r="P297" t="s">
        <v>27922</v>
      </c>
      <c r="Q297" t="s">
        <v>24701</v>
      </c>
      <c r="R297" t="s">
        <v>27923</v>
      </c>
      <c r="S297" t="s">
        <v>27924</v>
      </c>
      <c r="T297" t="s">
        <v>24705</v>
      </c>
      <c r="U297" t="s">
        <v>108</v>
      </c>
    </row>
    <row r="298" spans="1:21">
      <c r="A298">
        <v>297</v>
      </c>
      <c r="B298" t="s">
        <v>25015</v>
      </c>
      <c r="C298" t="s">
        <v>25016</v>
      </c>
      <c r="D298" t="s">
        <v>25017</v>
      </c>
      <c r="E298" t="s">
        <v>25018</v>
      </c>
      <c r="F298" t="s">
        <v>57</v>
      </c>
      <c r="G298" t="s">
        <v>815</v>
      </c>
      <c r="H298" t="s">
        <v>24701</v>
      </c>
      <c r="I298" t="s">
        <v>104</v>
      </c>
      <c r="J298" t="s">
        <v>1668</v>
      </c>
      <c r="K298" t="s">
        <v>253</v>
      </c>
      <c r="L298" t="s">
        <v>254</v>
      </c>
      <c r="M298">
        <v>7006</v>
      </c>
      <c r="N298">
        <v>9106</v>
      </c>
      <c r="O298" t="s">
        <v>25019</v>
      </c>
      <c r="P298" t="s">
        <v>25020</v>
      </c>
      <c r="Q298" t="s">
        <v>24701</v>
      </c>
      <c r="R298" t="s">
        <v>25021</v>
      </c>
      <c r="S298" t="s">
        <v>25022</v>
      </c>
      <c r="T298" t="s">
        <v>24802</v>
      </c>
      <c r="U298" t="s">
        <v>108</v>
      </c>
    </row>
    <row r="299" spans="1:21">
      <c r="A299">
        <v>298</v>
      </c>
      <c r="B299" t="s">
        <v>25023</v>
      </c>
      <c r="C299" t="s">
        <v>25024</v>
      </c>
      <c r="D299" t="s">
        <v>25025</v>
      </c>
      <c r="E299" t="s">
        <v>25026</v>
      </c>
      <c r="F299" t="s">
        <v>57</v>
      </c>
      <c r="G299" t="s">
        <v>815</v>
      </c>
      <c r="H299" t="s">
        <v>24701</v>
      </c>
      <c r="I299" t="s">
        <v>104</v>
      </c>
      <c r="J299" t="s">
        <v>11854</v>
      </c>
      <c r="K299" t="s">
        <v>60</v>
      </c>
      <c r="L299" t="s">
        <v>60</v>
      </c>
      <c r="M299">
        <v>5110</v>
      </c>
      <c r="N299">
        <v>9146</v>
      </c>
      <c r="O299" t="s">
        <v>25027</v>
      </c>
      <c r="P299" t="s">
        <v>25028</v>
      </c>
      <c r="Q299" t="s">
        <v>24701</v>
      </c>
      <c r="R299" t="s">
        <v>24701</v>
      </c>
      <c r="S299" t="s">
        <v>25029</v>
      </c>
      <c r="T299" t="s">
        <v>24705</v>
      </c>
      <c r="U299" t="s">
        <v>108</v>
      </c>
    </row>
    <row r="300" spans="1:21">
      <c r="A300">
        <v>299</v>
      </c>
      <c r="B300" t="s">
        <v>25030</v>
      </c>
      <c r="C300" t="s">
        <v>25031</v>
      </c>
      <c r="D300" t="s">
        <v>25032</v>
      </c>
      <c r="E300" t="s">
        <v>25033</v>
      </c>
      <c r="F300" t="s">
        <v>57</v>
      </c>
      <c r="G300" t="s">
        <v>932</v>
      </c>
      <c r="H300" t="s">
        <v>24701</v>
      </c>
      <c r="I300" t="s">
        <v>104</v>
      </c>
      <c r="J300" t="s">
        <v>10719</v>
      </c>
      <c r="K300" t="s">
        <v>10720</v>
      </c>
      <c r="L300" t="s">
        <v>389</v>
      </c>
      <c r="M300">
        <v>1834</v>
      </c>
      <c r="N300">
        <v>9135</v>
      </c>
      <c r="O300" t="s">
        <v>25034</v>
      </c>
      <c r="P300" t="s">
        <v>25035</v>
      </c>
      <c r="Q300" t="s">
        <v>24701</v>
      </c>
      <c r="R300" t="s">
        <v>24701</v>
      </c>
      <c r="S300" t="s">
        <v>25036</v>
      </c>
      <c r="T300" t="s">
        <v>24705</v>
      </c>
      <c r="U300" t="s">
        <v>108</v>
      </c>
    </row>
    <row r="301" spans="1:21">
      <c r="A301">
        <v>300</v>
      </c>
      <c r="B301" t="s">
        <v>25037</v>
      </c>
      <c r="C301" t="s">
        <v>25038</v>
      </c>
      <c r="D301" t="s">
        <v>25039</v>
      </c>
      <c r="E301" t="s">
        <v>25040</v>
      </c>
      <c r="F301" t="s">
        <v>57</v>
      </c>
      <c r="G301" t="s">
        <v>932</v>
      </c>
      <c r="H301" t="s">
        <v>24701</v>
      </c>
      <c r="I301" t="s">
        <v>104</v>
      </c>
      <c r="J301" t="s">
        <v>4656</v>
      </c>
      <c r="K301" t="s">
        <v>253</v>
      </c>
      <c r="L301" t="s">
        <v>254</v>
      </c>
      <c r="M301">
        <v>1084</v>
      </c>
      <c r="N301">
        <v>9106</v>
      </c>
      <c r="O301" t="s">
        <v>25041</v>
      </c>
      <c r="P301" t="s">
        <v>25042</v>
      </c>
      <c r="Q301" t="s">
        <v>24701</v>
      </c>
      <c r="R301" t="s">
        <v>24701</v>
      </c>
      <c r="S301" t="s">
        <v>25043</v>
      </c>
      <c r="T301" t="s">
        <v>24705</v>
      </c>
      <c r="U301" t="s">
        <v>175</v>
      </c>
    </row>
    <row r="302" spans="1:21">
      <c r="A302">
        <v>301</v>
      </c>
      <c r="B302" t="s">
        <v>25044</v>
      </c>
      <c r="C302" t="s">
        <v>25045</v>
      </c>
      <c r="D302" t="s">
        <v>25046</v>
      </c>
      <c r="E302" t="s">
        <v>25047</v>
      </c>
      <c r="F302" t="s">
        <v>25048</v>
      </c>
      <c r="G302" t="s">
        <v>932</v>
      </c>
      <c r="H302">
        <v>1564726597000</v>
      </c>
      <c r="I302" t="s">
        <v>104</v>
      </c>
      <c r="J302" t="s">
        <v>674</v>
      </c>
      <c r="K302" t="s">
        <v>373</v>
      </c>
      <c r="L302" t="s">
        <v>236</v>
      </c>
      <c r="M302">
        <v>1397</v>
      </c>
      <c r="N302">
        <v>9112</v>
      </c>
      <c r="O302" t="s">
        <v>25049</v>
      </c>
      <c r="P302" t="s">
        <v>25050</v>
      </c>
      <c r="Q302" t="s">
        <v>24701</v>
      </c>
      <c r="R302" t="s">
        <v>24701</v>
      </c>
      <c r="S302" t="s">
        <v>25051</v>
      </c>
      <c r="T302" t="s">
        <v>24705</v>
      </c>
      <c r="U302" t="s">
        <v>108</v>
      </c>
    </row>
    <row r="303" spans="1:21">
      <c r="A303">
        <v>302</v>
      </c>
      <c r="B303" t="s">
        <v>25052</v>
      </c>
      <c r="C303" t="s">
        <v>25053</v>
      </c>
      <c r="D303" t="s">
        <v>25054</v>
      </c>
      <c r="E303" t="s">
        <v>25055</v>
      </c>
      <c r="F303" t="s">
        <v>172</v>
      </c>
      <c r="G303" t="s">
        <v>932</v>
      </c>
      <c r="H303">
        <v>1564403076000</v>
      </c>
      <c r="I303" t="s">
        <v>104</v>
      </c>
      <c r="J303" t="s">
        <v>8706</v>
      </c>
      <c r="K303" t="s">
        <v>12</v>
      </c>
      <c r="L303" t="s">
        <v>486</v>
      </c>
      <c r="M303">
        <v>392</v>
      </c>
      <c r="N303">
        <v>9126</v>
      </c>
      <c r="O303" t="s">
        <v>2787</v>
      </c>
      <c r="P303" t="s">
        <v>25056</v>
      </c>
      <c r="Q303" t="s">
        <v>24701</v>
      </c>
      <c r="R303" t="s">
        <v>24701</v>
      </c>
      <c r="S303" t="s">
        <v>24858</v>
      </c>
      <c r="T303" t="s">
        <v>24705</v>
      </c>
      <c r="U303" t="s">
        <v>108</v>
      </c>
    </row>
    <row r="304" spans="1:21">
      <c r="A304">
        <v>303</v>
      </c>
      <c r="B304" t="s">
        <v>25057</v>
      </c>
      <c r="C304" t="s">
        <v>25058</v>
      </c>
      <c r="D304" t="s">
        <v>25059</v>
      </c>
      <c r="E304" t="s">
        <v>25060</v>
      </c>
      <c r="F304" t="s">
        <v>25048</v>
      </c>
      <c r="G304" t="s">
        <v>1063</v>
      </c>
      <c r="H304">
        <v>1565000508000</v>
      </c>
      <c r="I304" t="s">
        <v>104</v>
      </c>
      <c r="J304" t="s">
        <v>25061</v>
      </c>
      <c r="K304" t="s">
        <v>236</v>
      </c>
      <c r="L304" t="s">
        <v>236</v>
      </c>
      <c r="M304">
        <v>424</v>
      </c>
      <c r="N304">
        <v>9112</v>
      </c>
      <c r="O304" t="s">
        <v>1530</v>
      </c>
      <c r="P304" t="s">
        <v>25062</v>
      </c>
      <c r="Q304" t="s">
        <v>24701</v>
      </c>
      <c r="R304" t="s">
        <v>24701</v>
      </c>
      <c r="S304" t="s">
        <v>25063</v>
      </c>
      <c r="T304" t="s">
        <v>24705</v>
      </c>
      <c r="U304" t="s">
        <v>108</v>
      </c>
    </row>
    <row r="305" spans="1:21">
      <c r="A305">
        <v>304</v>
      </c>
      <c r="B305" t="s">
        <v>25064</v>
      </c>
      <c r="C305" t="s">
        <v>25065</v>
      </c>
      <c r="D305" t="s">
        <v>25066</v>
      </c>
      <c r="E305" t="s">
        <v>25067</v>
      </c>
      <c r="F305" t="s">
        <v>172</v>
      </c>
      <c r="G305" t="s">
        <v>1063</v>
      </c>
      <c r="H305">
        <v>1566202330000</v>
      </c>
      <c r="I305" t="s">
        <v>104</v>
      </c>
      <c r="J305" t="s">
        <v>18250</v>
      </c>
      <c r="K305" t="s">
        <v>18251</v>
      </c>
      <c r="L305" t="s">
        <v>206</v>
      </c>
      <c r="M305">
        <v>1569</v>
      </c>
      <c r="N305">
        <v>9101</v>
      </c>
      <c r="O305" t="s">
        <v>25068</v>
      </c>
      <c r="P305" t="s">
        <v>25069</v>
      </c>
      <c r="Q305" t="s">
        <v>24701</v>
      </c>
      <c r="R305" t="s">
        <v>24701</v>
      </c>
      <c r="S305" t="s">
        <v>25070</v>
      </c>
      <c r="T305" t="s">
        <v>24705</v>
      </c>
      <c r="U305" t="s">
        <v>175</v>
      </c>
    </row>
    <row r="306" spans="1:21">
      <c r="A306">
        <v>305</v>
      </c>
      <c r="B306" t="s">
        <v>1754</v>
      </c>
      <c r="C306" t="s">
        <v>11590</v>
      </c>
      <c r="D306" t="s">
        <v>25071</v>
      </c>
      <c r="E306" t="s">
        <v>25072</v>
      </c>
      <c r="F306" t="s">
        <v>172</v>
      </c>
      <c r="G306" t="s">
        <v>1063</v>
      </c>
      <c r="H306">
        <v>1564394282000</v>
      </c>
      <c r="I306" t="s">
        <v>104</v>
      </c>
      <c r="J306" t="s">
        <v>1751</v>
      </c>
      <c r="K306" t="s">
        <v>24</v>
      </c>
      <c r="L306" t="s">
        <v>106</v>
      </c>
      <c r="M306">
        <v>7073</v>
      </c>
      <c r="N306">
        <v>9142</v>
      </c>
      <c r="O306" t="s">
        <v>25073</v>
      </c>
      <c r="P306" t="s">
        <v>25074</v>
      </c>
      <c r="Q306" t="s">
        <v>24701</v>
      </c>
      <c r="R306" t="s">
        <v>24701</v>
      </c>
      <c r="S306" t="s">
        <v>25075</v>
      </c>
      <c r="T306" t="s">
        <v>24705</v>
      </c>
      <c r="U306" t="s">
        <v>175</v>
      </c>
    </row>
    <row r="307" spans="1:21">
      <c r="A307">
        <v>306</v>
      </c>
      <c r="B307" t="s">
        <v>25076</v>
      </c>
      <c r="C307" t="s">
        <v>25077</v>
      </c>
      <c r="D307" t="s">
        <v>25078</v>
      </c>
      <c r="E307" t="s">
        <v>25079</v>
      </c>
      <c r="F307" t="s">
        <v>172</v>
      </c>
      <c r="G307" t="s">
        <v>1063</v>
      </c>
      <c r="H307">
        <v>1564726540000</v>
      </c>
      <c r="I307" t="s">
        <v>104</v>
      </c>
      <c r="J307" t="s">
        <v>11854</v>
      </c>
      <c r="K307" t="s">
        <v>60</v>
      </c>
      <c r="L307" t="s">
        <v>60</v>
      </c>
      <c r="M307">
        <v>5110</v>
      </c>
      <c r="N307">
        <v>9146</v>
      </c>
      <c r="O307" t="s">
        <v>25027</v>
      </c>
      <c r="P307" t="s">
        <v>25028</v>
      </c>
      <c r="Q307" t="s">
        <v>24701</v>
      </c>
      <c r="R307" t="s">
        <v>24701</v>
      </c>
      <c r="S307" t="s">
        <v>25029</v>
      </c>
      <c r="T307" t="s">
        <v>24705</v>
      </c>
      <c r="U307" t="s">
        <v>108</v>
      </c>
    </row>
    <row r="308" spans="1:21">
      <c r="A308">
        <v>307</v>
      </c>
      <c r="B308" t="s">
        <v>25080</v>
      </c>
      <c r="C308" t="s">
        <v>25080</v>
      </c>
      <c r="D308" t="s">
        <v>25081</v>
      </c>
      <c r="E308" t="s">
        <v>25082</v>
      </c>
      <c r="F308" t="s">
        <v>57</v>
      </c>
      <c r="G308" t="s">
        <v>1063</v>
      </c>
      <c r="H308">
        <v>1565943035000</v>
      </c>
      <c r="I308" t="s">
        <v>104</v>
      </c>
      <c r="J308" t="s">
        <v>9</v>
      </c>
      <c r="K308" t="s">
        <v>9</v>
      </c>
      <c r="L308" t="s">
        <v>206</v>
      </c>
      <c r="M308">
        <v>7002</v>
      </c>
      <c r="N308">
        <v>9101</v>
      </c>
      <c r="O308" t="s">
        <v>27921</v>
      </c>
      <c r="P308" t="s">
        <v>27922</v>
      </c>
      <c r="Q308" t="s">
        <v>24701</v>
      </c>
      <c r="R308" t="s">
        <v>27923</v>
      </c>
      <c r="S308" t="s">
        <v>27924</v>
      </c>
      <c r="T308" t="s">
        <v>24705</v>
      </c>
      <c r="U308" t="s">
        <v>108</v>
      </c>
    </row>
    <row r="309" spans="1:21">
      <c r="A309">
        <v>308</v>
      </c>
      <c r="B309" t="s">
        <v>25086</v>
      </c>
      <c r="C309" t="s">
        <v>25087</v>
      </c>
      <c r="D309" t="s">
        <v>25088</v>
      </c>
      <c r="E309" t="s">
        <v>25089</v>
      </c>
      <c r="F309" t="s">
        <v>57</v>
      </c>
      <c r="G309" t="s">
        <v>1063</v>
      </c>
      <c r="H309" t="s">
        <v>24701</v>
      </c>
      <c r="I309" t="s">
        <v>104</v>
      </c>
      <c r="J309" t="s">
        <v>25090</v>
      </c>
      <c r="K309" t="s">
        <v>2547</v>
      </c>
      <c r="L309" t="s">
        <v>563</v>
      </c>
      <c r="M309">
        <v>2192</v>
      </c>
      <c r="N309">
        <v>9137</v>
      </c>
      <c r="O309" t="s">
        <v>25091</v>
      </c>
      <c r="P309" t="s">
        <v>25092</v>
      </c>
      <c r="Q309" t="s">
        <v>24701</v>
      </c>
      <c r="R309" t="s">
        <v>24701</v>
      </c>
      <c r="S309" t="s">
        <v>25093</v>
      </c>
      <c r="T309" t="s">
        <v>24705</v>
      </c>
      <c r="U309" t="s">
        <v>108</v>
      </c>
    </row>
    <row r="310" spans="1:21">
      <c r="A310">
        <v>309</v>
      </c>
      <c r="B310" t="s">
        <v>25094</v>
      </c>
      <c r="C310" t="s">
        <v>25095</v>
      </c>
      <c r="D310" t="s">
        <v>25096</v>
      </c>
      <c r="E310" t="s">
        <v>25097</v>
      </c>
      <c r="F310" t="s">
        <v>57</v>
      </c>
      <c r="G310" t="s">
        <v>1063</v>
      </c>
      <c r="H310" t="s">
        <v>24701</v>
      </c>
      <c r="I310" t="s">
        <v>104</v>
      </c>
      <c r="J310" t="s">
        <v>21584</v>
      </c>
      <c r="K310" t="s">
        <v>21585</v>
      </c>
      <c r="L310" t="s">
        <v>132</v>
      </c>
      <c r="M310">
        <v>1013</v>
      </c>
      <c r="N310">
        <v>9102</v>
      </c>
      <c r="O310" t="s">
        <v>25098</v>
      </c>
      <c r="P310" t="s">
        <v>25099</v>
      </c>
      <c r="Q310" t="s">
        <v>24701</v>
      </c>
      <c r="R310" t="s">
        <v>24701</v>
      </c>
      <c r="S310" t="s">
        <v>25100</v>
      </c>
      <c r="T310" t="s">
        <v>24705</v>
      </c>
      <c r="U310" t="s">
        <v>108</v>
      </c>
    </row>
    <row r="311" spans="1:21">
      <c r="A311">
        <v>310</v>
      </c>
      <c r="B311" t="s">
        <v>25101</v>
      </c>
      <c r="C311" t="s">
        <v>25102</v>
      </c>
      <c r="D311" t="s">
        <v>25103</v>
      </c>
      <c r="E311" t="s">
        <v>25104</v>
      </c>
      <c r="F311" t="s">
        <v>25048</v>
      </c>
      <c r="G311" t="s">
        <v>1063</v>
      </c>
      <c r="H311">
        <v>1566213485000</v>
      </c>
      <c r="I311" t="s">
        <v>104</v>
      </c>
      <c r="J311" t="s">
        <v>7955</v>
      </c>
      <c r="K311" t="s">
        <v>12</v>
      </c>
      <c r="L311" t="s">
        <v>486</v>
      </c>
      <c r="M311">
        <v>145</v>
      </c>
      <c r="N311">
        <v>9126</v>
      </c>
      <c r="O311" t="s">
        <v>25105</v>
      </c>
      <c r="P311" t="s">
        <v>25106</v>
      </c>
      <c r="Q311" t="s">
        <v>24701</v>
      </c>
      <c r="R311" t="s">
        <v>24701</v>
      </c>
      <c r="S311" t="s">
        <v>25107</v>
      </c>
      <c r="T311" t="s">
        <v>24705</v>
      </c>
      <c r="U311" t="s">
        <v>108</v>
      </c>
    </row>
    <row r="312" spans="1:21">
      <c r="A312">
        <v>311</v>
      </c>
      <c r="B312" t="s">
        <v>25108</v>
      </c>
      <c r="C312" t="s">
        <v>25108</v>
      </c>
      <c r="D312" t="s">
        <v>25109</v>
      </c>
      <c r="E312" t="s">
        <v>25110</v>
      </c>
      <c r="F312" t="s">
        <v>172</v>
      </c>
      <c r="G312" t="s">
        <v>1063</v>
      </c>
      <c r="H312">
        <v>1565329596000</v>
      </c>
      <c r="I312" t="s">
        <v>104</v>
      </c>
      <c r="J312" t="s">
        <v>5021</v>
      </c>
      <c r="K312" t="s">
        <v>5022</v>
      </c>
      <c r="L312" t="s">
        <v>206</v>
      </c>
      <c r="M312">
        <v>1710</v>
      </c>
      <c r="N312">
        <v>9127</v>
      </c>
      <c r="O312" t="s">
        <v>33573</v>
      </c>
      <c r="P312" t="s">
        <v>33574</v>
      </c>
      <c r="Q312" t="s">
        <v>24701</v>
      </c>
      <c r="R312" t="s">
        <v>24701</v>
      </c>
      <c r="S312" t="s">
        <v>24721</v>
      </c>
      <c r="T312" t="s">
        <v>24705</v>
      </c>
      <c r="U312" t="s">
        <v>108</v>
      </c>
    </row>
    <row r="313" spans="1:21">
      <c r="A313">
        <v>312</v>
      </c>
      <c r="B313" t="s">
        <v>25114</v>
      </c>
      <c r="C313" t="s">
        <v>25115</v>
      </c>
      <c r="D313" t="s">
        <v>25116</v>
      </c>
      <c r="E313" t="s">
        <v>25117</v>
      </c>
      <c r="F313" t="s">
        <v>172</v>
      </c>
      <c r="G313" t="s">
        <v>1063</v>
      </c>
      <c r="H313">
        <v>1563957413000</v>
      </c>
      <c r="I313" t="s">
        <v>104</v>
      </c>
      <c r="J313" t="s">
        <v>1023</v>
      </c>
      <c r="K313" t="s">
        <v>1024</v>
      </c>
      <c r="L313" t="s">
        <v>206</v>
      </c>
      <c r="M313">
        <v>163</v>
      </c>
      <c r="N313">
        <v>9101</v>
      </c>
      <c r="O313" t="s">
        <v>25118</v>
      </c>
      <c r="P313" t="s">
        <v>25119</v>
      </c>
      <c r="Q313" t="s">
        <v>24701</v>
      </c>
      <c r="R313" t="s">
        <v>24701</v>
      </c>
      <c r="S313" t="s">
        <v>24721</v>
      </c>
      <c r="T313" t="s">
        <v>24705</v>
      </c>
      <c r="U313" t="s">
        <v>175</v>
      </c>
    </row>
    <row r="314" spans="1:21">
      <c r="A314">
        <v>313</v>
      </c>
      <c r="B314" t="s">
        <v>25120</v>
      </c>
      <c r="C314" t="s">
        <v>25121</v>
      </c>
      <c r="D314" t="s">
        <v>25122</v>
      </c>
      <c r="E314" t="s">
        <v>25123</v>
      </c>
      <c r="F314" t="s">
        <v>57</v>
      </c>
      <c r="G314" t="s">
        <v>1063</v>
      </c>
      <c r="H314" t="s">
        <v>24701</v>
      </c>
      <c r="I314" t="s">
        <v>104</v>
      </c>
      <c r="J314" t="s">
        <v>1253</v>
      </c>
      <c r="K314" t="s">
        <v>24</v>
      </c>
      <c r="L314" t="s">
        <v>106</v>
      </c>
      <c r="M314">
        <v>542</v>
      </c>
      <c r="N314">
        <v>9142</v>
      </c>
      <c r="O314" t="s">
        <v>25124</v>
      </c>
      <c r="P314" t="s">
        <v>25125</v>
      </c>
      <c r="Q314" t="s">
        <v>24701</v>
      </c>
      <c r="R314" t="s">
        <v>24701</v>
      </c>
      <c r="S314" t="s">
        <v>25126</v>
      </c>
      <c r="T314" t="s">
        <v>24705</v>
      </c>
      <c r="U314" t="s">
        <v>175</v>
      </c>
    </row>
    <row r="315" spans="1:21">
      <c r="A315">
        <v>314</v>
      </c>
      <c r="B315" t="s">
        <v>25127</v>
      </c>
      <c r="C315" t="s">
        <v>357</v>
      </c>
      <c r="D315" t="s">
        <v>25128</v>
      </c>
      <c r="E315" t="s">
        <v>25129</v>
      </c>
      <c r="F315" t="s">
        <v>172</v>
      </c>
      <c r="G315" t="s">
        <v>1063</v>
      </c>
      <c r="H315">
        <v>1564402088000</v>
      </c>
      <c r="I315" t="s">
        <v>104</v>
      </c>
      <c r="J315" t="s">
        <v>1253</v>
      </c>
      <c r="K315" t="s">
        <v>24</v>
      </c>
      <c r="L315" t="s">
        <v>106</v>
      </c>
      <c r="M315">
        <v>542</v>
      </c>
      <c r="N315">
        <v>9142</v>
      </c>
      <c r="O315" t="s">
        <v>25124</v>
      </c>
      <c r="P315" t="s">
        <v>25125</v>
      </c>
      <c r="Q315" t="s">
        <v>24701</v>
      </c>
      <c r="R315" t="s">
        <v>24701</v>
      </c>
      <c r="S315" t="s">
        <v>25126</v>
      </c>
      <c r="T315" t="s">
        <v>24705</v>
      </c>
      <c r="U315" t="s">
        <v>175</v>
      </c>
    </row>
    <row r="316" spans="1:21">
      <c r="A316">
        <v>315</v>
      </c>
      <c r="B316" t="s">
        <v>25130</v>
      </c>
      <c r="C316" t="s">
        <v>25131</v>
      </c>
      <c r="D316" t="s">
        <v>25132</v>
      </c>
      <c r="E316" t="s">
        <v>25133</v>
      </c>
      <c r="F316" t="s">
        <v>57</v>
      </c>
      <c r="G316" t="s">
        <v>1189</v>
      </c>
      <c r="H316" t="s">
        <v>24701</v>
      </c>
      <c r="I316" t="s">
        <v>104</v>
      </c>
      <c r="J316" t="s">
        <v>734</v>
      </c>
      <c r="K316" t="s">
        <v>287</v>
      </c>
      <c r="L316" t="s">
        <v>155</v>
      </c>
      <c r="M316">
        <v>7051</v>
      </c>
      <c r="N316">
        <v>9131</v>
      </c>
      <c r="O316" t="s">
        <v>25134</v>
      </c>
      <c r="P316" t="s">
        <v>25135</v>
      </c>
      <c r="Q316" t="s">
        <v>24701</v>
      </c>
      <c r="R316" t="s">
        <v>25136</v>
      </c>
      <c r="S316" t="s">
        <v>24795</v>
      </c>
      <c r="T316" t="s">
        <v>24705</v>
      </c>
      <c r="U316" t="s">
        <v>108</v>
      </c>
    </row>
    <row r="317" spans="1:21">
      <c r="A317">
        <v>316</v>
      </c>
      <c r="B317" t="s">
        <v>25137</v>
      </c>
      <c r="C317" t="s">
        <v>25138</v>
      </c>
      <c r="D317" t="s">
        <v>25139</v>
      </c>
      <c r="E317" t="s">
        <v>25140</v>
      </c>
      <c r="F317" t="s">
        <v>172</v>
      </c>
      <c r="G317" t="s">
        <v>1189</v>
      </c>
      <c r="H317">
        <v>1566300322000</v>
      </c>
      <c r="I317" t="s">
        <v>104</v>
      </c>
      <c r="J317" t="s">
        <v>17556</v>
      </c>
      <c r="K317" t="s">
        <v>13</v>
      </c>
      <c r="L317" t="s">
        <v>206</v>
      </c>
      <c r="M317">
        <v>1975</v>
      </c>
      <c r="N317">
        <v>9127</v>
      </c>
      <c r="O317" t="s">
        <v>25141</v>
      </c>
      <c r="P317" t="s">
        <v>25142</v>
      </c>
      <c r="Q317" t="s">
        <v>24701</v>
      </c>
      <c r="R317" t="s">
        <v>24701</v>
      </c>
      <c r="S317" t="s">
        <v>25143</v>
      </c>
      <c r="T317" t="s">
        <v>24705</v>
      </c>
      <c r="U317" t="s">
        <v>108</v>
      </c>
    </row>
    <row r="318" spans="1:21">
      <c r="A318">
        <v>317</v>
      </c>
      <c r="B318" t="s">
        <v>25144</v>
      </c>
      <c r="C318" t="s">
        <v>25144</v>
      </c>
      <c r="D318" t="s">
        <v>25145</v>
      </c>
      <c r="E318" t="s">
        <v>25146</v>
      </c>
      <c r="F318" t="s">
        <v>25048</v>
      </c>
      <c r="G318" t="s">
        <v>1189</v>
      </c>
      <c r="H318">
        <v>1564487374000</v>
      </c>
      <c r="I318" t="s">
        <v>104</v>
      </c>
      <c r="J318" t="s">
        <v>18439</v>
      </c>
      <c r="K318" t="s">
        <v>25</v>
      </c>
      <c r="L318" t="s">
        <v>206</v>
      </c>
      <c r="M318">
        <v>2222</v>
      </c>
      <c r="N318">
        <v>9129</v>
      </c>
      <c r="O318" t="s">
        <v>24971</v>
      </c>
      <c r="P318" t="s">
        <v>24972</v>
      </c>
      <c r="Q318" t="s">
        <v>24701</v>
      </c>
      <c r="R318" t="s">
        <v>24701</v>
      </c>
      <c r="S318" t="s">
        <v>24973</v>
      </c>
      <c r="T318" t="s">
        <v>24705</v>
      </c>
      <c r="U318" t="s">
        <v>108</v>
      </c>
    </row>
    <row r="319" spans="1:21">
      <c r="A319">
        <v>318</v>
      </c>
      <c r="B319" t="s">
        <v>25147</v>
      </c>
      <c r="C319" t="s">
        <v>25148</v>
      </c>
      <c r="D319" t="s">
        <v>25149</v>
      </c>
      <c r="E319" t="s">
        <v>25150</v>
      </c>
      <c r="F319" t="s">
        <v>172</v>
      </c>
      <c r="G319" t="s">
        <v>1189</v>
      </c>
      <c r="H319">
        <v>1565094478000</v>
      </c>
      <c r="I319" t="s">
        <v>104</v>
      </c>
      <c r="J319" t="s">
        <v>1751</v>
      </c>
      <c r="K319" t="s">
        <v>24</v>
      </c>
      <c r="L319" t="s">
        <v>106</v>
      </c>
      <c r="M319">
        <v>7073</v>
      </c>
      <c r="N319">
        <v>9142</v>
      </c>
      <c r="O319" t="s">
        <v>25073</v>
      </c>
      <c r="P319" t="s">
        <v>25074</v>
      </c>
      <c r="Q319" t="s">
        <v>24701</v>
      </c>
      <c r="R319" t="s">
        <v>24701</v>
      </c>
      <c r="S319" t="s">
        <v>25075</v>
      </c>
      <c r="T319" t="s">
        <v>24705</v>
      </c>
      <c r="U319" t="s">
        <v>108</v>
      </c>
    </row>
    <row r="320" spans="1:21">
      <c r="A320">
        <v>319</v>
      </c>
      <c r="B320" t="s">
        <v>730</v>
      </c>
      <c r="C320" t="s">
        <v>25151</v>
      </c>
      <c r="D320" t="s">
        <v>25152</v>
      </c>
      <c r="E320" t="s">
        <v>25153</v>
      </c>
      <c r="F320" t="s">
        <v>57</v>
      </c>
      <c r="G320" t="s">
        <v>1189</v>
      </c>
      <c r="H320" t="s">
        <v>24701</v>
      </c>
      <c r="I320" t="s">
        <v>104</v>
      </c>
      <c r="J320" t="s">
        <v>734</v>
      </c>
      <c r="K320" t="s">
        <v>287</v>
      </c>
      <c r="L320" t="s">
        <v>155</v>
      </c>
      <c r="M320">
        <v>7051</v>
      </c>
      <c r="N320">
        <v>9131</v>
      </c>
      <c r="O320" t="s">
        <v>25134</v>
      </c>
      <c r="P320" t="s">
        <v>25135</v>
      </c>
      <c r="Q320" t="s">
        <v>24701</v>
      </c>
      <c r="R320" t="s">
        <v>25136</v>
      </c>
      <c r="S320" t="s">
        <v>24795</v>
      </c>
      <c r="T320" t="s">
        <v>24705</v>
      </c>
      <c r="U320" t="s">
        <v>108</v>
      </c>
    </row>
    <row r="321" spans="1:21">
      <c r="A321">
        <v>320</v>
      </c>
      <c r="B321" t="s">
        <v>25154</v>
      </c>
      <c r="C321" t="s">
        <v>25155</v>
      </c>
      <c r="D321" t="s">
        <v>25156</v>
      </c>
      <c r="E321" t="s">
        <v>25157</v>
      </c>
      <c r="F321" t="s">
        <v>57</v>
      </c>
      <c r="G321" t="s">
        <v>1189</v>
      </c>
      <c r="H321" t="s">
        <v>24701</v>
      </c>
      <c r="I321" t="s">
        <v>104</v>
      </c>
      <c r="J321" t="s">
        <v>25158</v>
      </c>
      <c r="K321" t="s">
        <v>373</v>
      </c>
      <c r="L321" t="s">
        <v>236</v>
      </c>
      <c r="M321">
        <v>5201</v>
      </c>
      <c r="N321">
        <v>9111</v>
      </c>
      <c r="O321" t="s">
        <v>25159</v>
      </c>
      <c r="P321" t="s">
        <v>25160</v>
      </c>
      <c r="Q321" t="s">
        <v>24701</v>
      </c>
      <c r="R321" t="s">
        <v>24701</v>
      </c>
      <c r="S321" t="s">
        <v>25161</v>
      </c>
      <c r="T321" t="s">
        <v>24705</v>
      </c>
      <c r="U321" t="s">
        <v>108</v>
      </c>
    </row>
    <row r="322" spans="1:21">
      <c r="A322">
        <v>321</v>
      </c>
      <c r="B322" t="s">
        <v>25162</v>
      </c>
      <c r="C322" t="s">
        <v>25163</v>
      </c>
      <c r="D322" t="s">
        <v>25164</v>
      </c>
      <c r="E322" t="s">
        <v>25165</v>
      </c>
      <c r="F322" t="s">
        <v>25048</v>
      </c>
      <c r="G322" t="s">
        <v>1189</v>
      </c>
      <c r="H322">
        <v>1565339931000</v>
      </c>
      <c r="I322" t="s">
        <v>104</v>
      </c>
      <c r="J322" t="s">
        <v>1424</v>
      </c>
      <c r="K322" t="s">
        <v>13</v>
      </c>
      <c r="L322" t="s">
        <v>206</v>
      </c>
      <c r="M322">
        <v>100</v>
      </c>
      <c r="N322">
        <v>9127</v>
      </c>
      <c r="O322" t="s">
        <v>25166</v>
      </c>
      <c r="P322" t="s">
        <v>25167</v>
      </c>
      <c r="Q322" t="s">
        <v>24701</v>
      </c>
      <c r="R322" t="s">
        <v>24701</v>
      </c>
      <c r="S322" t="s">
        <v>25168</v>
      </c>
      <c r="T322" t="s">
        <v>24705</v>
      </c>
      <c r="U322" t="s">
        <v>108</v>
      </c>
    </row>
    <row r="323" spans="1:21">
      <c r="A323">
        <v>322</v>
      </c>
      <c r="B323" t="s">
        <v>25169</v>
      </c>
      <c r="C323" t="s">
        <v>25170</v>
      </c>
      <c r="D323" t="s">
        <v>25171</v>
      </c>
      <c r="E323" t="s">
        <v>25172</v>
      </c>
      <c r="F323" t="s">
        <v>172</v>
      </c>
      <c r="G323" t="s">
        <v>1189</v>
      </c>
      <c r="H323">
        <v>1565943490000</v>
      </c>
      <c r="I323" t="s">
        <v>104</v>
      </c>
      <c r="J323" t="s">
        <v>1023</v>
      </c>
      <c r="K323" t="s">
        <v>1024</v>
      </c>
      <c r="L323" t="s">
        <v>206</v>
      </c>
      <c r="M323">
        <v>163</v>
      </c>
      <c r="N323">
        <v>9101</v>
      </c>
      <c r="O323" t="s">
        <v>25118</v>
      </c>
      <c r="P323" t="s">
        <v>25119</v>
      </c>
      <c r="Q323" t="s">
        <v>24701</v>
      </c>
      <c r="R323" t="s">
        <v>24701</v>
      </c>
      <c r="S323" t="s">
        <v>24721</v>
      </c>
      <c r="T323" t="s">
        <v>24705</v>
      </c>
      <c r="U323" t="s">
        <v>175</v>
      </c>
    </row>
    <row r="324" spans="1:21">
      <c r="A324">
        <v>323</v>
      </c>
      <c r="B324" t="s">
        <v>25173</v>
      </c>
      <c r="C324" t="s">
        <v>25174</v>
      </c>
      <c r="D324" t="s">
        <v>25175</v>
      </c>
      <c r="E324" t="s">
        <v>25176</v>
      </c>
      <c r="F324" t="s">
        <v>172</v>
      </c>
      <c r="G324" t="s">
        <v>1189</v>
      </c>
      <c r="H324">
        <v>1565340011000</v>
      </c>
      <c r="I324" t="s">
        <v>104</v>
      </c>
      <c r="J324" t="s">
        <v>1424</v>
      </c>
      <c r="K324" t="s">
        <v>13</v>
      </c>
      <c r="L324" t="s">
        <v>206</v>
      </c>
      <c r="M324">
        <v>100</v>
      </c>
      <c r="N324">
        <v>9127</v>
      </c>
      <c r="O324" t="s">
        <v>25166</v>
      </c>
      <c r="P324" t="s">
        <v>25167</v>
      </c>
      <c r="Q324" t="s">
        <v>24701</v>
      </c>
      <c r="R324" t="s">
        <v>24701</v>
      </c>
      <c r="S324" t="s">
        <v>25168</v>
      </c>
      <c r="T324" t="s">
        <v>24705</v>
      </c>
      <c r="U324" t="s">
        <v>175</v>
      </c>
    </row>
    <row r="325" spans="1:21">
      <c r="A325">
        <v>324</v>
      </c>
      <c r="B325" t="s">
        <v>25177</v>
      </c>
      <c r="C325" t="s">
        <v>25178</v>
      </c>
      <c r="D325" t="s">
        <v>25179</v>
      </c>
      <c r="E325" t="s">
        <v>25180</v>
      </c>
      <c r="F325" t="s">
        <v>57</v>
      </c>
      <c r="G325" t="s">
        <v>1266</v>
      </c>
      <c r="H325" t="s">
        <v>24701</v>
      </c>
      <c r="I325" t="s">
        <v>104</v>
      </c>
      <c r="J325" t="s">
        <v>3982</v>
      </c>
      <c r="K325" t="s">
        <v>3982</v>
      </c>
      <c r="L325" t="s">
        <v>808</v>
      </c>
      <c r="M325">
        <v>7059</v>
      </c>
      <c r="N325">
        <v>9125</v>
      </c>
      <c r="O325" t="s">
        <v>25181</v>
      </c>
      <c r="P325" t="s">
        <v>25182</v>
      </c>
      <c r="Q325" t="s">
        <v>24701</v>
      </c>
      <c r="R325" t="s">
        <v>25183</v>
      </c>
      <c r="S325" t="s">
        <v>25184</v>
      </c>
      <c r="T325" t="s">
        <v>24705</v>
      </c>
      <c r="U325" t="s">
        <v>175</v>
      </c>
    </row>
    <row r="326" spans="1:21">
      <c r="A326">
        <v>325</v>
      </c>
      <c r="B326" t="s">
        <v>25185</v>
      </c>
      <c r="C326" t="s">
        <v>25186</v>
      </c>
      <c r="D326" t="s">
        <v>25187</v>
      </c>
      <c r="E326" t="s">
        <v>25188</v>
      </c>
      <c r="F326" t="s">
        <v>25048</v>
      </c>
      <c r="G326" t="s">
        <v>1266</v>
      </c>
      <c r="H326">
        <v>1565339856000</v>
      </c>
      <c r="I326" t="s">
        <v>104</v>
      </c>
      <c r="J326" t="s">
        <v>1424</v>
      </c>
      <c r="K326" t="s">
        <v>13</v>
      </c>
      <c r="L326" t="s">
        <v>206</v>
      </c>
      <c r="M326">
        <v>100</v>
      </c>
      <c r="N326">
        <v>9127</v>
      </c>
      <c r="O326" t="s">
        <v>25166</v>
      </c>
      <c r="P326" t="s">
        <v>25167</v>
      </c>
      <c r="Q326" t="s">
        <v>24701</v>
      </c>
      <c r="R326" t="s">
        <v>24701</v>
      </c>
      <c r="S326" t="s">
        <v>25168</v>
      </c>
      <c r="T326" t="s">
        <v>24705</v>
      </c>
      <c r="U326" t="s">
        <v>108</v>
      </c>
    </row>
    <row r="327" spans="1:21">
      <c r="A327">
        <v>326</v>
      </c>
      <c r="B327" t="s">
        <v>25189</v>
      </c>
      <c r="C327" t="s">
        <v>25189</v>
      </c>
      <c r="D327" t="s">
        <v>25190</v>
      </c>
      <c r="E327" t="s">
        <v>25191</v>
      </c>
      <c r="F327" t="s">
        <v>57</v>
      </c>
      <c r="G327" t="s">
        <v>1266</v>
      </c>
      <c r="H327" t="s">
        <v>24701</v>
      </c>
      <c r="I327" t="s">
        <v>104</v>
      </c>
      <c r="J327" t="s">
        <v>25192</v>
      </c>
      <c r="K327" t="s">
        <v>236</v>
      </c>
      <c r="L327" t="s">
        <v>236</v>
      </c>
      <c r="M327">
        <v>1903</v>
      </c>
      <c r="N327">
        <v>9111</v>
      </c>
      <c r="O327" t="s">
        <v>25193</v>
      </c>
      <c r="P327" t="s">
        <v>25194</v>
      </c>
      <c r="Q327" t="s">
        <v>24701</v>
      </c>
      <c r="R327" t="s">
        <v>24701</v>
      </c>
      <c r="S327" t="s">
        <v>25195</v>
      </c>
      <c r="T327" t="s">
        <v>24705</v>
      </c>
      <c r="U327" t="s">
        <v>175</v>
      </c>
    </row>
    <row r="328" spans="1:21">
      <c r="A328">
        <v>327</v>
      </c>
      <c r="B328" t="s">
        <v>25196</v>
      </c>
      <c r="C328" t="s">
        <v>25197</v>
      </c>
      <c r="D328" t="s">
        <v>25198</v>
      </c>
      <c r="E328" t="s">
        <v>25199</v>
      </c>
      <c r="F328" t="s">
        <v>172</v>
      </c>
      <c r="G328" t="s">
        <v>1266</v>
      </c>
      <c r="H328">
        <v>1564128244000</v>
      </c>
      <c r="I328" t="s">
        <v>104</v>
      </c>
      <c r="J328" t="s">
        <v>6587</v>
      </c>
      <c r="K328" t="s">
        <v>6400</v>
      </c>
      <c r="L328" t="s">
        <v>486</v>
      </c>
      <c r="M328">
        <v>2133</v>
      </c>
      <c r="N328">
        <v>9113</v>
      </c>
      <c r="O328" t="s">
        <v>24807</v>
      </c>
      <c r="P328" t="s">
        <v>24808</v>
      </c>
      <c r="Q328" t="s">
        <v>24701</v>
      </c>
      <c r="R328" t="s">
        <v>24701</v>
      </c>
      <c r="S328" t="s">
        <v>24809</v>
      </c>
      <c r="T328" t="s">
        <v>24705</v>
      </c>
      <c r="U328" t="s">
        <v>175</v>
      </c>
    </row>
    <row r="329" spans="1:21">
      <c r="A329">
        <v>328</v>
      </c>
      <c r="B329" t="s">
        <v>25200</v>
      </c>
      <c r="C329" t="s">
        <v>25201</v>
      </c>
      <c r="D329" t="s">
        <v>25202</v>
      </c>
      <c r="E329" t="s">
        <v>25203</v>
      </c>
      <c r="F329" t="s">
        <v>172</v>
      </c>
      <c r="G329" t="s">
        <v>1266</v>
      </c>
      <c r="H329">
        <v>1565097561000</v>
      </c>
      <c r="I329" t="s">
        <v>104</v>
      </c>
      <c r="J329" t="s">
        <v>21275</v>
      </c>
      <c r="K329" t="s">
        <v>14</v>
      </c>
      <c r="L329" t="s">
        <v>206</v>
      </c>
      <c r="M329">
        <v>272</v>
      </c>
      <c r="N329">
        <v>9115</v>
      </c>
      <c r="O329" t="s">
        <v>25204</v>
      </c>
      <c r="P329" t="s">
        <v>25205</v>
      </c>
      <c r="Q329" t="s">
        <v>24701</v>
      </c>
      <c r="R329" t="s">
        <v>24701</v>
      </c>
      <c r="S329" t="s">
        <v>25206</v>
      </c>
      <c r="T329" t="s">
        <v>24705</v>
      </c>
      <c r="U329" t="s">
        <v>108</v>
      </c>
    </row>
    <row r="330" spans="1:21">
      <c r="A330">
        <v>329</v>
      </c>
      <c r="B330" t="s">
        <v>25207</v>
      </c>
      <c r="C330" t="s">
        <v>25208</v>
      </c>
      <c r="D330" t="s">
        <v>25209</v>
      </c>
      <c r="E330" t="s">
        <v>25210</v>
      </c>
      <c r="F330" t="s">
        <v>172</v>
      </c>
      <c r="G330" t="s">
        <v>1266</v>
      </c>
      <c r="H330">
        <v>1564399211000</v>
      </c>
      <c r="I330" t="s">
        <v>104</v>
      </c>
      <c r="J330" t="s">
        <v>1023</v>
      </c>
      <c r="K330" t="s">
        <v>1024</v>
      </c>
      <c r="L330" t="s">
        <v>206</v>
      </c>
      <c r="M330">
        <v>163</v>
      </c>
      <c r="N330">
        <v>9101</v>
      </c>
      <c r="O330" t="s">
        <v>25118</v>
      </c>
      <c r="P330" t="s">
        <v>25119</v>
      </c>
      <c r="Q330" t="s">
        <v>24701</v>
      </c>
      <c r="R330" t="s">
        <v>24701</v>
      </c>
      <c r="S330" t="s">
        <v>24721</v>
      </c>
      <c r="T330" t="s">
        <v>24705</v>
      </c>
      <c r="U330" t="s">
        <v>108</v>
      </c>
    </row>
    <row r="331" spans="1:21">
      <c r="A331">
        <v>330</v>
      </c>
      <c r="B331" t="s">
        <v>25211</v>
      </c>
      <c r="C331" t="s">
        <v>25212</v>
      </c>
      <c r="D331" t="s">
        <v>25213</v>
      </c>
      <c r="E331" t="s">
        <v>25214</v>
      </c>
      <c r="F331" t="s">
        <v>172</v>
      </c>
      <c r="G331" t="s">
        <v>1266</v>
      </c>
      <c r="H331">
        <v>1564125655000</v>
      </c>
      <c r="I331" t="s">
        <v>104</v>
      </c>
      <c r="J331" t="s">
        <v>25215</v>
      </c>
      <c r="K331" t="s">
        <v>7455</v>
      </c>
      <c r="L331" t="s">
        <v>808</v>
      </c>
      <c r="M331">
        <v>137</v>
      </c>
      <c r="N331">
        <v>9116</v>
      </c>
      <c r="O331" t="s">
        <v>25216</v>
      </c>
      <c r="P331" t="s">
        <v>25217</v>
      </c>
      <c r="Q331" t="s">
        <v>24701</v>
      </c>
      <c r="R331" t="s">
        <v>24701</v>
      </c>
      <c r="S331" t="s">
        <v>25218</v>
      </c>
      <c r="T331" t="s">
        <v>24705</v>
      </c>
      <c r="U331" t="s">
        <v>108</v>
      </c>
    </row>
    <row r="332" spans="1:21">
      <c r="A332">
        <v>331</v>
      </c>
      <c r="B332" t="s">
        <v>25219</v>
      </c>
      <c r="C332" t="s">
        <v>25220</v>
      </c>
      <c r="D332" t="s">
        <v>25221</v>
      </c>
      <c r="E332" t="s">
        <v>25222</v>
      </c>
      <c r="F332" t="s">
        <v>57</v>
      </c>
      <c r="G332" t="s">
        <v>1266</v>
      </c>
      <c r="H332">
        <v>1563963937000</v>
      </c>
      <c r="I332" t="s">
        <v>104</v>
      </c>
      <c r="J332" t="s">
        <v>11</v>
      </c>
      <c r="K332" t="s">
        <v>11</v>
      </c>
      <c r="L332" t="s">
        <v>808</v>
      </c>
      <c r="M332">
        <v>7066</v>
      </c>
      <c r="N332">
        <v>9139</v>
      </c>
      <c r="O332" t="s">
        <v>25223</v>
      </c>
      <c r="P332" t="s">
        <v>25224</v>
      </c>
      <c r="Q332" t="s">
        <v>24701</v>
      </c>
      <c r="R332" t="s">
        <v>25225</v>
      </c>
      <c r="S332" t="s">
        <v>25226</v>
      </c>
      <c r="T332" t="s">
        <v>24705</v>
      </c>
      <c r="U332" t="s">
        <v>175</v>
      </c>
    </row>
    <row r="333" spans="1:21">
      <c r="A333">
        <v>332</v>
      </c>
      <c r="B333" t="s">
        <v>25227</v>
      </c>
      <c r="C333" t="s">
        <v>25228</v>
      </c>
      <c r="D333" t="s">
        <v>25229</v>
      </c>
      <c r="E333" t="s">
        <v>25230</v>
      </c>
      <c r="F333" t="s">
        <v>57</v>
      </c>
      <c r="G333" t="s">
        <v>1266</v>
      </c>
      <c r="H333" t="s">
        <v>24701</v>
      </c>
      <c r="I333" t="s">
        <v>104</v>
      </c>
      <c r="J333" t="s">
        <v>579</v>
      </c>
      <c r="K333" t="s">
        <v>580</v>
      </c>
      <c r="L333" t="s">
        <v>143</v>
      </c>
      <c r="M333">
        <v>5127</v>
      </c>
      <c r="N333">
        <v>9146</v>
      </c>
      <c r="O333" t="s">
        <v>25231</v>
      </c>
      <c r="P333" t="s">
        <v>25232</v>
      </c>
      <c r="Q333" t="s">
        <v>24701</v>
      </c>
      <c r="R333" t="s">
        <v>24701</v>
      </c>
      <c r="S333" t="s">
        <v>25233</v>
      </c>
      <c r="T333" t="s">
        <v>24802</v>
      </c>
      <c r="U333" t="s">
        <v>108</v>
      </c>
    </row>
    <row r="334" spans="1:21">
      <c r="A334">
        <v>333</v>
      </c>
      <c r="B334" t="s">
        <v>25234</v>
      </c>
      <c r="C334" t="s">
        <v>25235</v>
      </c>
      <c r="D334" t="s">
        <v>25236</v>
      </c>
      <c r="E334" t="s">
        <v>25237</v>
      </c>
      <c r="F334" t="s">
        <v>172</v>
      </c>
      <c r="G334" t="s">
        <v>1266</v>
      </c>
      <c r="H334">
        <v>1564059237000</v>
      </c>
      <c r="I334" t="s">
        <v>104</v>
      </c>
      <c r="J334" t="s">
        <v>8422</v>
      </c>
      <c r="K334" t="s">
        <v>8423</v>
      </c>
      <c r="L334" t="s">
        <v>254</v>
      </c>
      <c r="M334">
        <v>2237</v>
      </c>
      <c r="N334">
        <v>9106</v>
      </c>
      <c r="O334" t="s">
        <v>25238</v>
      </c>
      <c r="P334" t="s">
        <v>25239</v>
      </c>
      <c r="Q334" t="s">
        <v>24701</v>
      </c>
      <c r="R334" t="s">
        <v>24701</v>
      </c>
      <c r="S334" t="s">
        <v>25240</v>
      </c>
      <c r="T334" t="s">
        <v>24705</v>
      </c>
      <c r="U334" t="s">
        <v>175</v>
      </c>
    </row>
    <row r="335" spans="1:21">
      <c r="A335">
        <v>334</v>
      </c>
      <c r="B335" t="s">
        <v>25241</v>
      </c>
      <c r="C335" t="s">
        <v>25242</v>
      </c>
      <c r="D335" t="s">
        <v>25243</v>
      </c>
      <c r="E335" t="s">
        <v>25244</v>
      </c>
      <c r="F335" t="s">
        <v>172</v>
      </c>
      <c r="G335" t="s">
        <v>1266</v>
      </c>
      <c r="H335">
        <v>1566480130000</v>
      </c>
      <c r="I335" t="s">
        <v>104</v>
      </c>
      <c r="J335" t="s">
        <v>3481</v>
      </c>
      <c r="K335" t="s">
        <v>3482</v>
      </c>
      <c r="L335" t="s">
        <v>467</v>
      </c>
      <c r="M335">
        <v>1543</v>
      </c>
      <c r="N335">
        <v>9138</v>
      </c>
      <c r="O335" t="s">
        <v>25245</v>
      </c>
      <c r="P335" t="s">
        <v>25246</v>
      </c>
      <c r="Q335" t="s">
        <v>24701</v>
      </c>
      <c r="R335" t="s">
        <v>24701</v>
      </c>
      <c r="S335" t="s">
        <v>25247</v>
      </c>
      <c r="T335" t="s">
        <v>24705</v>
      </c>
      <c r="U335" t="s">
        <v>108</v>
      </c>
    </row>
    <row r="336" spans="1:21">
      <c r="A336">
        <v>335</v>
      </c>
      <c r="B336" t="s">
        <v>25248</v>
      </c>
      <c r="C336" t="s">
        <v>25249</v>
      </c>
      <c r="D336" t="s">
        <v>25250</v>
      </c>
      <c r="E336" t="s">
        <v>25251</v>
      </c>
      <c r="F336" t="s">
        <v>172</v>
      </c>
      <c r="G336" t="s">
        <v>1405</v>
      </c>
      <c r="H336">
        <v>1563961117000</v>
      </c>
      <c r="I336" t="s">
        <v>104</v>
      </c>
      <c r="J336" t="s">
        <v>7233</v>
      </c>
      <c r="K336" t="s">
        <v>7234</v>
      </c>
      <c r="L336" t="s">
        <v>808</v>
      </c>
      <c r="M336">
        <v>111</v>
      </c>
      <c r="N336">
        <v>9139</v>
      </c>
      <c r="O336" t="s">
        <v>25252</v>
      </c>
      <c r="P336" t="s">
        <v>25253</v>
      </c>
      <c r="Q336" t="s">
        <v>24701</v>
      </c>
      <c r="R336" t="s">
        <v>24701</v>
      </c>
      <c r="S336" t="s">
        <v>24721</v>
      </c>
      <c r="T336" t="s">
        <v>24705</v>
      </c>
      <c r="U336" t="s">
        <v>175</v>
      </c>
    </row>
    <row r="337" spans="1:21">
      <c r="A337">
        <v>336</v>
      </c>
      <c r="B337" t="s">
        <v>25254</v>
      </c>
      <c r="C337" t="s">
        <v>25254</v>
      </c>
      <c r="D337" t="s">
        <v>25255</v>
      </c>
      <c r="E337" t="s">
        <v>25256</v>
      </c>
      <c r="F337" t="s">
        <v>172</v>
      </c>
      <c r="G337" t="s">
        <v>1405</v>
      </c>
      <c r="H337">
        <v>1565768416000</v>
      </c>
      <c r="I337" t="s">
        <v>104</v>
      </c>
      <c r="J337" t="s">
        <v>6897</v>
      </c>
      <c r="K337" t="s">
        <v>6898</v>
      </c>
      <c r="L337" t="s">
        <v>613</v>
      </c>
      <c r="M337">
        <v>290</v>
      </c>
      <c r="N337">
        <v>9120</v>
      </c>
      <c r="O337" t="s">
        <v>25257</v>
      </c>
      <c r="P337" t="s">
        <v>25258</v>
      </c>
      <c r="Q337" t="s">
        <v>24701</v>
      </c>
      <c r="R337" t="s">
        <v>24701</v>
      </c>
      <c r="S337" t="s">
        <v>24721</v>
      </c>
      <c r="T337" t="s">
        <v>24705</v>
      </c>
      <c r="U337" t="s">
        <v>175</v>
      </c>
    </row>
    <row r="338" spans="1:21">
      <c r="A338">
        <v>337</v>
      </c>
      <c r="B338" t="s">
        <v>25259</v>
      </c>
      <c r="C338" t="s">
        <v>25260</v>
      </c>
      <c r="D338" t="s">
        <v>25261</v>
      </c>
      <c r="E338" t="s">
        <v>25262</v>
      </c>
      <c r="F338" t="s">
        <v>57</v>
      </c>
      <c r="G338" t="s">
        <v>1405</v>
      </c>
      <c r="H338">
        <v>1563883276000</v>
      </c>
      <c r="I338" t="s">
        <v>104</v>
      </c>
      <c r="J338" t="s">
        <v>6680</v>
      </c>
      <c r="K338" t="s">
        <v>373</v>
      </c>
      <c r="L338" t="s">
        <v>236</v>
      </c>
      <c r="M338">
        <v>7072</v>
      </c>
      <c r="N338">
        <v>9111</v>
      </c>
      <c r="O338" t="s">
        <v>25263</v>
      </c>
      <c r="P338" t="s">
        <v>25264</v>
      </c>
      <c r="Q338" t="s">
        <v>24701</v>
      </c>
      <c r="R338" t="s">
        <v>25265</v>
      </c>
      <c r="S338" t="s">
        <v>25266</v>
      </c>
      <c r="T338" t="s">
        <v>24705</v>
      </c>
      <c r="U338" t="s">
        <v>108</v>
      </c>
    </row>
    <row r="339" spans="1:21">
      <c r="A339">
        <v>338</v>
      </c>
      <c r="B339" t="s">
        <v>25267</v>
      </c>
      <c r="C339" t="s">
        <v>25268</v>
      </c>
      <c r="D339" t="s">
        <v>25269</v>
      </c>
      <c r="E339" t="s">
        <v>25270</v>
      </c>
      <c r="F339" t="s">
        <v>57</v>
      </c>
      <c r="G339" t="s">
        <v>1405</v>
      </c>
      <c r="H339" t="s">
        <v>24701</v>
      </c>
      <c r="I339" t="s">
        <v>104</v>
      </c>
      <c r="J339" t="s">
        <v>25271</v>
      </c>
      <c r="K339" t="s">
        <v>25272</v>
      </c>
      <c r="L339" t="s">
        <v>254</v>
      </c>
      <c r="M339">
        <v>1784</v>
      </c>
      <c r="N339">
        <v>9106</v>
      </c>
      <c r="O339" t="s">
        <v>25273</v>
      </c>
      <c r="P339" t="s">
        <v>25274</v>
      </c>
      <c r="Q339" t="s">
        <v>24701</v>
      </c>
      <c r="R339" t="s">
        <v>24701</v>
      </c>
      <c r="S339" t="s">
        <v>25275</v>
      </c>
      <c r="T339" t="s">
        <v>24705</v>
      </c>
      <c r="U339" t="s">
        <v>175</v>
      </c>
    </row>
    <row r="340" spans="1:21">
      <c r="A340">
        <v>339</v>
      </c>
      <c r="B340" t="s">
        <v>25276</v>
      </c>
      <c r="C340" t="s">
        <v>25277</v>
      </c>
      <c r="D340" t="s">
        <v>25278</v>
      </c>
      <c r="E340" t="s">
        <v>25279</v>
      </c>
      <c r="F340" t="s">
        <v>172</v>
      </c>
      <c r="G340" t="s">
        <v>1405</v>
      </c>
      <c r="H340">
        <v>1563625512000</v>
      </c>
      <c r="I340" t="s">
        <v>104</v>
      </c>
      <c r="J340" t="s">
        <v>742</v>
      </c>
      <c r="K340" t="s">
        <v>373</v>
      </c>
      <c r="L340" t="s">
        <v>236</v>
      </c>
      <c r="M340">
        <v>725</v>
      </c>
      <c r="N340">
        <v>9111</v>
      </c>
      <c r="O340" t="s">
        <v>25280</v>
      </c>
      <c r="P340" t="s">
        <v>25281</v>
      </c>
      <c r="Q340" t="s">
        <v>24701</v>
      </c>
      <c r="R340" t="s">
        <v>24701</v>
      </c>
      <c r="S340" t="s">
        <v>25282</v>
      </c>
      <c r="T340" t="s">
        <v>24705</v>
      </c>
      <c r="U340" t="s">
        <v>108</v>
      </c>
    </row>
    <row r="341" spans="1:21">
      <c r="A341">
        <v>340</v>
      </c>
      <c r="B341" t="s">
        <v>25283</v>
      </c>
      <c r="C341" t="s">
        <v>25284</v>
      </c>
      <c r="D341" t="s">
        <v>25285</v>
      </c>
      <c r="E341" t="s">
        <v>25286</v>
      </c>
      <c r="F341" t="s">
        <v>172</v>
      </c>
      <c r="G341" t="s">
        <v>1405</v>
      </c>
      <c r="H341">
        <v>1563964375000</v>
      </c>
      <c r="I341" t="s">
        <v>104</v>
      </c>
      <c r="J341" t="s">
        <v>5633</v>
      </c>
      <c r="K341" t="s">
        <v>11</v>
      </c>
      <c r="L341" t="s">
        <v>808</v>
      </c>
      <c r="M341">
        <v>795</v>
      </c>
      <c r="N341">
        <v>9139</v>
      </c>
      <c r="O341" t="s">
        <v>25287</v>
      </c>
      <c r="P341" t="s">
        <v>25288</v>
      </c>
      <c r="Q341" t="s">
        <v>24701</v>
      </c>
      <c r="R341" t="s">
        <v>24701</v>
      </c>
      <c r="S341" t="s">
        <v>25289</v>
      </c>
      <c r="T341" t="s">
        <v>24705</v>
      </c>
      <c r="U341" t="s">
        <v>175</v>
      </c>
    </row>
    <row r="342" spans="1:21">
      <c r="A342">
        <v>341</v>
      </c>
      <c r="B342" t="s">
        <v>24734</v>
      </c>
      <c r="C342" t="s">
        <v>25290</v>
      </c>
      <c r="D342" t="s">
        <v>25291</v>
      </c>
      <c r="E342" t="s">
        <v>25292</v>
      </c>
      <c r="F342" t="s">
        <v>172</v>
      </c>
      <c r="G342" t="s">
        <v>1478</v>
      </c>
      <c r="H342">
        <v>1566469711000</v>
      </c>
      <c r="I342" t="s">
        <v>104</v>
      </c>
      <c r="J342" t="s">
        <v>142</v>
      </c>
      <c r="K342" t="s">
        <v>19</v>
      </c>
      <c r="L342" t="s">
        <v>143</v>
      </c>
      <c r="M342">
        <v>7047</v>
      </c>
      <c r="N342">
        <v>9128</v>
      </c>
      <c r="O342" t="s">
        <v>25000</v>
      </c>
      <c r="P342" t="s">
        <v>25001</v>
      </c>
      <c r="Q342" t="s">
        <v>24701</v>
      </c>
      <c r="R342" t="s">
        <v>25002</v>
      </c>
      <c r="S342" t="s">
        <v>25003</v>
      </c>
      <c r="T342" t="s">
        <v>24705</v>
      </c>
      <c r="U342" t="s">
        <v>175</v>
      </c>
    </row>
    <row r="343" spans="1:21">
      <c r="A343">
        <v>342</v>
      </c>
      <c r="B343" t="s">
        <v>25293</v>
      </c>
      <c r="C343" t="s">
        <v>25294</v>
      </c>
      <c r="D343" t="s">
        <v>25295</v>
      </c>
      <c r="E343" t="s">
        <v>25296</v>
      </c>
      <c r="F343" t="s">
        <v>25048</v>
      </c>
      <c r="G343" t="s">
        <v>1478</v>
      </c>
      <c r="H343">
        <v>1563962093000</v>
      </c>
      <c r="I343" t="s">
        <v>104</v>
      </c>
      <c r="J343" t="s">
        <v>22488</v>
      </c>
      <c r="K343" t="s">
        <v>25</v>
      </c>
      <c r="L343" t="s">
        <v>206</v>
      </c>
      <c r="M343">
        <v>26</v>
      </c>
      <c r="N343">
        <v>9129</v>
      </c>
      <c r="O343" t="s">
        <v>25297</v>
      </c>
      <c r="P343" t="s">
        <v>25298</v>
      </c>
      <c r="Q343" t="s">
        <v>24701</v>
      </c>
      <c r="R343" t="s">
        <v>24701</v>
      </c>
      <c r="S343" t="s">
        <v>25299</v>
      </c>
      <c r="T343" t="s">
        <v>24705</v>
      </c>
      <c r="U343" t="s">
        <v>108</v>
      </c>
    </row>
    <row r="344" spans="1:21">
      <c r="A344">
        <v>343</v>
      </c>
      <c r="B344" t="s">
        <v>25300</v>
      </c>
      <c r="C344" t="s">
        <v>25300</v>
      </c>
      <c r="D344" t="s">
        <v>25301</v>
      </c>
      <c r="E344" t="s">
        <v>25302</v>
      </c>
      <c r="F344" t="s">
        <v>57</v>
      </c>
      <c r="G344" t="s">
        <v>1478</v>
      </c>
      <c r="H344" t="s">
        <v>24701</v>
      </c>
      <c r="I344" t="s">
        <v>104</v>
      </c>
      <c r="J344" t="s">
        <v>23951</v>
      </c>
      <c r="K344" t="s">
        <v>23952</v>
      </c>
      <c r="L344" t="s">
        <v>143</v>
      </c>
      <c r="M344">
        <v>28</v>
      </c>
      <c r="N344">
        <v>9128</v>
      </c>
      <c r="O344" t="s">
        <v>25303</v>
      </c>
      <c r="P344" t="s">
        <v>25304</v>
      </c>
      <c r="Q344" t="s">
        <v>24701</v>
      </c>
      <c r="R344" t="s">
        <v>24701</v>
      </c>
      <c r="S344" t="s">
        <v>25305</v>
      </c>
      <c r="T344" t="s">
        <v>24705</v>
      </c>
      <c r="U344" t="s">
        <v>108</v>
      </c>
    </row>
    <row r="345" spans="1:21">
      <c r="A345">
        <v>344</v>
      </c>
      <c r="B345" t="s">
        <v>25306</v>
      </c>
      <c r="C345" t="s">
        <v>25307</v>
      </c>
      <c r="D345" t="s">
        <v>25308</v>
      </c>
      <c r="E345" t="s">
        <v>25309</v>
      </c>
      <c r="F345" t="s">
        <v>172</v>
      </c>
      <c r="G345" t="s">
        <v>1478</v>
      </c>
      <c r="H345">
        <v>1566469637000</v>
      </c>
      <c r="I345" t="s">
        <v>104</v>
      </c>
      <c r="J345" t="s">
        <v>142</v>
      </c>
      <c r="K345" t="s">
        <v>19</v>
      </c>
      <c r="L345" t="s">
        <v>143</v>
      </c>
      <c r="M345">
        <v>7047</v>
      </c>
      <c r="N345">
        <v>9128</v>
      </c>
      <c r="O345" t="s">
        <v>25000</v>
      </c>
      <c r="P345" t="s">
        <v>25001</v>
      </c>
      <c r="Q345" t="s">
        <v>24701</v>
      </c>
      <c r="R345" t="s">
        <v>25002</v>
      </c>
      <c r="S345" t="s">
        <v>25003</v>
      </c>
      <c r="T345" t="s">
        <v>24802</v>
      </c>
      <c r="U345" t="s">
        <v>108</v>
      </c>
    </row>
    <row r="346" spans="1:21">
      <c r="A346">
        <v>345</v>
      </c>
      <c r="B346" t="s">
        <v>25310</v>
      </c>
      <c r="C346" t="s">
        <v>25311</v>
      </c>
      <c r="D346" t="s">
        <v>25312</v>
      </c>
      <c r="E346" t="s">
        <v>25313</v>
      </c>
      <c r="F346" t="s">
        <v>172</v>
      </c>
      <c r="G346" t="s">
        <v>1478</v>
      </c>
      <c r="H346">
        <v>1563946450000</v>
      </c>
      <c r="I346" t="s">
        <v>104</v>
      </c>
      <c r="J346" t="s">
        <v>1898</v>
      </c>
      <c r="K346" t="s">
        <v>1</v>
      </c>
      <c r="L346" t="s">
        <v>206</v>
      </c>
      <c r="M346">
        <v>2032</v>
      </c>
      <c r="N346">
        <v>9144</v>
      </c>
      <c r="O346" t="s">
        <v>25314</v>
      </c>
      <c r="P346" t="s">
        <v>25315</v>
      </c>
      <c r="Q346" t="s">
        <v>24701</v>
      </c>
      <c r="R346" t="s">
        <v>24701</v>
      </c>
      <c r="S346" t="s">
        <v>25316</v>
      </c>
      <c r="T346" t="s">
        <v>24705</v>
      </c>
      <c r="U346" t="s">
        <v>108</v>
      </c>
    </row>
    <row r="347" spans="1:21">
      <c r="A347">
        <v>346</v>
      </c>
      <c r="B347" t="s">
        <v>25317</v>
      </c>
      <c r="C347" t="s">
        <v>25318</v>
      </c>
      <c r="D347" t="s">
        <v>25319</v>
      </c>
      <c r="E347" t="s">
        <v>25320</v>
      </c>
      <c r="F347" t="s">
        <v>172</v>
      </c>
      <c r="G347" t="s">
        <v>1478</v>
      </c>
      <c r="H347">
        <v>1565094336000</v>
      </c>
      <c r="I347" t="s">
        <v>104</v>
      </c>
      <c r="J347" t="s">
        <v>1751</v>
      </c>
      <c r="K347" t="s">
        <v>24</v>
      </c>
      <c r="L347" t="s">
        <v>106</v>
      </c>
      <c r="M347">
        <v>7073</v>
      </c>
      <c r="N347">
        <v>9142</v>
      </c>
      <c r="O347" t="s">
        <v>25073</v>
      </c>
      <c r="P347" t="s">
        <v>25074</v>
      </c>
      <c r="Q347" t="s">
        <v>24701</v>
      </c>
      <c r="R347" t="s">
        <v>24701</v>
      </c>
      <c r="S347" t="s">
        <v>25075</v>
      </c>
      <c r="T347" t="s">
        <v>24705</v>
      </c>
      <c r="U347" t="s">
        <v>175</v>
      </c>
    </row>
    <row r="348" spans="1:21">
      <c r="A348">
        <v>347</v>
      </c>
      <c r="B348" t="s">
        <v>25321</v>
      </c>
      <c r="C348" t="s">
        <v>25322</v>
      </c>
      <c r="D348" t="s">
        <v>25323</v>
      </c>
      <c r="E348" t="s">
        <v>25324</v>
      </c>
      <c r="F348" t="s">
        <v>172</v>
      </c>
      <c r="G348" t="s">
        <v>1478</v>
      </c>
      <c r="H348">
        <v>1565178190000</v>
      </c>
      <c r="I348" t="s">
        <v>104</v>
      </c>
      <c r="J348" t="s">
        <v>8917</v>
      </c>
      <c r="K348" t="s">
        <v>8918</v>
      </c>
      <c r="L348" t="s">
        <v>613</v>
      </c>
      <c r="M348">
        <v>135</v>
      </c>
      <c r="N348">
        <v>9107</v>
      </c>
      <c r="O348" t="s">
        <v>25325</v>
      </c>
      <c r="P348" t="s">
        <v>25326</v>
      </c>
      <c r="Q348" t="s">
        <v>24701</v>
      </c>
      <c r="R348" t="s">
        <v>24701</v>
      </c>
      <c r="S348" t="s">
        <v>24721</v>
      </c>
      <c r="T348" t="s">
        <v>24705</v>
      </c>
      <c r="U348" t="s">
        <v>175</v>
      </c>
    </row>
    <row r="349" spans="1:21">
      <c r="A349">
        <v>348</v>
      </c>
      <c r="B349" t="s">
        <v>25327</v>
      </c>
      <c r="C349" t="s">
        <v>25328</v>
      </c>
      <c r="D349" t="s">
        <v>25329</v>
      </c>
      <c r="E349" t="s">
        <v>25330</v>
      </c>
      <c r="F349" t="s">
        <v>57</v>
      </c>
      <c r="G349" t="s">
        <v>1478</v>
      </c>
      <c r="H349" t="s">
        <v>24701</v>
      </c>
      <c r="I349" t="s">
        <v>104</v>
      </c>
      <c r="J349" t="s">
        <v>9384</v>
      </c>
      <c r="K349" t="s">
        <v>9384</v>
      </c>
      <c r="L349" t="s">
        <v>389</v>
      </c>
      <c r="M349">
        <v>856</v>
      </c>
      <c r="N349">
        <v>9135</v>
      </c>
      <c r="O349" t="s">
        <v>25331</v>
      </c>
      <c r="P349" t="s">
        <v>25332</v>
      </c>
      <c r="Q349" t="s">
        <v>24701</v>
      </c>
      <c r="R349" t="s">
        <v>24701</v>
      </c>
      <c r="S349" t="s">
        <v>25333</v>
      </c>
      <c r="T349" t="s">
        <v>24705</v>
      </c>
      <c r="U349" t="s">
        <v>108</v>
      </c>
    </row>
    <row r="350" spans="1:21">
      <c r="A350">
        <v>349</v>
      </c>
      <c r="B350" t="s">
        <v>25334</v>
      </c>
      <c r="C350" t="s">
        <v>25335</v>
      </c>
      <c r="D350" t="s">
        <v>25336</v>
      </c>
      <c r="E350" t="s">
        <v>25337</v>
      </c>
      <c r="F350" t="s">
        <v>172</v>
      </c>
      <c r="G350" t="s">
        <v>1478</v>
      </c>
      <c r="H350">
        <v>1563947502000</v>
      </c>
      <c r="I350" t="s">
        <v>104</v>
      </c>
      <c r="J350" t="s">
        <v>2821</v>
      </c>
      <c r="K350" t="s">
        <v>2821</v>
      </c>
      <c r="L350" t="s">
        <v>206</v>
      </c>
      <c r="M350">
        <v>7048</v>
      </c>
      <c r="N350">
        <v>9101</v>
      </c>
      <c r="O350" t="s">
        <v>25338</v>
      </c>
      <c r="P350" t="s">
        <v>25339</v>
      </c>
      <c r="Q350" t="s">
        <v>24701</v>
      </c>
      <c r="R350" t="s">
        <v>25340</v>
      </c>
      <c r="S350" t="s">
        <v>25341</v>
      </c>
      <c r="T350" t="s">
        <v>24705</v>
      </c>
      <c r="U350" t="s">
        <v>175</v>
      </c>
    </row>
    <row r="351" spans="1:21">
      <c r="A351">
        <v>350</v>
      </c>
      <c r="B351" t="s">
        <v>25342</v>
      </c>
      <c r="C351" t="s">
        <v>25343</v>
      </c>
      <c r="D351" t="s">
        <v>25344</v>
      </c>
      <c r="E351" t="s">
        <v>25345</v>
      </c>
      <c r="F351" t="s">
        <v>57</v>
      </c>
      <c r="G351" t="s">
        <v>1478</v>
      </c>
      <c r="H351" t="s">
        <v>24701</v>
      </c>
      <c r="I351" t="s">
        <v>104</v>
      </c>
      <c r="J351" t="s">
        <v>1993</v>
      </c>
      <c r="K351" t="s">
        <v>7</v>
      </c>
      <c r="L351" t="s">
        <v>106</v>
      </c>
      <c r="M351">
        <v>1182</v>
      </c>
      <c r="N351">
        <v>9121</v>
      </c>
      <c r="O351" t="s">
        <v>25346</v>
      </c>
      <c r="P351" t="s">
        <v>25347</v>
      </c>
      <c r="Q351" t="s">
        <v>24701</v>
      </c>
      <c r="R351" t="s">
        <v>24701</v>
      </c>
      <c r="S351" t="s">
        <v>25348</v>
      </c>
      <c r="T351" t="s">
        <v>24705</v>
      </c>
      <c r="U351" t="s">
        <v>108</v>
      </c>
    </row>
    <row r="352" spans="1:21">
      <c r="A352">
        <v>351</v>
      </c>
      <c r="B352" t="s">
        <v>25349</v>
      </c>
      <c r="C352" t="s">
        <v>25350</v>
      </c>
      <c r="D352" t="s">
        <v>25351</v>
      </c>
      <c r="E352" t="s">
        <v>25352</v>
      </c>
      <c r="F352" t="s">
        <v>25048</v>
      </c>
      <c r="G352" t="s">
        <v>1599</v>
      </c>
      <c r="H352">
        <v>1564816391000</v>
      </c>
      <c r="I352" t="s">
        <v>104</v>
      </c>
      <c r="J352" t="s">
        <v>15345</v>
      </c>
      <c r="K352" t="s">
        <v>3</v>
      </c>
      <c r="L352" t="s">
        <v>143</v>
      </c>
      <c r="M352">
        <v>1205</v>
      </c>
      <c r="N352">
        <v>9134</v>
      </c>
      <c r="O352" t="s">
        <v>25353</v>
      </c>
      <c r="P352" t="s">
        <v>25354</v>
      </c>
      <c r="Q352" t="s">
        <v>24701</v>
      </c>
      <c r="R352" t="s">
        <v>24701</v>
      </c>
      <c r="S352" t="s">
        <v>24721</v>
      </c>
      <c r="T352" t="s">
        <v>24705</v>
      </c>
      <c r="U352" t="s">
        <v>108</v>
      </c>
    </row>
    <row r="353" spans="1:21">
      <c r="A353">
        <v>352</v>
      </c>
      <c r="B353" t="s">
        <v>25355</v>
      </c>
      <c r="C353" t="s">
        <v>25355</v>
      </c>
      <c r="D353" t="s">
        <v>25356</v>
      </c>
      <c r="E353" t="s">
        <v>25357</v>
      </c>
      <c r="F353" t="s">
        <v>172</v>
      </c>
      <c r="G353" t="s">
        <v>1599</v>
      </c>
      <c r="H353">
        <v>1565081319000</v>
      </c>
      <c r="I353" t="s">
        <v>104</v>
      </c>
      <c r="J353" t="s">
        <v>25358</v>
      </c>
      <c r="K353" t="s">
        <v>3521</v>
      </c>
      <c r="L353" t="s">
        <v>808</v>
      </c>
      <c r="M353">
        <v>1883</v>
      </c>
      <c r="N353">
        <v>9133</v>
      </c>
      <c r="O353" t="s">
        <v>25359</v>
      </c>
      <c r="P353" t="s">
        <v>25360</v>
      </c>
      <c r="Q353" t="s">
        <v>24701</v>
      </c>
      <c r="R353" t="s">
        <v>24701</v>
      </c>
      <c r="S353" t="s">
        <v>25361</v>
      </c>
      <c r="T353" t="s">
        <v>24705</v>
      </c>
      <c r="U353" t="s">
        <v>175</v>
      </c>
    </row>
    <row r="354" spans="1:21">
      <c r="A354">
        <v>353</v>
      </c>
      <c r="B354" t="s">
        <v>25212</v>
      </c>
      <c r="C354" t="s">
        <v>25362</v>
      </c>
      <c r="D354" t="s">
        <v>25363</v>
      </c>
      <c r="E354" t="s">
        <v>25364</v>
      </c>
      <c r="F354" t="s">
        <v>172</v>
      </c>
      <c r="G354" t="s">
        <v>1599</v>
      </c>
      <c r="H354">
        <v>1563791406000</v>
      </c>
      <c r="I354" t="s">
        <v>104</v>
      </c>
      <c r="J354" t="s">
        <v>1023</v>
      </c>
      <c r="K354" t="s">
        <v>1024</v>
      </c>
      <c r="L354" t="s">
        <v>206</v>
      </c>
      <c r="M354">
        <v>163</v>
      </c>
      <c r="N354">
        <v>9101</v>
      </c>
      <c r="O354" t="s">
        <v>25118</v>
      </c>
      <c r="P354" t="s">
        <v>25119</v>
      </c>
      <c r="Q354" t="s">
        <v>24701</v>
      </c>
      <c r="R354" t="s">
        <v>24701</v>
      </c>
      <c r="S354" t="s">
        <v>24721</v>
      </c>
      <c r="T354" t="s">
        <v>24705</v>
      </c>
      <c r="U354" t="s">
        <v>175</v>
      </c>
    </row>
    <row r="355" spans="1:21">
      <c r="A355">
        <v>354</v>
      </c>
      <c r="B355" t="s">
        <v>25365</v>
      </c>
      <c r="C355" t="s">
        <v>25365</v>
      </c>
      <c r="D355" t="s">
        <v>25366</v>
      </c>
      <c r="E355" t="s">
        <v>25367</v>
      </c>
      <c r="F355" t="s">
        <v>57</v>
      </c>
      <c r="G355" t="s">
        <v>1599</v>
      </c>
      <c r="H355" t="s">
        <v>24701</v>
      </c>
      <c r="I355" t="s">
        <v>104</v>
      </c>
      <c r="J355" t="s">
        <v>7</v>
      </c>
      <c r="K355" t="s">
        <v>7</v>
      </c>
      <c r="L355" t="s">
        <v>106</v>
      </c>
      <c r="M355">
        <v>7034</v>
      </c>
      <c r="N355">
        <v>9121</v>
      </c>
      <c r="O355" t="s">
        <v>24734</v>
      </c>
      <c r="P355" t="s">
        <v>24735</v>
      </c>
      <c r="Q355" t="s">
        <v>24701</v>
      </c>
      <c r="R355" t="s">
        <v>24736</v>
      </c>
      <c r="S355" t="s">
        <v>24737</v>
      </c>
      <c r="T355" t="s">
        <v>24705</v>
      </c>
      <c r="U355" t="s">
        <v>175</v>
      </c>
    </row>
    <row r="356" spans="1:21">
      <c r="A356">
        <v>355</v>
      </c>
      <c r="B356" t="s">
        <v>25368</v>
      </c>
      <c r="C356" t="s">
        <v>25369</v>
      </c>
      <c r="D356" t="s">
        <v>25370</v>
      </c>
      <c r="E356" t="s">
        <v>25371</v>
      </c>
      <c r="F356" t="s">
        <v>172</v>
      </c>
      <c r="G356" t="s">
        <v>1599</v>
      </c>
      <c r="H356">
        <v>1563770642000</v>
      </c>
      <c r="I356" t="s">
        <v>104</v>
      </c>
      <c r="J356" t="s">
        <v>504</v>
      </c>
      <c r="K356" t="s">
        <v>253</v>
      </c>
      <c r="L356" t="s">
        <v>254</v>
      </c>
      <c r="M356">
        <v>1122</v>
      </c>
      <c r="N356">
        <v>9106</v>
      </c>
      <c r="O356" t="s">
        <v>24923</v>
      </c>
      <c r="P356" t="s">
        <v>24924</v>
      </c>
      <c r="Q356" t="s">
        <v>24701</v>
      </c>
      <c r="R356" t="s">
        <v>24701</v>
      </c>
      <c r="S356" t="s">
        <v>24925</v>
      </c>
      <c r="T356" t="s">
        <v>24705</v>
      </c>
      <c r="U356" t="s">
        <v>108</v>
      </c>
    </row>
    <row r="357" spans="1:21">
      <c r="A357">
        <v>356</v>
      </c>
      <c r="B357" t="s">
        <v>25372</v>
      </c>
      <c r="C357" t="s">
        <v>25373</v>
      </c>
      <c r="D357" t="s">
        <v>25374</v>
      </c>
      <c r="E357" t="s">
        <v>25375</v>
      </c>
      <c r="F357" t="s">
        <v>25048</v>
      </c>
      <c r="G357" t="s">
        <v>1599</v>
      </c>
      <c r="H357">
        <v>1564573396000</v>
      </c>
      <c r="I357" t="s">
        <v>104</v>
      </c>
      <c r="J357" t="s">
        <v>5183</v>
      </c>
      <c r="K357" t="s">
        <v>5184</v>
      </c>
      <c r="L357" t="s">
        <v>563</v>
      </c>
      <c r="M357">
        <v>1435</v>
      </c>
      <c r="N357">
        <v>9137</v>
      </c>
      <c r="O357" t="s">
        <v>25376</v>
      </c>
      <c r="P357" t="s">
        <v>25377</v>
      </c>
      <c r="Q357" t="s">
        <v>24701</v>
      </c>
      <c r="R357" t="s">
        <v>24701</v>
      </c>
      <c r="S357" t="s">
        <v>25378</v>
      </c>
      <c r="T357" t="s">
        <v>24705</v>
      </c>
      <c r="U357" t="s">
        <v>108</v>
      </c>
    </row>
    <row r="358" spans="1:21">
      <c r="A358">
        <v>357</v>
      </c>
      <c r="B358" t="s">
        <v>25379</v>
      </c>
      <c r="C358" t="s">
        <v>25380</v>
      </c>
      <c r="D358" t="s">
        <v>25381</v>
      </c>
      <c r="E358" t="s">
        <v>25382</v>
      </c>
      <c r="F358" t="s">
        <v>172</v>
      </c>
      <c r="G358" t="s">
        <v>1599</v>
      </c>
      <c r="H358">
        <v>1564128009000</v>
      </c>
      <c r="I358" t="s">
        <v>104</v>
      </c>
      <c r="J358" t="s">
        <v>4465</v>
      </c>
      <c r="K358" t="s">
        <v>1024</v>
      </c>
      <c r="L358" t="s">
        <v>206</v>
      </c>
      <c r="M358">
        <v>667</v>
      </c>
      <c r="N358">
        <v>9101</v>
      </c>
      <c r="O358" t="s">
        <v>24844</v>
      </c>
      <c r="P358" t="s">
        <v>24845</v>
      </c>
      <c r="Q358" t="s">
        <v>24701</v>
      </c>
      <c r="R358" t="s">
        <v>24701</v>
      </c>
      <c r="S358" t="s">
        <v>24846</v>
      </c>
      <c r="T358" t="s">
        <v>24705</v>
      </c>
      <c r="U358" t="s">
        <v>175</v>
      </c>
    </row>
    <row r="359" spans="1:21">
      <c r="A359">
        <v>358</v>
      </c>
      <c r="B359" t="s">
        <v>25383</v>
      </c>
      <c r="C359" t="s">
        <v>25384</v>
      </c>
      <c r="D359" t="s">
        <v>25385</v>
      </c>
      <c r="E359" t="s">
        <v>25386</v>
      </c>
      <c r="F359" t="s">
        <v>172</v>
      </c>
      <c r="G359" t="s">
        <v>1599</v>
      </c>
      <c r="H359">
        <v>1566476393000</v>
      </c>
      <c r="I359" t="s">
        <v>104</v>
      </c>
      <c r="J359" t="s">
        <v>21441</v>
      </c>
      <c r="K359" t="s">
        <v>17</v>
      </c>
      <c r="L359" t="s">
        <v>693</v>
      </c>
      <c r="M359">
        <v>581</v>
      </c>
      <c r="N359">
        <v>9109</v>
      </c>
      <c r="O359" t="s">
        <v>25387</v>
      </c>
      <c r="P359" t="s">
        <v>25388</v>
      </c>
      <c r="Q359" t="s">
        <v>24701</v>
      </c>
      <c r="R359" t="s">
        <v>24701</v>
      </c>
      <c r="S359" t="s">
        <v>25389</v>
      </c>
      <c r="T359" t="s">
        <v>24705</v>
      </c>
      <c r="U359" t="s">
        <v>108</v>
      </c>
    </row>
    <row r="360" spans="1:21">
      <c r="A360">
        <v>359</v>
      </c>
      <c r="B360" t="s">
        <v>25390</v>
      </c>
      <c r="C360" t="s">
        <v>25391</v>
      </c>
      <c r="D360" t="s">
        <v>25392</v>
      </c>
      <c r="E360" t="s">
        <v>25393</v>
      </c>
      <c r="F360" t="s">
        <v>57</v>
      </c>
      <c r="G360" t="s">
        <v>1708</v>
      </c>
      <c r="H360" t="s">
        <v>24701</v>
      </c>
      <c r="I360" t="s">
        <v>104</v>
      </c>
      <c r="J360" t="s">
        <v>13315</v>
      </c>
      <c r="K360" t="s">
        <v>496</v>
      </c>
      <c r="L360" t="s">
        <v>155</v>
      </c>
      <c r="M360">
        <v>5139</v>
      </c>
      <c r="N360">
        <v>9136</v>
      </c>
      <c r="O360" t="s">
        <v>25394</v>
      </c>
      <c r="P360" t="s">
        <v>25395</v>
      </c>
      <c r="Q360" t="s">
        <v>24701</v>
      </c>
      <c r="R360" t="s">
        <v>24701</v>
      </c>
      <c r="S360" t="s">
        <v>25396</v>
      </c>
      <c r="T360" t="s">
        <v>24705</v>
      </c>
      <c r="U360" t="s">
        <v>108</v>
      </c>
    </row>
    <row r="361" spans="1:21">
      <c r="A361">
        <v>360</v>
      </c>
      <c r="B361" t="s">
        <v>25397</v>
      </c>
      <c r="C361" t="s">
        <v>25398</v>
      </c>
      <c r="D361" t="s">
        <v>25399</v>
      </c>
      <c r="E361" t="s">
        <v>25400</v>
      </c>
      <c r="F361" t="s">
        <v>172</v>
      </c>
      <c r="G361" t="s">
        <v>1708</v>
      </c>
      <c r="H361">
        <v>1564394240000</v>
      </c>
      <c r="I361" t="s">
        <v>104</v>
      </c>
      <c r="J361" t="s">
        <v>8789</v>
      </c>
      <c r="K361" t="s">
        <v>8790</v>
      </c>
      <c r="L361" t="s">
        <v>228</v>
      </c>
      <c r="M361">
        <v>983</v>
      </c>
      <c r="N361">
        <v>9108</v>
      </c>
      <c r="O361" t="s">
        <v>25401</v>
      </c>
      <c r="P361" t="s">
        <v>25402</v>
      </c>
      <c r="Q361" t="s">
        <v>24701</v>
      </c>
      <c r="R361" t="s">
        <v>24701</v>
      </c>
      <c r="S361" t="s">
        <v>25403</v>
      </c>
      <c r="T361" t="s">
        <v>24705</v>
      </c>
      <c r="U361" t="s">
        <v>108</v>
      </c>
    </row>
    <row r="362" spans="1:21">
      <c r="A362">
        <v>361</v>
      </c>
      <c r="B362" t="s">
        <v>25404</v>
      </c>
      <c r="C362" t="s">
        <v>25405</v>
      </c>
      <c r="D362" t="s">
        <v>25406</v>
      </c>
      <c r="E362" t="s">
        <v>25407</v>
      </c>
      <c r="F362" t="s">
        <v>172</v>
      </c>
      <c r="G362" t="s">
        <v>1708</v>
      </c>
      <c r="H362">
        <v>1566466902000</v>
      </c>
      <c r="I362" t="s">
        <v>104</v>
      </c>
      <c r="J362" t="s">
        <v>142</v>
      </c>
      <c r="K362" t="s">
        <v>19</v>
      </c>
      <c r="L362" t="s">
        <v>143</v>
      </c>
      <c r="M362">
        <v>7047</v>
      </c>
      <c r="N362">
        <v>9128</v>
      </c>
      <c r="O362" t="s">
        <v>25000</v>
      </c>
      <c r="P362" t="s">
        <v>25001</v>
      </c>
      <c r="Q362" t="s">
        <v>24701</v>
      </c>
      <c r="R362" t="s">
        <v>25002</v>
      </c>
      <c r="S362" t="s">
        <v>25003</v>
      </c>
      <c r="T362" t="s">
        <v>24705</v>
      </c>
      <c r="U362" t="s">
        <v>175</v>
      </c>
    </row>
    <row r="363" spans="1:21">
      <c r="A363">
        <v>362</v>
      </c>
      <c r="B363" t="s">
        <v>25408</v>
      </c>
      <c r="C363" t="s">
        <v>25409</v>
      </c>
      <c r="D363" t="s">
        <v>25410</v>
      </c>
      <c r="E363" t="s">
        <v>25411</v>
      </c>
      <c r="F363" t="s">
        <v>57</v>
      </c>
      <c r="G363" t="s">
        <v>1708</v>
      </c>
      <c r="H363" t="s">
        <v>24701</v>
      </c>
      <c r="I363" t="s">
        <v>104</v>
      </c>
      <c r="J363" t="s">
        <v>4479</v>
      </c>
      <c r="K363" t="s">
        <v>3982</v>
      </c>
      <c r="L363" t="s">
        <v>808</v>
      </c>
      <c r="M363">
        <v>1172</v>
      </c>
      <c r="N363">
        <v>9125</v>
      </c>
      <c r="O363" t="s">
        <v>24701</v>
      </c>
      <c r="P363" t="s">
        <v>25412</v>
      </c>
      <c r="Q363" t="s">
        <v>24701</v>
      </c>
      <c r="R363" t="s">
        <v>24701</v>
      </c>
      <c r="S363" t="s">
        <v>24721</v>
      </c>
      <c r="T363" t="s">
        <v>24705</v>
      </c>
      <c r="U363" t="s">
        <v>175</v>
      </c>
    </row>
    <row r="364" spans="1:21">
      <c r="A364">
        <v>363</v>
      </c>
      <c r="B364" t="s">
        <v>25413</v>
      </c>
      <c r="C364" t="s">
        <v>25413</v>
      </c>
      <c r="D364" t="s">
        <v>25414</v>
      </c>
      <c r="E364" t="s">
        <v>25415</v>
      </c>
      <c r="F364" t="s">
        <v>172</v>
      </c>
      <c r="G364" t="s">
        <v>1708</v>
      </c>
      <c r="H364">
        <v>1564128396000</v>
      </c>
      <c r="I364" t="s">
        <v>104</v>
      </c>
      <c r="J364" t="s">
        <v>5570</v>
      </c>
      <c r="K364" t="s">
        <v>9</v>
      </c>
      <c r="L364" t="s">
        <v>206</v>
      </c>
      <c r="M364">
        <v>194</v>
      </c>
      <c r="N364">
        <v>9101</v>
      </c>
      <c r="O364" t="s">
        <v>25416</v>
      </c>
      <c r="P364" t="s">
        <v>25417</v>
      </c>
      <c r="Q364" t="s">
        <v>24701</v>
      </c>
      <c r="R364" t="s">
        <v>24701</v>
      </c>
      <c r="S364" t="s">
        <v>25418</v>
      </c>
      <c r="T364" t="s">
        <v>24705</v>
      </c>
      <c r="U364" t="s">
        <v>108</v>
      </c>
    </row>
    <row r="365" spans="1:21">
      <c r="A365">
        <v>364</v>
      </c>
      <c r="B365" t="s">
        <v>25419</v>
      </c>
      <c r="C365" t="s">
        <v>25420</v>
      </c>
      <c r="D365" t="s">
        <v>25421</v>
      </c>
      <c r="E365" t="s">
        <v>25422</v>
      </c>
      <c r="F365" t="s">
        <v>172</v>
      </c>
      <c r="G365" t="s">
        <v>1708</v>
      </c>
      <c r="H365">
        <v>1565182916000</v>
      </c>
      <c r="I365" t="s">
        <v>104</v>
      </c>
      <c r="J365" t="s">
        <v>14977</v>
      </c>
      <c r="K365" t="s">
        <v>14977</v>
      </c>
      <c r="L365" t="s">
        <v>486</v>
      </c>
      <c r="M365">
        <v>817</v>
      </c>
      <c r="N365">
        <v>9126</v>
      </c>
      <c r="O365" t="s">
        <v>25423</v>
      </c>
      <c r="P365" t="s">
        <v>25424</v>
      </c>
      <c r="Q365" t="s">
        <v>24701</v>
      </c>
      <c r="R365" t="s">
        <v>24701</v>
      </c>
      <c r="S365" t="s">
        <v>25425</v>
      </c>
      <c r="T365" t="s">
        <v>24705</v>
      </c>
      <c r="U365" t="s">
        <v>108</v>
      </c>
    </row>
    <row r="366" spans="1:21">
      <c r="A366">
        <v>365</v>
      </c>
      <c r="B366" t="s">
        <v>25426</v>
      </c>
      <c r="C366" t="s">
        <v>25427</v>
      </c>
      <c r="D366" t="s">
        <v>25428</v>
      </c>
      <c r="E366" t="s">
        <v>25429</v>
      </c>
      <c r="F366" t="s">
        <v>57</v>
      </c>
      <c r="G366" t="s">
        <v>1708</v>
      </c>
      <c r="H366" t="s">
        <v>24701</v>
      </c>
      <c r="I366" t="s">
        <v>104</v>
      </c>
      <c r="J366" t="s">
        <v>18023</v>
      </c>
      <c r="K366" t="s">
        <v>364</v>
      </c>
      <c r="L366" t="s">
        <v>106</v>
      </c>
      <c r="M366">
        <v>1524</v>
      </c>
      <c r="N366">
        <v>9121</v>
      </c>
      <c r="O366" t="s">
        <v>25430</v>
      </c>
      <c r="P366" t="s">
        <v>25431</v>
      </c>
      <c r="Q366" t="s">
        <v>24701</v>
      </c>
      <c r="R366" t="s">
        <v>24701</v>
      </c>
      <c r="S366" t="s">
        <v>25432</v>
      </c>
      <c r="T366" t="s">
        <v>24705</v>
      </c>
      <c r="U366" t="s">
        <v>108</v>
      </c>
    </row>
    <row r="367" spans="1:21">
      <c r="A367">
        <v>366</v>
      </c>
      <c r="B367" t="s">
        <v>25433</v>
      </c>
      <c r="C367" t="s">
        <v>25434</v>
      </c>
      <c r="D367" t="s">
        <v>25435</v>
      </c>
      <c r="E367" t="s">
        <v>25436</v>
      </c>
      <c r="F367" t="s">
        <v>25048</v>
      </c>
      <c r="G367" t="s">
        <v>1771</v>
      </c>
      <c r="H367">
        <v>1564652219000</v>
      </c>
      <c r="I367" t="s">
        <v>104</v>
      </c>
      <c r="J367" t="s">
        <v>5785</v>
      </c>
      <c r="K367" t="s">
        <v>5786</v>
      </c>
      <c r="L367" t="s">
        <v>228</v>
      </c>
      <c r="M367">
        <v>5278</v>
      </c>
      <c r="N367">
        <v>9108</v>
      </c>
      <c r="O367" t="s">
        <v>25437</v>
      </c>
      <c r="P367" t="s">
        <v>25438</v>
      </c>
      <c r="Q367" t="s">
        <v>24701</v>
      </c>
      <c r="R367" t="s">
        <v>24701</v>
      </c>
      <c r="S367" t="s">
        <v>25439</v>
      </c>
      <c r="T367" t="s">
        <v>24705</v>
      </c>
      <c r="U367" t="s">
        <v>175</v>
      </c>
    </row>
    <row r="368" spans="1:21">
      <c r="A368">
        <v>367</v>
      </c>
      <c r="B368" t="s">
        <v>25440</v>
      </c>
      <c r="C368" t="s">
        <v>25441</v>
      </c>
      <c r="D368" t="s">
        <v>25442</v>
      </c>
      <c r="E368" t="s">
        <v>25443</v>
      </c>
      <c r="F368" t="s">
        <v>172</v>
      </c>
      <c r="G368" t="s">
        <v>1771</v>
      </c>
      <c r="H368">
        <v>1565353793000</v>
      </c>
      <c r="I368" t="s">
        <v>104</v>
      </c>
      <c r="J368" t="s">
        <v>25444</v>
      </c>
      <c r="K368" t="s">
        <v>1297</v>
      </c>
      <c r="L368" t="s">
        <v>106</v>
      </c>
      <c r="M368">
        <v>5276</v>
      </c>
      <c r="N368">
        <v>9121</v>
      </c>
      <c r="O368" t="s">
        <v>25445</v>
      </c>
      <c r="P368" t="s">
        <v>25446</v>
      </c>
      <c r="Q368" t="s">
        <v>24701</v>
      </c>
      <c r="R368" t="s">
        <v>24701</v>
      </c>
      <c r="S368" t="s">
        <v>25447</v>
      </c>
      <c r="T368" t="s">
        <v>24705</v>
      </c>
      <c r="U368" t="s">
        <v>175</v>
      </c>
    </row>
    <row r="369" spans="1:21">
      <c r="A369">
        <v>368</v>
      </c>
      <c r="B369" t="s">
        <v>25448</v>
      </c>
      <c r="C369" t="s">
        <v>25449</v>
      </c>
      <c r="D369" t="s">
        <v>25450</v>
      </c>
      <c r="E369" t="s">
        <v>25451</v>
      </c>
      <c r="F369" t="s">
        <v>57</v>
      </c>
      <c r="G369" t="s">
        <v>1771</v>
      </c>
      <c r="H369" t="s">
        <v>24701</v>
      </c>
      <c r="I369" t="s">
        <v>104</v>
      </c>
      <c r="J369" t="s">
        <v>19152</v>
      </c>
      <c r="K369" t="s">
        <v>287</v>
      </c>
      <c r="L369" t="s">
        <v>155</v>
      </c>
      <c r="M369">
        <v>455</v>
      </c>
      <c r="N369">
        <v>9131</v>
      </c>
      <c r="O369" t="s">
        <v>25452</v>
      </c>
      <c r="P369" t="s">
        <v>25453</v>
      </c>
      <c r="Q369" t="s">
        <v>24701</v>
      </c>
      <c r="R369" t="s">
        <v>24701</v>
      </c>
      <c r="S369" t="s">
        <v>25454</v>
      </c>
      <c r="T369" t="s">
        <v>24802</v>
      </c>
      <c r="U369" t="s">
        <v>108</v>
      </c>
    </row>
    <row r="370" spans="1:21">
      <c r="A370">
        <v>369</v>
      </c>
      <c r="B370" t="s">
        <v>25455</v>
      </c>
      <c r="C370" t="s">
        <v>25456</v>
      </c>
      <c r="D370" t="s">
        <v>25457</v>
      </c>
      <c r="E370" t="s">
        <v>25458</v>
      </c>
      <c r="F370" t="s">
        <v>57</v>
      </c>
      <c r="G370" t="s">
        <v>1771</v>
      </c>
      <c r="H370" t="s">
        <v>24701</v>
      </c>
      <c r="I370" t="s">
        <v>104</v>
      </c>
      <c r="J370" t="s">
        <v>25459</v>
      </c>
      <c r="K370" t="s">
        <v>65</v>
      </c>
      <c r="L370" t="s">
        <v>3353</v>
      </c>
      <c r="M370">
        <v>1008</v>
      </c>
      <c r="N370">
        <v>9150</v>
      </c>
      <c r="O370" t="s">
        <v>25460</v>
      </c>
      <c r="P370" t="s">
        <v>25461</v>
      </c>
      <c r="Q370" t="s">
        <v>24701</v>
      </c>
      <c r="R370" t="s">
        <v>24701</v>
      </c>
      <c r="S370" t="s">
        <v>25462</v>
      </c>
      <c r="T370" t="s">
        <v>24705</v>
      </c>
      <c r="U370" t="s">
        <v>108</v>
      </c>
    </row>
    <row r="371" spans="1:21">
      <c r="A371">
        <v>370</v>
      </c>
      <c r="B371" t="s">
        <v>25463</v>
      </c>
      <c r="C371" t="s">
        <v>25464</v>
      </c>
      <c r="D371" t="s">
        <v>25465</v>
      </c>
      <c r="E371" t="s">
        <v>25466</v>
      </c>
      <c r="F371" t="s">
        <v>172</v>
      </c>
      <c r="G371" t="s">
        <v>1771</v>
      </c>
      <c r="H371">
        <v>1563272088000</v>
      </c>
      <c r="I371" t="s">
        <v>104</v>
      </c>
      <c r="J371" t="s">
        <v>22124</v>
      </c>
      <c r="K371" t="s">
        <v>8</v>
      </c>
      <c r="L371" t="s">
        <v>132</v>
      </c>
      <c r="M371">
        <v>2121</v>
      </c>
      <c r="N371">
        <v>9102</v>
      </c>
      <c r="O371" t="s">
        <v>25467</v>
      </c>
      <c r="P371" t="s">
        <v>25468</v>
      </c>
      <c r="Q371" t="s">
        <v>24701</v>
      </c>
      <c r="R371" t="s">
        <v>24701</v>
      </c>
      <c r="S371" t="s">
        <v>25469</v>
      </c>
      <c r="T371" t="s">
        <v>24705</v>
      </c>
      <c r="U371" t="s">
        <v>108</v>
      </c>
    </row>
    <row r="372" spans="1:21">
      <c r="A372">
        <v>371</v>
      </c>
      <c r="B372" t="s">
        <v>25470</v>
      </c>
      <c r="C372" t="s">
        <v>25471</v>
      </c>
      <c r="D372" t="s">
        <v>25472</v>
      </c>
      <c r="E372" t="s">
        <v>25473</v>
      </c>
      <c r="F372" t="s">
        <v>57</v>
      </c>
      <c r="G372" t="s">
        <v>1771</v>
      </c>
      <c r="H372" t="s">
        <v>24701</v>
      </c>
      <c r="I372" t="s">
        <v>104</v>
      </c>
      <c r="J372" t="s">
        <v>765</v>
      </c>
      <c r="K372" t="s">
        <v>253</v>
      </c>
      <c r="L372" t="s">
        <v>254</v>
      </c>
      <c r="M372">
        <v>1118</v>
      </c>
      <c r="N372">
        <v>9106</v>
      </c>
      <c r="O372" t="s">
        <v>25474</v>
      </c>
      <c r="P372" t="s">
        <v>25475</v>
      </c>
      <c r="Q372" t="s">
        <v>24701</v>
      </c>
      <c r="R372" t="s">
        <v>24701</v>
      </c>
      <c r="S372" t="s">
        <v>25476</v>
      </c>
      <c r="T372" t="s">
        <v>24705</v>
      </c>
      <c r="U372" t="s">
        <v>175</v>
      </c>
    </row>
    <row r="373" spans="1:21">
      <c r="A373">
        <v>372</v>
      </c>
      <c r="B373" t="s">
        <v>25477</v>
      </c>
      <c r="C373" t="s">
        <v>25478</v>
      </c>
      <c r="D373" t="s">
        <v>25479</v>
      </c>
      <c r="E373" t="s">
        <v>25480</v>
      </c>
      <c r="F373" t="s">
        <v>172</v>
      </c>
      <c r="G373" t="s">
        <v>1847</v>
      </c>
      <c r="H373">
        <v>1563947557000</v>
      </c>
      <c r="I373" t="s">
        <v>104</v>
      </c>
      <c r="J373" t="s">
        <v>61</v>
      </c>
      <c r="K373" t="s">
        <v>61</v>
      </c>
      <c r="L373" t="s">
        <v>143</v>
      </c>
      <c r="M373">
        <v>7031</v>
      </c>
      <c r="N373">
        <v>9148</v>
      </c>
      <c r="O373" t="s">
        <v>25481</v>
      </c>
      <c r="P373" t="s">
        <v>25482</v>
      </c>
      <c r="Q373" t="s">
        <v>24701</v>
      </c>
      <c r="R373" t="s">
        <v>25483</v>
      </c>
      <c r="S373" t="s">
        <v>25484</v>
      </c>
      <c r="T373" t="s">
        <v>24705</v>
      </c>
      <c r="U373" t="s">
        <v>108</v>
      </c>
    </row>
    <row r="374" spans="1:21">
      <c r="A374">
        <v>373</v>
      </c>
      <c r="B374" t="s">
        <v>25485</v>
      </c>
      <c r="C374" t="s">
        <v>25486</v>
      </c>
      <c r="D374" t="s">
        <v>25487</v>
      </c>
      <c r="E374" t="s">
        <v>25488</v>
      </c>
      <c r="F374" t="s">
        <v>172</v>
      </c>
      <c r="G374" t="s">
        <v>1847</v>
      </c>
      <c r="H374">
        <v>1563366502000</v>
      </c>
      <c r="I374" t="s">
        <v>104</v>
      </c>
      <c r="J374" t="s">
        <v>1023</v>
      </c>
      <c r="K374" t="s">
        <v>1024</v>
      </c>
      <c r="L374" t="s">
        <v>206</v>
      </c>
      <c r="M374">
        <v>163</v>
      </c>
      <c r="N374">
        <v>9101</v>
      </c>
      <c r="O374" t="s">
        <v>25118</v>
      </c>
      <c r="P374" t="s">
        <v>25119</v>
      </c>
      <c r="Q374" t="s">
        <v>24701</v>
      </c>
      <c r="R374" t="s">
        <v>24701</v>
      </c>
      <c r="S374" t="s">
        <v>24721</v>
      </c>
      <c r="T374" t="s">
        <v>24705</v>
      </c>
      <c r="U374" t="s">
        <v>175</v>
      </c>
    </row>
    <row r="375" spans="1:21">
      <c r="A375">
        <v>374</v>
      </c>
      <c r="B375" t="s">
        <v>25489</v>
      </c>
      <c r="C375" t="s">
        <v>25490</v>
      </c>
      <c r="D375" t="s">
        <v>25491</v>
      </c>
      <c r="E375" t="s">
        <v>25492</v>
      </c>
      <c r="F375" t="s">
        <v>57</v>
      </c>
      <c r="G375" t="s">
        <v>1847</v>
      </c>
      <c r="H375" t="s">
        <v>24701</v>
      </c>
      <c r="I375" t="s">
        <v>104</v>
      </c>
      <c r="J375" t="s">
        <v>6539</v>
      </c>
      <c r="K375" t="s">
        <v>14</v>
      </c>
      <c r="L375" t="s">
        <v>206</v>
      </c>
      <c r="M375">
        <v>7022</v>
      </c>
      <c r="N375">
        <v>9115</v>
      </c>
      <c r="O375" t="s">
        <v>25493</v>
      </c>
      <c r="P375" t="s">
        <v>25494</v>
      </c>
      <c r="Q375" t="s">
        <v>24701</v>
      </c>
      <c r="R375" t="s">
        <v>25495</v>
      </c>
      <c r="S375" t="s">
        <v>25496</v>
      </c>
      <c r="T375" t="s">
        <v>24705</v>
      </c>
      <c r="U375" t="s">
        <v>108</v>
      </c>
    </row>
    <row r="376" spans="1:21">
      <c r="A376">
        <v>375</v>
      </c>
      <c r="B376" t="s">
        <v>25497</v>
      </c>
      <c r="C376" t="s">
        <v>25498</v>
      </c>
      <c r="D376" t="s">
        <v>25499</v>
      </c>
      <c r="E376" t="s">
        <v>25500</v>
      </c>
      <c r="F376" t="s">
        <v>172</v>
      </c>
      <c r="G376" t="s">
        <v>1847</v>
      </c>
      <c r="H376">
        <v>1563179686000</v>
      </c>
      <c r="I376" t="s">
        <v>104</v>
      </c>
      <c r="J376" t="s">
        <v>396</v>
      </c>
      <c r="K376" t="s">
        <v>373</v>
      </c>
      <c r="L376" t="s">
        <v>236</v>
      </c>
      <c r="M376">
        <v>7013</v>
      </c>
      <c r="N376">
        <v>9112</v>
      </c>
      <c r="O376" t="s">
        <v>24726</v>
      </c>
      <c r="P376" t="s">
        <v>24727</v>
      </c>
      <c r="Q376" t="s">
        <v>24701</v>
      </c>
      <c r="R376" t="s">
        <v>24728</v>
      </c>
      <c r="S376" t="s">
        <v>24729</v>
      </c>
      <c r="T376" t="s">
        <v>24705</v>
      </c>
      <c r="U376" t="s">
        <v>175</v>
      </c>
    </row>
    <row r="377" spans="1:21">
      <c r="A377">
        <v>376</v>
      </c>
      <c r="B377" t="s">
        <v>25501</v>
      </c>
      <c r="C377" t="s">
        <v>25501</v>
      </c>
      <c r="D377" t="s">
        <v>25502</v>
      </c>
      <c r="E377" t="s">
        <v>25503</v>
      </c>
      <c r="F377" t="s">
        <v>172</v>
      </c>
      <c r="G377" t="s">
        <v>1847</v>
      </c>
      <c r="H377">
        <v>1564394598000</v>
      </c>
      <c r="I377" t="s">
        <v>104</v>
      </c>
      <c r="J377" t="s">
        <v>465</v>
      </c>
      <c r="K377" t="s">
        <v>466</v>
      </c>
      <c r="L377" t="s">
        <v>467</v>
      </c>
      <c r="M377">
        <v>1154</v>
      </c>
      <c r="N377">
        <v>9138</v>
      </c>
      <c r="O377" t="s">
        <v>25504</v>
      </c>
      <c r="P377" t="s">
        <v>25505</v>
      </c>
      <c r="Q377" t="s">
        <v>24701</v>
      </c>
      <c r="R377" t="s">
        <v>24701</v>
      </c>
      <c r="S377" t="s">
        <v>25506</v>
      </c>
      <c r="T377" t="s">
        <v>24705</v>
      </c>
      <c r="U377" t="s">
        <v>175</v>
      </c>
    </row>
    <row r="378" spans="1:21">
      <c r="A378">
        <v>377</v>
      </c>
      <c r="B378" t="s">
        <v>25507</v>
      </c>
      <c r="C378" t="s">
        <v>25508</v>
      </c>
      <c r="D378" t="s">
        <v>25509</v>
      </c>
      <c r="E378" t="s">
        <v>25510</v>
      </c>
      <c r="F378" t="s">
        <v>25048</v>
      </c>
      <c r="G378" t="s">
        <v>1926</v>
      </c>
      <c r="H378">
        <v>1564574318000</v>
      </c>
      <c r="I378" t="s">
        <v>104</v>
      </c>
      <c r="J378" t="s">
        <v>18</v>
      </c>
      <c r="K378" t="s">
        <v>18</v>
      </c>
      <c r="L378" t="s">
        <v>1727</v>
      </c>
      <c r="M378">
        <v>7018</v>
      </c>
      <c r="N378">
        <v>9110</v>
      </c>
      <c r="O378" t="s">
        <v>25511</v>
      </c>
      <c r="P378" t="s">
        <v>25512</v>
      </c>
      <c r="Q378" t="s">
        <v>24701</v>
      </c>
      <c r="R378" t="s">
        <v>25513</v>
      </c>
      <c r="S378" t="s">
        <v>25514</v>
      </c>
      <c r="T378" t="s">
        <v>24705</v>
      </c>
      <c r="U378" t="s">
        <v>108</v>
      </c>
    </row>
    <row r="379" spans="1:21">
      <c r="A379">
        <v>378</v>
      </c>
      <c r="B379" t="s">
        <v>25515</v>
      </c>
      <c r="C379" t="s">
        <v>25516</v>
      </c>
      <c r="D379" t="s">
        <v>25517</v>
      </c>
      <c r="E379" t="s">
        <v>25518</v>
      </c>
      <c r="F379" t="s">
        <v>25048</v>
      </c>
      <c r="G379" t="s">
        <v>1934</v>
      </c>
      <c r="H379">
        <v>1564135664000</v>
      </c>
      <c r="I379" t="s">
        <v>104</v>
      </c>
      <c r="J379" t="s">
        <v>3817</v>
      </c>
      <c r="K379" t="s">
        <v>195</v>
      </c>
      <c r="L379" t="s">
        <v>155</v>
      </c>
      <c r="M379">
        <v>1619</v>
      </c>
      <c r="N379">
        <v>9130</v>
      </c>
      <c r="O379" t="s">
        <v>25519</v>
      </c>
      <c r="P379" t="s">
        <v>25520</v>
      </c>
      <c r="Q379" t="s">
        <v>24701</v>
      </c>
      <c r="R379" t="s">
        <v>24701</v>
      </c>
      <c r="S379" t="s">
        <v>25521</v>
      </c>
      <c r="T379" t="s">
        <v>24705</v>
      </c>
      <c r="U379" t="s">
        <v>108</v>
      </c>
    </row>
    <row r="380" spans="1:21">
      <c r="A380">
        <v>379</v>
      </c>
      <c r="B380" t="s">
        <v>25522</v>
      </c>
      <c r="C380" t="s">
        <v>25523</v>
      </c>
      <c r="D380" t="s">
        <v>25524</v>
      </c>
      <c r="E380" t="s">
        <v>25525</v>
      </c>
      <c r="F380" t="s">
        <v>172</v>
      </c>
      <c r="G380" t="s">
        <v>1963</v>
      </c>
      <c r="H380">
        <v>1565097740000</v>
      </c>
      <c r="I380" t="s">
        <v>104</v>
      </c>
      <c r="J380" t="s">
        <v>21275</v>
      </c>
      <c r="K380" t="s">
        <v>14</v>
      </c>
      <c r="L380" t="s">
        <v>206</v>
      </c>
      <c r="M380">
        <v>272</v>
      </c>
      <c r="N380">
        <v>9115</v>
      </c>
      <c r="O380" t="s">
        <v>25204</v>
      </c>
      <c r="P380" t="s">
        <v>25205</v>
      </c>
      <c r="Q380" t="s">
        <v>24701</v>
      </c>
      <c r="R380" t="s">
        <v>24701</v>
      </c>
      <c r="S380" t="s">
        <v>25206</v>
      </c>
      <c r="T380" t="s">
        <v>24705</v>
      </c>
      <c r="U380" t="s">
        <v>175</v>
      </c>
    </row>
    <row r="381" spans="1:21">
      <c r="A381">
        <v>380</v>
      </c>
      <c r="B381" t="s">
        <v>25526</v>
      </c>
      <c r="C381" t="s">
        <v>6295</v>
      </c>
      <c r="D381" t="s">
        <v>25527</v>
      </c>
      <c r="E381" t="s">
        <v>25528</v>
      </c>
      <c r="F381" t="s">
        <v>57</v>
      </c>
      <c r="G381" t="s">
        <v>2024</v>
      </c>
      <c r="H381">
        <v>1564479667000</v>
      </c>
      <c r="I381" t="s">
        <v>104</v>
      </c>
      <c r="J381" t="s">
        <v>396</v>
      </c>
      <c r="K381" t="s">
        <v>373</v>
      </c>
      <c r="L381" t="s">
        <v>236</v>
      </c>
      <c r="M381">
        <v>7013</v>
      </c>
      <c r="N381">
        <v>9112</v>
      </c>
      <c r="O381" t="s">
        <v>24726</v>
      </c>
      <c r="P381" t="s">
        <v>24727</v>
      </c>
      <c r="Q381" t="s">
        <v>24701</v>
      </c>
      <c r="R381" t="s">
        <v>24728</v>
      </c>
      <c r="S381" t="s">
        <v>24729</v>
      </c>
      <c r="T381" t="s">
        <v>24705</v>
      </c>
      <c r="U381" t="s">
        <v>108</v>
      </c>
    </row>
    <row r="382" spans="1:21">
      <c r="A382">
        <v>381</v>
      </c>
      <c r="B382" t="s">
        <v>25529</v>
      </c>
      <c r="C382" t="s">
        <v>25530</v>
      </c>
      <c r="D382" t="s">
        <v>25531</v>
      </c>
      <c r="E382" t="s">
        <v>25532</v>
      </c>
      <c r="F382" t="s">
        <v>25048</v>
      </c>
      <c r="G382" t="s">
        <v>2024</v>
      </c>
      <c r="H382">
        <v>1563272418000</v>
      </c>
      <c r="I382" t="s">
        <v>104</v>
      </c>
      <c r="J382" t="s">
        <v>142</v>
      </c>
      <c r="K382" t="s">
        <v>19</v>
      </c>
      <c r="L382" t="s">
        <v>143</v>
      </c>
      <c r="M382">
        <v>7047</v>
      </c>
      <c r="N382">
        <v>9128</v>
      </c>
      <c r="O382" t="s">
        <v>25000</v>
      </c>
      <c r="P382" t="s">
        <v>25001</v>
      </c>
      <c r="Q382" t="s">
        <v>24701</v>
      </c>
      <c r="R382" t="s">
        <v>25002</v>
      </c>
      <c r="S382" t="s">
        <v>25003</v>
      </c>
      <c r="T382" t="s">
        <v>24705</v>
      </c>
      <c r="U382" t="s">
        <v>108</v>
      </c>
    </row>
    <row r="383" spans="1:21">
      <c r="A383">
        <v>382</v>
      </c>
      <c r="B383" t="s">
        <v>25533</v>
      </c>
      <c r="C383" t="s">
        <v>25534</v>
      </c>
      <c r="D383" t="s">
        <v>25535</v>
      </c>
      <c r="E383" t="s">
        <v>25536</v>
      </c>
      <c r="F383" t="s">
        <v>172</v>
      </c>
      <c r="G383" t="s">
        <v>2024</v>
      </c>
      <c r="H383">
        <v>1566299398000</v>
      </c>
      <c r="I383" t="s">
        <v>104</v>
      </c>
      <c r="J383" t="s">
        <v>6654</v>
      </c>
      <c r="K383" t="s">
        <v>21</v>
      </c>
      <c r="L383" t="s">
        <v>143</v>
      </c>
      <c r="M383">
        <v>761</v>
      </c>
      <c r="N383">
        <v>9103</v>
      </c>
      <c r="O383" t="s">
        <v>25537</v>
      </c>
      <c r="P383" t="s">
        <v>25538</v>
      </c>
      <c r="Q383" t="s">
        <v>24701</v>
      </c>
      <c r="R383" t="s">
        <v>24701</v>
      </c>
      <c r="S383" t="s">
        <v>24721</v>
      </c>
      <c r="T383" t="s">
        <v>24705</v>
      </c>
      <c r="U383" t="s">
        <v>175</v>
      </c>
    </row>
    <row r="384" spans="1:21">
      <c r="A384">
        <v>383</v>
      </c>
      <c r="B384" t="s">
        <v>25539</v>
      </c>
      <c r="C384" t="s">
        <v>3661</v>
      </c>
      <c r="D384" t="s">
        <v>25540</v>
      </c>
      <c r="E384" t="s">
        <v>25541</v>
      </c>
      <c r="F384" t="s">
        <v>172</v>
      </c>
      <c r="G384" t="s">
        <v>2024</v>
      </c>
      <c r="H384">
        <v>1565097835000</v>
      </c>
      <c r="I384" t="s">
        <v>104</v>
      </c>
      <c r="J384" t="s">
        <v>21275</v>
      </c>
      <c r="K384" t="s">
        <v>14</v>
      </c>
      <c r="L384" t="s">
        <v>206</v>
      </c>
      <c r="M384">
        <v>272</v>
      </c>
      <c r="N384">
        <v>9115</v>
      </c>
      <c r="O384" t="s">
        <v>25204</v>
      </c>
      <c r="P384" t="s">
        <v>25205</v>
      </c>
      <c r="Q384" t="s">
        <v>24701</v>
      </c>
      <c r="R384" t="s">
        <v>24701</v>
      </c>
      <c r="S384" t="s">
        <v>25206</v>
      </c>
      <c r="T384" t="s">
        <v>24705</v>
      </c>
      <c r="U384" t="s">
        <v>175</v>
      </c>
    </row>
    <row r="385" spans="1:21">
      <c r="A385">
        <v>384</v>
      </c>
      <c r="B385" t="s">
        <v>25542</v>
      </c>
      <c r="C385" t="s">
        <v>25542</v>
      </c>
      <c r="D385" t="s">
        <v>25543</v>
      </c>
      <c r="E385" t="s">
        <v>25544</v>
      </c>
      <c r="F385" t="s">
        <v>172</v>
      </c>
      <c r="G385" t="s">
        <v>2024</v>
      </c>
      <c r="H385">
        <v>1562927025000</v>
      </c>
      <c r="I385" t="s">
        <v>104</v>
      </c>
      <c r="J385" t="s">
        <v>7</v>
      </c>
      <c r="K385" t="s">
        <v>7</v>
      </c>
      <c r="L385" t="s">
        <v>106</v>
      </c>
      <c r="M385">
        <v>7034</v>
      </c>
      <c r="N385">
        <v>9121</v>
      </c>
      <c r="O385" t="s">
        <v>24734</v>
      </c>
      <c r="P385" t="s">
        <v>24735</v>
      </c>
      <c r="Q385" t="s">
        <v>24701</v>
      </c>
      <c r="R385" t="s">
        <v>24736</v>
      </c>
      <c r="S385" t="s">
        <v>24737</v>
      </c>
      <c r="T385" t="s">
        <v>24705</v>
      </c>
      <c r="U385" t="s">
        <v>175</v>
      </c>
    </row>
    <row r="386" spans="1:21">
      <c r="A386">
        <v>385</v>
      </c>
      <c r="B386" t="s">
        <v>25545</v>
      </c>
      <c r="C386" t="s">
        <v>25546</v>
      </c>
      <c r="D386" t="s">
        <v>25547</v>
      </c>
      <c r="E386" t="s">
        <v>25548</v>
      </c>
      <c r="F386" t="s">
        <v>172</v>
      </c>
      <c r="G386" t="s">
        <v>2024</v>
      </c>
      <c r="H386">
        <v>1563185786000</v>
      </c>
      <c r="I386" t="s">
        <v>104</v>
      </c>
      <c r="J386" t="s">
        <v>551</v>
      </c>
      <c r="K386" t="s">
        <v>253</v>
      </c>
      <c r="L386" t="s">
        <v>254</v>
      </c>
      <c r="M386">
        <v>1646</v>
      </c>
      <c r="N386">
        <v>9106</v>
      </c>
      <c r="O386" t="s">
        <v>25549</v>
      </c>
      <c r="P386" t="s">
        <v>25550</v>
      </c>
      <c r="Q386" t="s">
        <v>24701</v>
      </c>
      <c r="R386" t="s">
        <v>24701</v>
      </c>
      <c r="S386" t="s">
        <v>25551</v>
      </c>
      <c r="T386" t="s">
        <v>24705</v>
      </c>
      <c r="U386" t="s">
        <v>175</v>
      </c>
    </row>
    <row r="387" spans="1:21">
      <c r="A387">
        <v>386</v>
      </c>
      <c r="B387" t="s">
        <v>25552</v>
      </c>
      <c r="C387" t="s">
        <v>25553</v>
      </c>
      <c r="D387" t="s">
        <v>25554</v>
      </c>
      <c r="E387" t="s">
        <v>25555</v>
      </c>
      <c r="F387" t="s">
        <v>25048</v>
      </c>
      <c r="G387" t="s">
        <v>2024</v>
      </c>
      <c r="H387">
        <v>1565087302000</v>
      </c>
      <c r="I387" t="s">
        <v>104</v>
      </c>
      <c r="J387" t="s">
        <v>6419</v>
      </c>
      <c r="K387" t="s">
        <v>4</v>
      </c>
      <c r="L387" t="s">
        <v>613</v>
      </c>
      <c r="M387">
        <v>1636</v>
      </c>
      <c r="N387">
        <v>9107</v>
      </c>
      <c r="O387" t="s">
        <v>25556</v>
      </c>
      <c r="P387" t="s">
        <v>25557</v>
      </c>
      <c r="Q387" t="s">
        <v>24701</v>
      </c>
      <c r="R387" t="s">
        <v>24701</v>
      </c>
      <c r="S387" t="s">
        <v>25558</v>
      </c>
      <c r="T387" t="s">
        <v>24705</v>
      </c>
      <c r="U387" t="s">
        <v>108</v>
      </c>
    </row>
    <row r="388" spans="1:21">
      <c r="A388">
        <v>387</v>
      </c>
      <c r="B388" t="s">
        <v>25559</v>
      </c>
      <c r="C388" t="s">
        <v>25559</v>
      </c>
      <c r="D388" t="s">
        <v>25560</v>
      </c>
      <c r="E388" t="s">
        <v>25561</v>
      </c>
      <c r="F388" t="s">
        <v>172</v>
      </c>
      <c r="G388" t="s">
        <v>2024</v>
      </c>
      <c r="H388">
        <v>1565011407000</v>
      </c>
      <c r="I388" t="s">
        <v>104</v>
      </c>
      <c r="J388" t="s">
        <v>2949</v>
      </c>
      <c r="K388" t="s">
        <v>466</v>
      </c>
      <c r="L388" t="s">
        <v>467</v>
      </c>
      <c r="M388">
        <v>670</v>
      </c>
      <c r="N388">
        <v>9138</v>
      </c>
      <c r="O388" t="s">
        <v>25562</v>
      </c>
      <c r="P388" t="s">
        <v>25563</v>
      </c>
      <c r="Q388" t="s">
        <v>24701</v>
      </c>
      <c r="R388" t="s">
        <v>24701</v>
      </c>
      <c r="S388" t="s">
        <v>25564</v>
      </c>
      <c r="T388" t="s">
        <v>24705</v>
      </c>
      <c r="U388" t="s">
        <v>108</v>
      </c>
    </row>
    <row r="389" spans="1:21">
      <c r="A389">
        <v>388</v>
      </c>
      <c r="B389" t="s">
        <v>8535</v>
      </c>
      <c r="C389" t="s">
        <v>8535</v>
      </c>
      <c r="D389" t="s">
        <v>25565</v>
      </c>
      <c r="E389" t="s">
        <v>25566</v>
      </c>
      <c r="F389" t="s">
        <v>172</v>
      </c>
      <c r="G389" t="s">
        <v>2132</v>
      </c>
      <c r="H389">
        <v>1564567038000</v>
      </c>
      <c r="I389" t="s">
        <v>104</v>
      </c>
      <c r="J389" t="s">
        <v>2169</v>
      </c>
      <c r="K389" t="s">
        <v>3</v>
      </c>
      <c r="L389" t="s">
        <v>143</v>
      </c>
      <c r="M389">
        <v>719</v>
      </c>
      <c r="N389">
        <v>9134</v>
      </c>
      <c r="O389" t="s">
        <v>25567</v>
      </c>
      <c r="P389" t="s">
        <v>25568</v>
      </c>
      <c r="Q389" t="s">
        <v>24701</v>
      </c>
      <c r="R389" t="s">
        <v>24701</v>
      </c>
      <c r="S389" t="s">
        <v>25569</v>
      </c>
      <c r="T389" t="s">
        <v>24705</v>
      </c>
      <c r="U389" t="s">
        <v>175</v>
      </c>
    </row>
    <row r="390" spans="1:21">
      <c r="A390">
        <v>389</v>
      </c>
      <c r="B390" t="s">
        <v>25570</v>
      </c>
      <c r="C390" t="s">
        <v>25571</v>
      </c>
      <c r="D390" t="s">
        <v>25572</v>
      </c>
      <c r="E390" t="s">
        <v>25573</v>
      </c>
      <c r="F390" t="s">
        <v>57</v>
      </c>
      <c r="G390" t="s">
        <v>2132</v>
      </c>
      <c r="H390" t="s">
        <v>24701</v>
      </c>
      <c r="I390" t="s">
        <v>104</v>
      </c>
      <c r="J390" t="s">
        <v>14138</v>
      </c>
      <c r="K390" t="s">
        <v>14</v>
      </c>
      <c r="L390" t="s">
        <v>206</v>
      </c>
      <c r="M390">
        <v>526</v>
      </c>
      <c r="N390">
        <v>9115</v>
      </c>
      <c r="O390" t="s">
        <v>25574</v>
      </c>
      <c r="P390" t="s">
        <v>25575</v>
      </c>
      <c r="Q390" t="s">
        <v>24701</v>
      </c>
      <c r="R390" t="s">
        <v>24701</v>
      </c>
      <c r="S390" t="s">
        <v>25576</v>
      </c>
      <c r="T390" t="s">
        <v>24705</v>
      </c>
      <c r="U390" t="s">
        <v>175</v>
      </c>
    </row>
    <row r="391" spans="1:21">
      <c r="A391">
        <v>390</v>
      </c>
      <c r="B391" t="s">
        <v>25577</v>
      </c>
      <c r="C391" t="s">
        <v>25578</v>
      </c>
      <c r="D391" t="s">
        <v>25579</v>
      </c>
      <c r="E391" t="s">
        <v>25580</v>
      </c>
      <c r="F391" t="s">
        <v>57</v>
      </c>
      <c r="G391" t="s">
        <v>2132</v>
      </c>
      <c r="H391" t="s">
        <v>24701</v>
      </c>
      <c r="I391" t="s">
        <v>104</v>
      </c>
      <c r="J391" t="s">
        <v>3539</v>
      </c>
      <c r="K391" t="s">
        <v>14</v>
      </c>
      <c r="L391" t="s">
        <v>206</v>
      </c>
      <c r="M391">
        <v>920</v>
      </c>
      <c r="N391">
        <v>9115</v>
      </c>
      <c r="O391" t="s">
        <v>25581</v>
      </c>
      <c r="P391" t="s">
        <v>25582</v>
      </c>
      <c r="Q391" t="s">
        <v>24701</v>
      </c>
      <c r="R391" t="s">
        <v>24701</v>
      </c>
      <c r="S391" t="s">
        <v>25583</v>
      </c>
      <c r="T391" t="s">
        <v>24705</v>
      </c>
      <c r="U391" t="s">
        <v>175</v>
      </c>
    </row>
    <row r="392" spans="1:21">
      <c r="A392">
        <v>391</v>
      </c>
      <c r="B392" t="s">
        <v>25584</v>
      </c>
      <c r="C392" t="s">
        <v>25584</v>
      </c>
      <c r="D392" t="s">
        <v>25585</v>
      </c>
      <c r="E392" t="s">
        <v>25586</v>
      </c>
      <c r="F392" t="s">
        <v>172</v>
      </c>
      <c r="G392" t="s">
        <v>2132</v>
      </c>
      <c r="H392">
        <v>1562739832000</v>
      </c>
      <c r="I392" t="s">
        <v>104</v>
      </c>
      <c r="J392" t="s">
        <v>7</v>
      </c>
      <c r="K392" t="s">
        <v>7</v>
      </c>
      <c r="L392" t="s">
        <v>106</v>
      </c>
      <c r="M392">
        <v>7034</v>
      </c>
      <c r="N392">
        <v>9121</v>
      </c>
      <c r="O392" t="s">
        <v>24734</v>
      </c>
      <c r="P392" t="s">
        <v>24735</v>
      </c>
      <c r="Q392" t="s">
        <v>24701</v>
      </c>
      <c r="R392" t="s">
        <v>24736</v>
      </c>
      <c r="S392" t="s">
        <v>24737</v>
      </c>
      <c r="T392" t="s">
        <v>24705</v>
      </c>
      <c r="U392" t="s">
        <v>175</v>
      </c>
    </row>
    <row r="393" spans="1:21">
      <c r="A393">
        <v>392</v>
      </c>
      <c r="B393" t="s">
        <v>25587</v>
      </c>
      <c r="C393" t="s">
        <v>25587</v>
      </c>
      <c r="D393" t="s">
        <v>25588</v>
      </c>
      <c r="E393" t="s">
        <v>25589</v>
      </c>
      <c r="F393" t="s">
        <v>172</v>
      </c>
      <c r="G393" t="s">
        <v>2272</v>
      </c>
      <c r="H393">
        <v>1565869723000</v>
      </c>
      <c r="I393" t="s">
        <v>104</v>
      </c>
      <c r="J393" t="s">
        <v>2519</v>
      </c>
      <c r="K393" t="s">
        <v>236</v>
      </c>
      <c r="L393" t="s">
        <v>236</v>
      </c>
      <c r="M393">
        <v>944</v>
      </c>
      <c r="N393">
        <v>9111</v>
      </c>
      <c r="O393" t="s">
        <v>25590</v>
      </c>
      <c r="P393" t="s">
        <v>25591</v>
      </c>
      <c r="Q393" t="s">
        <v>24701</v>
      </c>
      <c r="R393" t="s">
        <v>24701</v>
      </c>
      <c r="S393" t="s">
        <v>25592</v>
      </c>
      <c r="T393" t="s">
        <v>24705</v>
      </c>
      <c r="U393" t="s">
        <v>175</v>
      </c>
    </row>
    <row r="394" spans="1:21">
      <c r="A394">
        <v>393</v>
      </c>
      <c r="B394" t="s">
        <v>25593</v>
      </c>
      <c r="C394" t="s">
        <v>25594</v>
      </c>
      <c r="D394" t="s">
        <v>25595</v>
      </c>
      <c r="E394" t="s">
        <v>25596</v>
      </c>
      <c r="F394" t="s">
        <v>57</v>
      </c>
      <c r="G394" t="s">
        <v>2272</v>
      </c>
      <c r="H394" t="s">
        <v>24701</v>
      </c>
      <c r="I394" t="s">
        <v>104</v>
      </c>
      <c r="J394" t="s">
        <v>24068</v>
      </c>
      <c r="K394" t="s">
        <v>373</v>
      </c>
      <c r="L394" t="s">
        <v>236</v>
      </c>
      <c r="M394">
        <v>7017</v>
      </c>
      <c r="N394">
        <v>9112</v>
      </c>
      <c r="O394" t="s">
        <v>25597</v>
      </c>
      <c r="P394" t="s">
        <v>25598</v>
      </c>
      <c r="Q394" t="s">
        <v>24701</v>
      </c>
      <c r="R394" t="s">
        <v>25599</v>
      </c>
      <c r="S394" t="s">
        <v>25600</v>
      </c>
      <c r="T394" t="s">
        <v>24705</v>
      </c>
      <c r="U394" t="s">
        <v>175</v>
      </c>
    </row>
    <row r="395" spans="1:21">
      <c r="A395">
        <v>394</v>
      </c>
      <c r="B395" t="s">
        <v>25601</v>
      </c>
      <c r="C395" t="s">
        <v>25601</v>
      </c>
      <c r="D395" t="s">
        <v>25602</v>
      </c>
      <c r="E395" t="s">
        <v>25603</v>
      </c>
      <c r="F395" t="s">
        <v>172</v>
      </c>
      <c r="G395" t="s">
        <v>2272</v>
      </c>
      <c r="H395">
        <v>1565166469000</v>
      </c>
      <c r="I395" t="s">
        <v>104</v>
      </c>
      <c r="J395" t="s">
        <v>2719</v>
      </c>
      <c r="K395" t="s">
        <v>13</v>
      </c>
      <c r="L395" t="s">
        <v>206</v>
      </c>
      <c r="M395">
        <v>1398</v>
      </c>
      <c r="N395">
        <v>9127</v>
      </c>
      <c r="O395" t="s">
        <v>25604</v>
      </c>
      <c r="P395" t="s">
        <v>25605</v>
      </c>
      <c r="Q395" t="s">
        <v>24701</v>
      </c>
      <c r="R395" t="s">
        <v>24701</v>
      </c>
      <c r="S395" t="s">
        <v>25606</v>
      </c>
      <c r="T395" t="s">
        <v>24705</v>
      </c>
      <c r="U395" t="s">
        <v>108</v>
      </c>
    </row>
    <row r="396" spans="1:21">
      <c r="A396">
        <v>395</v>
      </c>
      <c r="B396" t="s">
        <v>25607</v>
      </c>
      <c r="C396" t="s">
        <v>25608</v>
      </c>
      <c r="D396" t="s">
        <v>25609</v>
      </c>
      <c r="E396" t="s">
        <v>25610</v>
      </c>
      <c r="F396" t="s">
        <v>172</v>
      </c>
      <c r="G396" t="s">
        <v>2272</v>
      </c>
      <c r="H396">
        <v>1563175924000</v>
      </c>
      <c r="I396" t="s">
        <v>104</v>
      </c>
      <c r="J396" t="s">
        <v>2240</v>
      </c>
      <c r="K396" t="s">
        <v>2241</v>
      </c>
      <c r="L396" t="s">
        <v>206</v>
      </c>
      <c r="M396">
        <v>159</v>
      </c>
      <c r="N396">
        <v>9127</v>
      </c>
      <c r="O396" t="s">
        <v>25611</v>
      </c>
      <c r="P396" t="s">
        <v>25612</v>
      </c>
      <c r="Q396" t="s">
        <v>24701</v>
      </c>
      <c r="R396" t="s">
        <v>24701</v>
      </c>
      <c r="S396" t="s">
        <v>25613</v>
      </c>
      <c r="T396" t="s">
        <v>24705</v>
      </c>
      <c r="U396" t="s">
        <v>175</v>
      </c>
    </row>
    <row r="397" spans="1:21">
      <c r="A397">
        <v>396</v>
      </c>
      <c r="B397" t="s">
        <v>25614</v>
      </c>
      <c r="C397" t="s">
        <v>25615</v>
      </c>
      <c r="D397" t="s">
        <v>25616</v>
      </c>
      <c r="E397" t="s">
        <v>25617</v>
      </c>
      <c r="F397" t="s">
        <v>57</v>
      </c>
      <c r="G397" t="s">
        <v>2272</v>
      </c>
      <c r="H397" t="s">
        <v>24701</v>
      </c>
      <c r="I397" t="s">
        <v>104</v>
      </c>
      <c r="J397" t="s">
        <v>25618</v>
      </c>
      <c r="K397" t="s">
        <v>5184</v>
      </c>
      <c r="L397" t="s">
        <v>563</v>
      </c>
      <c r="M397">
        <v>536</v>
      </c>
      <c r="N397">
        <v>9137</v>
      </c>
      <c r="O397" t="s">
        <v>25619</v>
      </c>
      <c r="P397" t="s">
        <v>25620</v>
      </c>
      <c r="Q397" t="s">
        <v>24701</v>
      </c>
      <c r="R397" t="s">
        <v>24701</v>
      </c>
      <c r="S397" t="s">
        <v>25621</v>
      </c>
      <c r="T397" t="s">
        <v>24705</v>
      </c>
      <c r="U397" t="s">
        <v>108</v>
      </c>
    </row>
    <row r="398" spans="1:21">
      <c r="A398">
        <v>397</v>
      </c>
      <c r="B398" t="s">
        <v>25622</v>
      </c>
      <c r="C398" t="s">
        <v>25623</v>
      </c>
      <c r="D398" t="s">
        <v>25624</v>
      </c>
      <c r="E398" t="s">
        <v>25625</v>
      </c>
      <c r="F398" t="s">
        <v>172</v>
      </c>
      <c r="G398" t="s">
        <v>2272</v>
      </c>
      <c r="H398">
        <v>1563263376000</v>
      </c>
      <c r="I398" t="s">
        <v>104</v>
      </c>
      <c r="J398" t="s">
        <v>24068</v>
      </c>
      <c r="K398" t="s">
        <v>373</v>
      </c>
      <c r="L398" t="s">
        <v>236</v>
      </c>
      <c r="M398">
        <v>7017</v>
      </c>
      <c r="N398">
        <v>9112</v>
      </c>
      <c r="O398" t="s">
        <v>25597</v>
      </c>
      <c r="P398" t="s">
        <v>25598</v>
      </c>
      <c r="Q398" t="s">
        <v>24701</v>
      </c>
      <c r="R398" t="s">
        <v>25599</v>
      </c>
      <c r="S398" t="s">
        <v>25600</v>
      </c>
      <c r="T398" t="s">
        <v>24705</v>
      </c>
      <c r="U398" t="s">
        <v>175</v>
      </c>
    </row>
    <row r="399" spans="1:21">
      <c r="A399">
        <v>398</v>
      </c>
      <c r="B399" t="s">
        <v>25626</v>
      </c>
      <c r="C399" t="s">
        <v>25627</v>
      </c>
      <c r="D399" t="s">
        <v>25628</v>
      </c>
      <c r="E399" t="s">
        <v>25629</v>
      </c>
      <c r="F399" t="s">
        <v>25048</v>
      </c>
      <c r="G399" t="s">
        <v>2272</v>
      </c>
      <c r="H399">
        <v>1565249219000</v>
      </c>
      <c r="I399" t="s">
        <v>104</v>
      </c>
      <c r="J399" t="s">
        <v>21024</v>
      </c>
      <c r="K399" t="s">
        <v>10096</v>
      </c>
      <c r="L399" t="s">
        <v>106</v>
      </c>
      <c r="M399">
        <v>1166</v>
      </c>
      <c r="N399">
        <v>9124</v>
      </c>
      <c r="O399" t="s">
        <v>25630</v>
      </c>
      <c r="P399" t="s">
        <v>25631</v>
      </c>
      <c r="Q399" t="s">
        <v>24701</v>
      </c>
      <c r="R399" t="s">
        <v>24701</v>
      </c>
      <c r="S399" t="s">
        <v>25632</v>
      </c>
      <c r="T399" t="s">
        <v>24705</v>
      </c>
      <c r="U399" t="s">
        <v>108</v>
      </c>
    </row>
    <row r="400" spans="1:21">
      <c r="A400">
        <v>399</v>
      </c>
      <c r="B400" t="s">
        <v>25633</v>
      </c>
      <c r="C400" t="s">
        <v>25634</v>
      </c>
      <c r="D400" t="s">
        <v>25635</v>
      </c>
      <c r="E400" t="s">
        <v>25636</v>
      </c>
      <c r="F400" t="s">
        <v>57</v>
      </c>
      <c r="G400" t="s">
        <v>2272</v>
      </c>
      <c r="H400">
        <v>1563961140000</v>
      </c>
      <c r="I400" t="s">
        <v>104</v>
      </c>
      <c r="J400" t="s">
        <v>11</v>
      </c>
      <c r="K400" t="s">
        <v>11</v>
      </c>
      <c r="L400" t="s">
        <v>808</v>
      </c>
      <c r="M400">
        <v>7066</v>
      </c>
      <c r="N400">
        <v>9139</v>
      </c>
      <c r="O400" t="s">
        <v>25223</v>
      </c>
      <c r="P400" t="s">
        <v>25224</v>
      </c>
      <c r="Q400" t="s">
        <v>24701</v>
      </c>
      <c r="R400" t="s">
        <v>25225</v>
      </c>
      <c r="S400" t="s">
        <v>25226</v>
      </c>
      <c r="T400" t="s">
        <v>24705</v>
      </c>
      <c r="U400" t="s">
        <v>175</v>
      </c>
    </row>
    <row r="401" spans="1:21">
      <c r="A401">
        <v>400</v>
      </c>
      <c r="B401" t="s">
        <v>25637</v>
      </c>
      <c r="C401" t="s">
        <v>25638</v>
      </c>
      <c r="D401" t="s">
        <v>25639</v>
      </c>
      <c r="E401" t="s">
        <v>25640</v>
      </c>
      <c r="F401" t="s">
        <v>172</v>
      </c>
      <c r="G401" t="s">
        <v>2272</v>
      </c>
      <c r="H401">
        <v>1563176603000</v>
      </c>
      <c r="I401" t="s">
        <v>104</v>
      </c>
      <c r="J401" t="s">
        <v>3981</v>
      </c>
      <c r="K401" t="s">
        <v>3982</v>
      </c>
      <c r="L401" t="s">
        <v>808</v>
      </c>
      <c r="M401">
        <v>35</v>
      </c>
      <c r="N401">
        <v>9125</v>
      </c>
      <c r="O401" t="s">
        <v>25641</v>
      </c>
      <c r="P401" t="s">
        <v>25642</v>
      </c>
      <c r="Q401" t="s">
        <v>24701</v>
      </c>
      <c r="R401" t="s">
        <v>24701</v>
      </c>
      <c r="S401" t="s">
        <v>25184</v>
      </c>
      <c r="T401" t="s">
        <v>24705</v>
      </c>
      <c r="U401" t="s">
        <v>175</v>
      </c>
    </row>
    <row r="402" spans="1:21">
      <c r="A402">
        <v>401</v>
      </c>
      <c r="B402" t="s">
        <v>25643</v>
      </c>
      <c r="C402" t="s">
        <v>25644</v>
      </c>
      <c r="D402" t="s">
        <v>25645</v>
      </c>
      <c r="E402" t="s">
        <v>25646</v>
      </c>
      <c r="F402" t="s">
        <v>57</v>
      </c>
      <c r="G402" t="s">
        <v>2272</v>
      </c>
      <c r="H402" t="s">
        <v>24701</v>
      </c>
      <c r="I402" t="s">
        <v>104</v>
      </c>
      <c r="J402" t="s">
        <v>1742</v>
      </c>
      <c r="K402" t="s">
        <v>1743</v>
      </c>
      <c r="L402" t="s">
        <v>106</v>
      </c>
      <c r="M402">
        <v>683</v>
      </c>
      <c r="N402">
        <v>9121</v>
      </c>
      <c r="O402" t="s">
        <v>24937</v>
      </c>
      <c r="P402" t="s">
        <v>24938</v>
      </c>
      <c r="Q402" t="s">
        <v>24701</v>
      </c>
      <c r="R402" t="s">
        <v>24701</v>
      </c>
      <c r="S402" t="s">
        <v>24939</v>
      </c>
      <c r="T402" t="s">
        <v>24705</v>
      </c>
      <c r="U402" t="s">
        <v>108</v>
      </c>
    </row>
    <row r="403" spans="1:21">
      <c r="A403">
        <v>402</v>
      </c>
      <c r="B403" t="s">
        <v>25647</v>
      </c>
      <c r="C403" t="s">
        <v>25648</v>
      </c>
      <c r="D403" t="s">
        <v>25649</v>
      </c>
      <c r="E403" t="s">
        <v>25650</v>
      </c>
      <c r="F403" t="s">
        <v>57</v>
      </c>
      <c r="G403" t="s">
        <v>2391</v>
      </c>
      <c r="H403" t="s">
        <v>24701</v>
      </c>
      <c r="I403" t="s">
        <v>104</v>
      </c>
      <c r="J403" t="s">
        <v>1668</v>
      </c>
      <c r="K403" t="s">
        <v>253</v>
      </c>
      <c r="L403" t="s">
        <v>254</v>
      </c>
      <c r="M403">
        <v>7006</v>
      </c>
      <c r="N403">
        <v>9106</v>
      </c>
      <c r="O403" t="s">
        <v>25019</v>
      </c>
      <c r="P403" t="s">
        <v>25020</v>
      </c>
      <c r="Q403" t="s">
        <v>24701</v>
      </c>
      <c r="R403" t="s">
        <v>25021</v>
      </c>
      <c r="S403" t="s">
        <v>25022</v>
      </c>
      <c r="T403" t="s">
        <v>24802</v>
      </c>
      <c r="U403" t="s">
        <v>108</v>
      </c>
    </row>
    <row r="404" spans="1:21">
      <c r="A404">
        <v>403</v>
      </c>
      <c r="B404" t="s">
        <v>25651</v>
      </c>
      <c r="C404" t="s">
        <v>25652</v>
      </c>
      <c r="D404" t="s">
        <v>25653</v>
      </c>
      <c r="E404" t="s">
        <v>25654</v>
      </c>
      <c r="F404" t="s">
        <v>172</v>
      </c>
      <c r="G404" t="s">
        <v>2391</v>
      </c>
      <c r="H404">
        <v>1566476908000</v>
      </c>
      <c r="I404" t="s">
        <v>104</v>
      </c>
      <c r="J404" t="s">
        <v>25655</v>
      </c>
      <c r="K404" t="s">
        <v>1</v>
      </c>
      <c r="L404" t="s">
        <v>206</v>
      </c>
      <c r="M404">
        <v>2075</v>
      </c>
      <c r="N404">
        <v>9144</v>
      </c>
      <c r="O404" t="s">
        <v>25656</v>
      </c>
      <c r="P404" t="s">
        <v>25657</v>
      </c>
      <c r="Q404" t="s">
        <v>24701</v>
      </c>
      <c r="R404" t="s">
        <v>24701</v>
      </c>
      <c r="S404" t="s">
        <v>25658</v>
      </c>
      <c r="T404" t="s">
        <v>24705</v>
      </c>
      <c r="U404" t="s">
        <v>108</v>
      </c>
    </row>
    <row r="405" spans="1:21">
      <c r="A405">
        <v>404</v>
      </c>
      <c r="B405" t="s">
        <v>25659</v>
      </c>
      <c r="C405" t="s">
        <v>25660</v>
      </c>
      <c r="D405" t="s">
        <v>25661</v>
      </c>
      <c r="E405" t="s">
        <v>25662</v>
      </c>
      <c r="F405" t="s">
        <v>57</v>
      </c>
      <c r="G405" t="s">
        <v>2391</v>
      </c>
      <c r="H405">
        <v>1563437491000</v>
      </c>
      <c r="I405" t="s">
        <v>104</v>
      </c>
      <c r="J405" t="s">
        <v>227</v>
      </c>
      <c r="K405" t="s">
        <v>22</v>
      </c>
      <c r="L405" t="s">
        <v>228</v>
      </c>
      <c r="M405">
        <v>7010</v>
      </c>
      <c r="N405">
        <v>9108</v>
      </c>
      <c r="O405" t="s">
        <v>25663</v>
      </c>
      <c r="P405" t="s">
        <v>25664</v>
      </c>
      <c r="Q405" t="s">
        <v>24701</v>
      </c>
      <c r="R405" t="s">
        <v>24701</v>
      </c>
      <c r="S405" t="s">
        <v>25665</v>
      </c>
      <c r="T405" t="s">
        <v>24705</v>
      </c>
      <c r="U405" t="s">
        <v>108</v>
      </c>
    </row>
    <row r="406" spans="1:21">
      <c r="A406">
        <v>405</v>
      </c>
      <c r="B406" t="s">
        <v>25666</v>
      </c>
      <c r="C406" t="s">
        <v>25667</v>
      </c>
      <c r="D406" t="s">
        <v>25668</v>
      </c>
      <c r="E406" t="s">
        <v>25669</v>
      </c>
      <c r="F406" t="s">
        <v>25048</v>
      </c>
      <c r="G406" t="s">
        <v>2391</v>
      </c>
      <c r="H406">
        <v>1563339793000</v>
      </c>
      <c r="I406" t="s">
        <v>104</v>
      </c>
      <c r="J406" t="s">
        <v>25670</v>
      </c>
      <c r="K406" t="s">
        <v>12910</v>
      </c>
      <c r="L406" t="s">
        <v>106</v>
      </c>
      <c r="M406">
        <v>517</v>
      </c>
      <c r="N406">
        <v>9124</v>
      </c>
      <c r="O406" t="s">
        <v>25671</v>
      </c>
      <c r="P406" t="s">
        <v>25672</v>
      </c>
      <c r="Q406" t="s">
        <v>24701</v>
      </c>
      <c r="R406" t="s">
        <v>24701</v>
      </c>
      <c r="S406" t="s">
        <v>25673</v>
      </c>
      <c r="T406" t="s">
        <v>24705</v>
      </c>
      <c r="U406" t="s">
        <v>108</v>
      </c>
    </row>
    <row r="407" spans="1:21">
      <c r="A407">
        <v>406</v>
      </c>
      <c r="B407" t="s">
        <v>25674</v>
      </c>
      <c r="C407" t="s">
        <v>25675</v>
      </c>
      <c r="D407" t="s">
        <v>25676</v>
      </c>
      <c r="E407" t="s">
        <v>25677</v>
      </c>
      <c r="F407" t="s">
        <v>172</v>
      </c>
      <c r="G407" t="s">
        <v>2391</v>
      </c>
      <c r="H407">
        <v>1563366452000</v>
      </c>
      <c r="I407" t="s">
        <v>104</v>
      </c>
      <c r="J407" t="s">
        <v>1023</v>
      </c>
      <c r="K407" t="s">
        <v>1024</v>
      </c>
      <c r="L407" t="s">
        <v>206</v>
      </c>
      <c r="M407">
        <v>163</v>
      </c>
      <c r="N407">
        <v>9101</v>
      </c>
      <c r="O407" t="s">
        <v>25118</v>
      </c>
      <c r="P407" t="s">
        <v>25119</v>
      </c>
      <c r="Q407" t="s">
        <v>24701</v>
      </c>
      <c r="R407" t="s">
        <v>24701</v>
      </c>
      <c r="S407" t="s">
        <v>24721</v>
      </c>
      <c r="T407" t="s">
        <v>24705</v>
      </c>
      <c r="U407" t="s">
        <v>175</v>
      </c>
    </row>
    <row r="408" spans="1:21">
      <c r="A408">
        <v>407</v>
      </c>
      <c r="B408" t="s">
        <v>25678</v>
      </c>
      <c r="C408" t="s">
        <v>25679</v>
      </c>
      <c r="D408" t="s">
        <v>25680</v>
      </c>
      <c r="E408" t="s">
        <v>25681</v>
      </c>
      <c r="F408" t="s">
        <v>172</v>
      </c>
      <c r="G408" t="s">
        <v>2391</v>
      </c>
      <c r="H408">
        <v>1562578549000</v>
      </c>
      <c r="I408" t="s">
        <v>104</v>
      </c>
      <c r="J408" t="s">
        <v>7</v>
      </c>
      <c r="K408" t="s">
        <v>7</v>
      </c>
      <c r="L408" t="s">
        <v>106</v>
      </c>
      <c r="M408">
        <v>7034</v>
      </c>
      <c r="N408">
        <v>9121</v>
      </c>
      <c r="O408" t="s">
        <v>24734</v>
      </c>
      <c r="P408" t="s">
        <v>24735</v>
      </c>
      <c r="Q408" t="s">
        <v>24701</v>
      </c>
      <c r="R408" t="s">
        <v>24736</v>
      </c>
      <c r="S408" t="s">
        <v>24737</v>
      </c>
      <c r="T408" t="s">
        <v>24705</v>
      </c>
      <c r="U408" t="s">
        <v>175</v>
      </c>
    </row>
    <row r="409" spans="1:21">
      <c r="A409">
        <v>408</v>
      </c>
      <c r="B409" t="s">
        <v>25682</v>
      </c>
      <c r="C409" t="s">
        <v>25683</v>
      </c>
      <c r="D409" t="s">
        <v>25684</v>
      </c>
      <c r="E409" t="s">
        <v>25685</v>
      </c>
      <c r="F409" t="s">
        <v>172</v>
      </c>
      <c r="G409" t="s">
        <v>2391</v>
      </c>
      <c r="H409">
        <v>1562851165000</v>
      </c>
      <c r="I409" t="s">
        <v>104</v>
      </c>
      <c r="J409" t="s">
        <v>8503</v>
      </c>
      <c r="K409" t="s">
        <v>4363</v>
      </c>
      <c r="L409" t="s">
        <v>218</v>
      </c>
      <c r="M409">
        <v>7068</v>
      </c>
      <c r="N409">
        <v>9119</v>
      </c>
      <c r="O409" t="s">
        <v>25686</v>
      </c>
      <c r="P409" t="s">
        <v>25687</v>
      </c>
      <c r="Q409" t="s">
        <v>24701</v>
      </c>
      <c r="R409" t="s">
        <v>25688</v>
      </c>
      <c r="S409" t="s">
        <v>25689</v>
      </c>
      <c r="T409" t="s">
        <v>24705</v>
      </c>
      <c r="U409" t="s">
        <v>108</v>
      </c>
    </row>
    <row r="410" spans="1:21">
      <c r="A410">
        <v>409</v>
      </c>
      <c r="B410" t="s">
        <v>25690</v>
      </c>
      <c r="C410" t="s">
        <v>25690</v>
      </c>
      <c r="D410" t="s">
        <v>25691</v>
      </c>
      <c r="E410" t="s">
        <v>25692</v>
      </c>
      <c r="F410" t="s">
        <v>172</v>
      </c>
      <c r="G410" t="s">
        <v>2391</v>
      </c>
      <c r="H410">
        <v>1562570903000</v>
      </c>
      <c r="I410" t="s">
        <v>104</v>
      </c>
      <c r="J410" t="s">
        <v>7</v>
      </c>
      <c r="K410" t="s">
        <v>7</v>
      </c>
      <c r="L410" t="s">
        <v>106</v>
      </c>
      <c r="M410">
        <v>7034</v>
      </c>
      <c r="N410">
        <v>9121</v>
      </c>
      <c r="O410" t="s">
        <v>24734</v>
      </c>
      <c r="P410" t="s">
        <v>24735</v>
      </c>
      <c r="Q410" t="s">
        <v>24701</v>
      </c>
      <c r="R410" t="s">
        <v>24736</v>
      </c>
      <c r="S410" t="s">
        <v>24737</v>
      </c>
      <c r="T410" t="s">
        <v>24705</v>
      </c>
      <c r="U410" t="s">
        <v>175</v>
      </c>
    </row>
    <row r="411" spans="1:21">
      <c r="A411">
        <v>410</v>
      </c>
      <c r="B411" t="s">
        <v>25693</v>
      </c>
      <c r="C411" t="s">
        <v>25694</v>
      </c>
      <c r="D411" t="s">
        <v>25695</v>
      </c>
      <c r="E411" t="s">
        <v>25696</v>
      </c>
      <c r="F411" t="s">
        <v>57</v>
      </c>
      <c r="G411" t="s">
        <v>2391</v>
      </c>
      <c r="H411" t="s">
        <v>24701</v>
      </c>
      <c r="I411" t="s">
        <v>104</v>
      </c>
      <c r="J411" t="s">
        <v>12088</v>
      </c>
      <c r="K411" t="s">
        <v>1016</v>
      </c>
      <c r="L411" t="s">
        <v>808</v>
      </c>
      <c r="M411">
        <v>754</v>
      </c>
      <c r="N411">
        <v>9116</v>
      </c>
      <c r="O411" t="s">
        <v>25697</v>
      </c>
      <c r="P411" t="s">
        <v>25698</v>
      </c>
      <c r="Q411" t="s">
        <v>24701</v>
      </c>
      <c r="R411" t="s">
        <v>24701</v>
      </c>
      <c r="S411" t="s">
        <v>25699</v>
      </c>
      <c r="T411" t="s">
        <v>24705</v>
      </c>
      <c r="U411" t="s">
        <v>108</v>
      </c>
    </row>
    <row r="412" spans="1:21">
      <c r="A412">
        <v>411</v>
      </c>
      <c r="B412" t="s">
        <v>25700</v>
      </c>
      <c r="C412" t="s">
        <v>25701</v>
      </c>
      <c r="D412" t="s">
        <v>25702</v>
      </c>
      <c r="E412" t="s">
        <v>25703</v>
      </c>
      <c r="F412" t="s">
        <v>25048</v>
      </c>
      <c r="G412" t="s">
        <v>2391</v>
      </c>
      <c r="H412">
        <v>1563448702000</v>
      </c>
      <c r="I412" t="s">
        <v>104</v>
      </c>
      <c r="J412" t="s">
        <v>13630</v>
      </c>
      <c r="K412" t="s">
        <v>13631</v>
      </c>
      <c r="L412" t="s">
        <v>693</v>
      </c>
      <c r="M412">
        <v>1135</v>
      </c>
      <c r="N412">
        <v>9109</v>
      </c>
      <c r="O412" t="s">
        <v>25704</v>
      </c>
      <c r="P412" t="s">
        <v>25705</v>
      </c>
      <c r="Q412" t="s">
        <v>24701</v>
      </c>
      <c r="R412" t="s">
        <v>24701</v>
      </c>
      <c r="S412" t="s">
        <v>25706</v>
      </c>
      <c r="T412" t="s">
        <v>24705</v>
      </c>
      <c r="U412" t="s">
        <v>108</v>
      </c>
    </row>
    <row r="413" spans="1:21">
      <c r="A413">
        <v>412</v>
      </c>
      <c r="B413" t="s">
        <v>25707</v>
      </c>
      <c r="C413" t="s">
        <v>25708</v>
      </c>
      <c r="D413" t="s">
        <v>25709</v>
      </c>
      <c r="E413" t="s">
        <v>25710</v>
      </c>
      <c r="F413" t="s">
        <v>25048</v>
      </c>
      <c r="G413" t="s">
        <v>2451</v>
      </c>
      <c r="H413">
        <v>1564478042000</v>
      </c>
      <c r="I413" t="s">
        <v>104</v>
      </c>
      <c r="J413" t="s">
        <v>2757</v>
      </c>
      <c r="K413" t="s">
        <v>2758</v>
      </c>
      <c r="L413" t="s">
        <v>206</v>
      </c>
      <c r="M413">
        <v>42</v>
      </c>
      <c r="N413">
        <v>9129</v>
      </c>
      <c r="O413" t="s">
        <v>25711</v>
      </c>
      <c r="P413" t="s">
        <v>25712</v>
      </c>
      <c r="Q413" t="s">
        <v>24701</v>
      </c>
      <c r="R413" t="s">
        <v>24701</v>
      </c>
      <c r="S413" t="s">
        <v>24721</v>
      </c>
      <c r="T413" t="s">
        <v>24705</v>
      </c>
      <c r="U413" t="s">
        <v>108</v>
      </c>
    </row>
    <row r="414" spans="1:21">
      <c r="A414">
        <v>413</v>
      </c>
      <c r="B414" t="s">
        <v>25713</v>
      </c>
      <c r="C414" t="s">
        <v>25714</v>
      </c>
      <c r="D414" t="s">
        <v>25715</v>
      </c>
      <c r="E414" t="s">
        <v>25716</v>
      </c>
      <c r="F414" t="s">
        <v>25048</v>
      </c>
      <c r="G414" t="s">
        <v>2461</v>
      </c>
      <c r="H414">
        <v>1564568289000</v>
      </c>
      <c r="I414" t="s">
        <v>104</v>
      </c>
      <c r="J414" t="s">
        <v>25717</v>
      </c>
      <c r="K414" t="s">
        <v>3</v>
      </c>
      <c r="L414" t="s">
        <v>143</v>
      </c>
      <c r="M414">
        <v>1342</v>
      </c>
      <c r="N414">
        <v>9134</v>
      </c>
      <c r="O414" t="s">
        <v>25718</v>
      </c>
      <c r="P414" t="s">
        <v>25719</v>
      </c>
      <c r="Q414" t="s">
        <v>24701</v>
      </c>
      <c r="R414" t="s">
        <v>24701</v>
      </c>
      <c r="S414" t="s">
        <v>25720</v>
      </c>
      <c r="T414" t="s">
        <v>24705</v>
      </c>
      <c r="U414" t="s">
        <v>108</v>
      </c>
    </row>
    <row r="415" spans="1:21">
      <c r="A415">
        <v>414</v>
      </c>
      <c r="B415" t="s">
        <v>25721</v>
      </c>
      <c r="C415" t="s">
        <v>25722</v>
      </c>
      <c r="D415" t="s">
        <v>25723</v>
      </c>
      <c r="E415" t="s">
        <v>25724</v>
      </c>
      <c r="F415" t="s">
        <v>172</v>
      </c>
      <c r="G415" t="s">
        <v>2461</v>
      </c>
      <c r="H415">
        <v>1563345350000</v>
      </c>
      <c r="I415" t="s">
        <v>104</v>
      </c>
      <c r="J415" t="s">
        <v>1751</v>
      </c>
      <c r="K415" t="s">
        <v>24</v>
      </c>
      <c r="L415" t="s">
        <v>106</v>
      </c>
      <c r="M415">
        <v>7073</v>
      </c>
      <c r="N415">
        <v>9142</v>
      </c>
      <c r="O415" t="s">
        <v>25073</v>
      </c>
      <c r="P415" t="s">
        <v>25074</v>
      </c>
      <c r="Q415" t="s">
        <v>24701</v>
      </c>
      <c r="R415" t="s">
        <v>24701</v>
      </c>
      <c r="S415" t="s">
        <v>25075</v>
      </c>
      <c r="T415" t="s">
        <v>24705</v>
      </c>
      <c r="U415" t="s">
        <v>175</v>
      </c>
    </row>
    <row r="416" spans="1:21">
      <c r="A416">
        <v>415</v>
      </c>
      <c r="B416" t="s">
        <v>25725</v>
      </c>
      <c r="C416" t="s">
        <v>25726</v>
      </c>
      <c r="D416" t="s">
        <v>25727</v>
      </c>
      <c r="E416" t="s">
        <v>25728</v>
      </c>
      <c r="F416" t="s">
        <v>172</v>
      </c>
      <c r="G416" t="s">
        <v>2461</v>
      </c>
      <c r="H416">
        <v>1562410725000</v>
      </c>
      <c r="I416" t="s">
        <v>104</v>
      </c>
      <c r="J416" t="s">
        <v>1118</v>
      </c>
      <c r="K416" t="s">
        <v>1118</v>
      </c>
      <c r="L416" t="s">
        <v>106</v>
      </c>
      <c r="M416">
        <v>7028</v>
      </c>
      <c r="N416">
        <v>9142</v>
      </c>
      <c r="O416" t="s">
        <v>25729</v>
      </c>
      <c r="P416" t="s">
        <v>25730</v>
      </c>
      <c r="Q416" t="s">
        <v>24701</v>
      </c>
      <c r="R416" t="s">
        <v>25731</v>
      </c>
      <c r="S416" t="s">
        <v>25732</v>
      </c>
      <c r="T416" t="s">
        <v>24705</v>
      </c>
      <c r="U416" t="s">
        <v>175</v>
      </c>
    </row>
    <row r="417" spans="1:21">
      <c r="A417">
        <v>416</v>
      </c>
      <c r="B417" t="s">
        <v>25733</v>
      </c>
      <c r="C417" t="s">
        <v>25733</v>
      </c>
      <c r="D417" t="s">
        <v>25734</v>
      </c>
      <c r="E417" t="s">
        <v>25735</v>
      </c>
      <c r="F417" t="s">
        <v>57</v>
      </c>
      <c r="G417" t="s">
        <v>2461</v>
      </c>
      <c r="H417">
        <v>1563964574000</v>
      </c>
      <c r="I417" t="s">
        <v>104</v>
      </c>
      <c r="J417" t="s">
        <v>11</v>
      </c>
      <c r="K417" t="s">
        <v>11</v>
      </c>
      <c r="L417" t="s">
        <v>808</v>
      </c>
      <c r="M417">
        <v>7066</v>
      </c>
      <c r="N417">
        <v>9139</v>
      </c>
      <c r="O417" t="s">
        <v>25223</v>
      </c>
      <c r="P417" t="s">
        <v>25224</v>
      </c>
      <c r="Q417" t="s">
        <v>24701</v>
      </c>
      <c r="R417" t="s">
        <v>25225</v>
      </c>
      <c r="S417" t="s">
        <v>25226</v>
      </c>
      <c r="T417" t="s">
        <v>24705</v>
      </c>
      <c r="U417" t="s">
        <v>175</v>
      </c>
    </row>
    <row r="418" spans="1:21">
      <c r="A418">
        <v>417</v>
      </c>
      <c r="B418" t="s">
        <v>25736</v>
      </c>
      <c r="C418" t="s">
        <v>25736</v>
      </c>
      <c r="D418" t="s">
        <v>25737</v>
      </c>
      <c r="E418" t="s">
        <v>25738</v>
      </c>
      <c r="F418" t="s">
        <v>172</v>
      </c>
      <c r="G418" t="s">
        <v>2461</v>
      </c>
      <c r="H418">
        <v>1564481167000</v>
      </c>
      <c r="I418" t="s">
        <v>104</v>
      </c>
      <c r="J418" t="s">
        <v>25739</v>
      </c>
      <c r="K418" t="s">
        <v>1</v>
      </c>
      <c r="L418" t="s">
        <v>206</v>
      </c>
      <c r="M418">
        <v>1972</v>
      </c>
      <c r="N418">
        <v>9144</v>
      </c>
      <c r="O418" t="s">
        <v>25740</v>
      </c>
      <c r="P418" t="s">
        <v>25741</v>
      </c>
      <c r="Q418" t="s">
        <v>24701</v>
      </c>
      <c r="R418" t="s">
        <v>24701</v>
      </c>
      <c r="S418" t="s">
        <v>25742</v>
      </c>
      <c r="T418" t="s">
        <v>24705</v>
      </c>
      <c r="U418" t="s">
        <v>108</v>
      </c>
    </row>
    <row r="419" spans="1:21">
      <c r="A419">
        <v>418</v>
      </c>
      <c r="B419" t="s">
        <v>25743</v>
      </c>
      <c r="C419" t="s">
        <v>25744</v>
      </c>
      <c r="D419" t="s">
        <v>25745</v>
      </c>
      <c r="E419" t="s">
        <v>25746</v>
      </c>
      <c r="F419" t="s">
        <v>172</v>
      </c>
      <c r="G419" t="s">
        <v>2461</v>
      </c>
      <c r="H419">
        <v>1563515868000</v>
      </c>
      <c r="I419" t="s">
        <v>104</v>
      </c>
      <c r="J419" t="s">
        <v>25747</v>
      </c>
      <c r="K419" t="s">
        <v>12910</v>
      </c>
      <c r="L419" t="s">
        <v>106</v>
      </c>
      <c r="M419">
        <v>1745</v>
      </c>
      <c r="N419">
        <v>9124</v>
      </c>
      <c r="O419" t="s">
        <v>25748</v>
      </c>
      <c r="P419" t="s">
        <v>25749</v>
      </c>
      <c r="Q419" t="s">
        <v>24701</v>
      </c>
      <c r="R419" t="s">
        <v>24701</v>
      </c>
      <c r="S419" t="s">
        <v>25750</v>
      </c>
      <c r="T419" t="s">
        <v>24705</v>
      </c>
      <c r="U419" t="s">
        <v>108</v>
      </c>
    </row>
    <row r="420" spans="1:21">
      <c r="A420">
        <v>419</v>
      </c>
      <c r="B420" t="s">
        <v>19308</v>
      </c>
      <c r="C420" t="s">
        <v>19307</v>
      </c>
      <c r="D420" t="s">
        <v>19309</v>
      </c>
      <c r="E420" t="s">
        <v>19310</v>
      </c>
      <c r="F420" t="s">
        <v>25048</v>
      </c>
      <c r="G420" t="s">
        <v>2496</v>
      </c>
      <c r="H420">
        <v>1563512949000</v>
      </c>
      <c r="I420" t="s">
        <v>104</v>
      </c>
      <c r="J420" t="s">
        <v>11186</v>
      </c>
      <c r="K420" t="s">
        <v>373</v>
      </c>
      <c r="L420" t="s">
        <v>236</v>
      </c>
      <c r="M420">
        <v>217</v>
      </c>
      <c r="N420">
        <v>9112</v>
      </c>
      <c r="O420" t="s">
        <v>25751</v>
      </c>
      <c r="P420" t="s">
        <v>25752</v>
      </c>
      <c r="Q420" t="s">
        <v>24701</v>
      </c>
      <c r="R420" t="s">
        <v>24701</v>
      </c>
      <c r="S420" t="s">
        <v>25753</v>
      </c>
      <c r="T420" t="s">
        <v>24705</v>
      </c>
      <c r="U420" t="s">
        <v>108</v>
      </c>
    </row>
    <row r="421" spans="1:21">
      <c r="A421">
        <v>420</v>
      </c>
      <c r="B421" t="s">
        <v>25754</v>
      </c>
      <c r="C421" t="s">
        <v>25755</v>
      </c>
      <c r="D421" t="s">
        <v>25756</v>
      </c>
      <c r="E421" t="s">
        <v>25757</v>
      </c>
      <c r="F421" t="s">
        <v>172</v>
      </c>
      <c r="G421" t="s">
        <v>2496</v>
      </c>
      <c r="H421">
        <v>1563535687000</v>
      </c>
      <c r="I421" t="s">
        <v>104</v>
      </c>
      <c r="J421" t="s">
        <v>3982</v>
      </c>
      <c r="K421" t="s">
        <v>3982</v>
      </c>
      <c r="L421" t="s">
        <v>808</v>
      </c>
      <c r="M421">
        <v>7059</v>
      </c>
      <c r="N421">
        <v>9125</v>
      </c>
      <c r="O421" t="s">
        <v>25181</v>
      </c>
      <c r="P421" t="s">
        <v>25182</v>
      </c>
      <c r="Q421" t="s">
        <v>24701</v>
      </c>
      <c r="R421" t="s">
        <v>25183</v>
      </c>
      <c r="S421" t="s">
        <v>25184</v>
      </c>
      <c r="T421" t="s">
        <v>24705</v>
      </c>
      <c r="U421" t="s">
        <v>175</v>
      </c>
    </row>
    <row r="422" spans="1:21">
      <c r="A422">
        <v>421</v>
      </c>
      <c r="B422" t="s">
        <v>25758</v>
      </c>
      <c r="C422" t="s">
        <v>25759</v>
      </c>
      <c r="D422" t="s">
        <v>25760</v>
      </c>
      <c r="E422" t="s">
        <v>25761</v>
      </c>
      <c r="F422" t="s">
        <v>57</v>
      </c>
      <c r="G422" t="s">
        <v>2496</v>
      </c>
      <c r="H422" t="s">
        <v>24701</v>
      </c>
      <c r="I422" t="s">
        <v>104</v>
      </c>
      <c r="J422" t="s">
        <v>3011</v>
      </c>
      <c r="K422" t="s">
        <v>3012</v>
      </c>
      <c r="L422" t="s">
        <v>808</v>
      </c>
      <c r="M422">
        <v>656</v>
      </c>
      <c r="N422">
        <v>9114</v>
      </c>
      <c r="O422" t="s">
        <v>25762</v>
      </c>
      <c r="P422" t="s">
        <v>25763</v>
      </c>
      <c r="Q422" t="s">
        <v>24701</v>
      </c>
      <c r="R422" t="s">
        <v>24701</v>
      </c>
      <c r="S422" t="s">
        <v>25764</v>
      </c>
      <c r="T422" t="s">
        <v>24705</v>
      </c>
      <c r="U422" t="s">
        <v>108</v>
      </c>
    </row>
    <row r="423" spans="1:21">
      <c r="A423">
        <v>422</v>
      </c>
      <c r="B423" t="s">
        <v>25765</v>
      </c>
      <c r="C423" t="s">
        <v>25766</v>
      </c>
      <c r="D423" t="s">
        <v>25767</v>
      </c>
      <c r="E423" t="s">
        <v>25768</v>
      </c>
      <c r="F423" t="s">
        <v>172</v>
      </c>
      <c r="G423" t="s">
        <v>2535</v>
      </c>
      <c r="H423">
        <v>1563964056000</v>
      </c>
      <c r="I423" t="s">
        <v>104</v>
      </c>
      <c r="J423" t="s">
        <v>2811</v>
      </c>
      <c r="K423" t="s">
        <v>11</v>
      </c>
      <c r="L423" t="s">
        <v>808</v>
      </c>
      <c r="M423">
        <v>32</v>
      </c>
      <c r="N423">
        <v>9139</v>
      </c>
      <c r="O423" t="s">
        <v>25769</v>
      </c>
      <c r="P423" t="s">
        <v>25770</v>
      </c>
      <c r="Q423" t="s">
        <v>24701</v>
      </c>
      <c r="R423" t="s">
        <v>24701</v>
      </c>
      <c r="S423" t="s">
        <v>25771</v>
      </c>
      <c r="T423" t="s">
        <v>24705</v>
      </c>
      <c r="U423" t="s">
        <v>175</v>
      </c>
    </row>
    <row r="424" spans="1:21">
      <c r="A424">
        <v>423</v>
      </c>
      <c r="B424" t="s">
        <v>25772</v>
      </c>
      <c r="C424" t="s">
        <v>25773</v>
      </c>
      <c r="D424" t="s">
        <v>25774</v>
      </c>
      <c r="E424" t="s">
        <v>25775</v>
      </c>
      <c r="F424" t="s">
        <v>57</v>
      </c>
      <c r="G424" t="s">
        <v>2535</v>
      </c>
      <c r="H424" t="s">
        <v>24701</v>
      </c>
      <c r="I424" t="s">
        <v>104</v>
      </c>
      <c r="J424" t="s">
        <v>25776</v>
      </c>
      <c r="K424" t="s">
        <v>32</v>
      </c>
      <c r="L424" t="s">
        <v>467</v>
      </c>
      <c r="M424">
        <v>1952</v>
      </c>
      <c r="N424">
        <v>9138</v>
      </c>
      <c r="O424" t="s">
        <v>10582</v>
      </c>
      <c r="P424" t="s">
        <v>25777</v>
      </c>
      <c r="Q424" t="s">
        <v>24701</v>
      </c>
      <c r="R424" t="s">
        <v>25778</v>
      </c>
      <c r="S424" t="s">
        <v>25779</v>
      </c>
      <c r="T424" t="s">
        <v>24705</v>
      </c>
      <c r="U424" t="s">
        <v>108</v>
      </c>
    </row>
    <row r="425" spans="1:21">
      <c r="A425">
        <v>424</v>
      </c>
      <c r="B425" t="s">
        <v>25780</v>
      </c>
      <c r="C425" t="s">
        <v>25781</v>
      </c>
      <c r="D425" t="s">
        <v>25782</v>
      </c>
      <c r="E425" t="s">
        <v>25783</v>
      </c>
      <c r="F425" t="s">
        <v>172</v>
      </c>
      <c r="G425" t="s">
        <v>2535</v>
      </c>
      <c r="H425">
        <v>1563788131000</v>
      </c>
      <c r="I425" t="s">
        <v>104</v>
      </c>
      <c r="J425" t="s">
        <v>869</v>
      </c>
      <c r="K425" t="s">
        <v>253</v>
      </c>
      <c r="L425" t="s">
        <v>254</v>
      </c>
      <c r="M425">
        <v>1376</v>
      </c>
      <c r="N425">
        <v>9106</v>
      </c>
      <c r="O425" t="s">
        <v>25784</v>
      </c>
      <c r="P425" t="s">
        <v>25785</v>
      </c>
      <c r="Q425" t="s">
        <v>24701</v>
      </c>
      <c r="R425" t="s">
        <v>24701</v>
      </c>
      <c r="S425" t="s">
        <v>25786</v>
      </c>
      <c r="T425" t="s">
        <v>24705</v>
      </c>
      <c r="U425" t="s">
        <v>108</v>
      </c>
    </row>
    <row r="426" spans="1:21">
      <c r="A426">
        <v>425</v>
      </c>
      <c r="B426" t="s">
        <v>25787</v>
      </c>
      <c r="C426" t="s">
        <v>25788</v>
      </c>
      <c r="D426" t="s">
        <v>25789</v>
      </c>
      <c r="E426" t="s">
        <v>25790</v>
      </c>
      <c r="F426" t="s">
        <v>172</v>
      </c>
      <c r="G426" t="s">
        <v>2535</v>
      </c>
      <c r="H426">
        <v>1563366411000</v>
      </c>
      <c r="I426" t="s">
        <v>104</v>
      </c>
      <c r="J426" t="s">
        <v>1023</v>
      </c>
      <c r="K426" t="s">
        <v>1024</v>
      </c>
      <c r="L426" t="s">
        <v>206</v>
      </c>
      <c r="M426">
        <v>163</v>
      </c>
      <c r="N426">
        <v>9101</v>
      </c>
      <c r="O426" t="s">
        <v>25118</v>
      </c>
      <c r="P426" t="s">
        <v>25119</v>
      </c>
      <c r="Q426" t="s">
        <v>24701</v>
      </c>
      <c r="R426" t="s">
        <v>24701</v>
      </c>
      <c r="S426" t="s">
        <v>24721</v>
      </c>
      <c r="T426" t="s">
        <v>24705</v>
      </c>
      <c r="U426" t="s">
        <v>108</v>
      </c>
    </row>
    <row r="427" spans="1:21">
      <c r="A427">
        <v>426</v>
      </c>
      <c r="B427" t="s">
        <v>25791</v>
      </c>
      <c r="C427" t="s">
        <v>25792</v>
      </c>
      <c r="D427" t="s">
        <v>25793</v>
      </c>
      <c r="E427" t="s">
        <v>25794</v>
      </c>
      <c r="F427" t="s">
        <v>172</v>
      </c>
      <c r="G427" t="s">
        <v>2535</v>
      </c>
      <c r="H427">
        <v>1563366364000</v>
      </c>
      <c r="I427" t="s">
        <v>104</v>
      </c>
      <c r="J427" t="s">
        <v>1023</v>
      </c>
      <c r="K427" t="s">
        <v>1024</v>
      </c>
      <c r="L427" t="s">
        <v>206</v>
      </c>
      <c r="M427">
        <v>163</v>
      </c>
      <c r="N427">
        <v>9101</v>
      </c>
      <c r="O427" t="s">
        <v>25118</v>
      </c>
      <c r="P427" t="s">
        <v>25119</v>
      </c>
      <c r="Q427" t="s">
        <v>24701</v>
      </c>
      <c r="R427" t="s">
        <v>24701</v>
      </c>
      <c r="S427" t="s">
        <v>24721</v>
      </c>
      <c r="T427" t="s">
        <v>24705</v>
      </c>
      <c r="U427" t="s">
        <v>108</v>
      </c>
    </row>
    <row r="428" spans="1:21">
      <c r="A428">
        <v>427</v>
      </c>
      <c r="B428" t="s">
        <v>25795</v>
      </c>
      <c r="C428" t="s">
        <v>25796</v>
      </c>
      <c r="D428" t="s">
        <v>25797</v>
      </c>
      <c r="E428" t="s">
        <v>25798</v>
      </c>
      <c r="F428" t="s">
        <v>172</v>
      </c>
      <c r="G428" t="s">
        <v>2535</v>
      </c>
      <c r="H428">
        <v>1563523301000</v>
      </c>
      <c r="I428" t="s">
        <v>104</v>
      </c>
      <c r="J428" t="s">
        <v>25799</v>
      </c>
      <c r="K428" t="s">
        <v>9748</v>
      </c>
      <c r="L428" t="s">
        <v>106</v>
      </c>
      <c r="M428">
        <v>2011</v>
      </c>
      <c r="N428">
        <v>9124</v>
      </c>
      <c r="O428" t="s">
        <v>25800</v>
      </c>
      <c r="P428" t="s">
        <v>25801</v>
      </c>
      <c r="Q428" t="s">
        <v>24701</v>
      </c>
      <c r="R428" t="s">
        <v>24701</v>
      </c>
      <c r="S428" t="s">
        <v>25802</v>
      </c>
      <c r="T428" t="s">
        <v>24705</v>
      </c>
      <c r="U428" t="s">
        <v>108</v>
      </c>
    </row>
    <row r="429" spans="1:21">
      <c r="A429">
        <v>428</v>
      </c>
      <c r="B429" t="s">
        <v>24865</v>
      </c>
      <c r="C429" t="s">
        <v>25803</v>
      </c>
      <c r="D429" t="s">
        <v>25804</v>
      </c>
      <c r="E429" t="s">
        <v>25805</v>
      </c>
      <c r="F429" t="s">
        <v>25048</v>
      </c>
      <c r="G429" t="s">
        <v>2587</v>
      </c>
      <c r="H429">
        <v>1564649657000</v>
      </c>
      <c r="I429" t="s">
        <v>104</v>
      </c>
      <c r="J429" t="s">
        <v>3289</v>
      </c>
      <c r="K429" t="s">
        <v>373</v>
      </c>
      <c r="L429" t="s">
        <v>236</v>
      </c>
      <c r="M429">
        <v>562</v>
      </c>
      <c r="N429">
        <v>9112</v>
      </c>
      <c r="O429" t="s">
        <v>25806</v>
      </c>
      <c r="P429" t="s">
        <v>25807</v>
      </c>
      <c r="Q429" t="s">
        <v>24701</v>
      </c>
      <c r="R429" t="s">
        <v>24701</v>
      </c>
      <c r="S429" t="s">
        <v>25808</v>
      </c>
      <c r="T429" t="s">
        <v>24705</v>
      </c>
      <c r="U429" t="s">
        <v>108</v>
      </c>
    </row>
    <row r="430" spans="1:21">
      <c r="A430">
        <v>429</v>
      </c>
      <c r="B430" t="s">
        <v>25809</v>
      </c>
      <c r="C430" t="s">
        <v>25810</v>
      </c>
      <c r="D430" t="s">
        <v>25811</v>
      </c>
      <c r="E430" t="s">
        <v>25812</v>
      </c>
      <c r="F430" t="s">
        <v>172</v>
      </c>
      <c r="G430" t="s">
        <v>2587</v>
      </c>
      <c r="H430">
        <v>1565154977000</v>
      </c>
      <c r="I430" t="s">
        <v>104</v>
      </c>
      <c r="J430" t="s">
        <v>10408</v>
      </c>
      <c r="K430" t="s">
        <v>236</v>
      </c>
      <c r="L430" t="s">
        <v>236</v>
      </c>
      <c r="M430">
        <v>1620</v>
      </c>
      <c r="N430">
        <v>9112</v>
      </c>
      <c r="O430" t="s">
        <v>24757</v>
      </c>
      <c r="P430" t="s">
        <v>24758</v>
      </c>
      <c r="Q430" t="s">
        <v>24701</v>
      </c>
      <c r="R430" t="s">
        <v>24701</v>
      </c>
      <c r="S430" t="s">
        <v>24759</v>
      </c>
      <c r="T430" t="s">
        <v>24705</v>
      </c>
      <c r="U430" t="s">
        <v>108</v>
      </c>
    </row>
    <row r="431" spans="1:21">
      <c r="A431">
        <v>430</v>
      </c>
      <c r="B431" t="s">
        <v>25813</v>
      </c>
      <c r="C431" t="s">
        <v>25814</v>
      </c>
      <c r="D431" t="s">
        <v>25815</v>
      </c>
      <c r="E431" t="s">
        <v>25816</v>
      </c>
      <c r="F431" t="s">
        <v>57</v>
      </c>
      <c r="G431" t="s">
        <v>2595</v>
      </c>
      <c r="H431" t="s">
        <v>24701</v>
      </c>
      <c r="I431" t="s">
        <v>104</v>
      </c>
      <c r="J431" t="s">
        <v>4664</v>
      </c>
      <c r="K431" t="s">
        <v>14</v>
      </c>
      <c r="L431" t="s">
        <v>206</v>
      </c>
      <c r="M431">
        <v>5151</v>
      </c>
      <c r="N431">
        <v>9115</v>
      </c>
      <c r="O431" t="s">
        <v>25817</v>
      </c>
      <c r="P431" t="s">
        <v>25818</v>
      </c>
      <c r="Q431" t="s">
        <v>24701</v>
      </c>
      <c r="R431" t="s">
        <v>24701</v>
      </c>
      <c r="S431" t="s">
        <v>25819</v>
      </c>
      <c r="T431" t="s">
        <v>24705</v>
      </c>
      <c r="U431" t="s">
        <v>108</v>
      </c>
    </row>
    <row r="432" spans="1:21">
      <c r="A432">
        <v>431</v>
      </c>
      <c r="B432" t="s">
        <v>25820</v>
      </c>
      <c r="C432" t="s">
        <v>25821</v>
      </c>
      <c r="D432" t="s">
        <v>25822</v>
      </c>
      <c r="E432" t="s">
        <v>25823</v>
      </c>
      <c r="F432" t="s">
        <v>57</v>
      </c>
      <c r="G432" t="s">
        <v>2595</v>
      </c>
      <c r="H432">
        <v>1562232905000</v>
      </c>
      <c r="I432" t="s">
        <v>104</v>
      </c>
      <c r="J432" t="s">
        <v>20955</v>
      </c>
      <c r="K432" t="s">
        <v>1789</v>
      </c>
      <c r="L432" t="s">
        <v>206</v>
      </c>
      <c r="M432">
        <v>7057</v>
      </c>
      <c r="N432">
        <v>9132</v>
      </c>
      <c r="O432" t="s">
        <v>25824</v>
      </c>
      <c r="P432" t="s">
        <v>25825</v>
      </c>
      <c r="Q432" t="s">
        <v>24701</v>
      </c>
      <c r="R432" t="s">
        <v>25826</v>
      </c>
      <c r="S432" t="s">
        <v>25827</v>
      </c>
      <c r="T432" t="s">
        <v>24705</v>
      </c>
      <c r="U432" t="s">
        <v>108</v>
      </c>
    </row>
    <row r="433" spans="1:21">
      <c r="A433">
        <v>432</v>
      </c>
      <c r="B433" t="s">
        <v>25828</v>
      </c>
      <c r="C433" t="s">
        <v>25828</v>
      </c>
      <c r="D433" t="s">
        <v>25829</v>
      </c>
      <c r="E433" t="s">
        <v>25830</v>
      </c>
      <c r="F433" t="s">
        <v>172</v>
      </c>
      <c r="G433" t="s">
        <v>2595</v>
      </c>
      <c r="H433">
        <v>1565178097000</v>
      </c>
      <c r="I433" t="s">
        <v>104</v>
      </c>
      <c r="J433" t="s">
        <v>8917</v>
      </c>
      <c r="K433" t="s">
        <v>8918</v>
      </c>
      <c r="L433" t="s">
        <v>613</v>
      </c>
      <c r="M433">
        <v>135</v>
      </c>
      <c r="N433">
        <v>9107</v>
      </c>
      <c r="O433" t="s">
        <v>25325</v>
      </c>
      <c r="P433" t="s">
        <v>25326</v>
      </c>
      <c r="Q433" t="s">
        <v>24701</v>
      </c>
      <c r="R433" t="s">
        <v>24701</v>
      </c>
      <c r="S433" t="s">
        <v>24721</v>
      </c>
      <c r="T433" t="s">
        <v>24705</v>
      </c>
      <c r="U433" t="s">
        <v>175</v>
      </c>
    </row>
    <row r="434" spans="1:21">
      <c r="A434">
        <v>433</v>
      </c>
      <c r="B434" t="s">
        <v>25831</v>
      </c>
      <c r="C434" t="s">
        <v>25832</v>
      </c>
      <c r="D434" t="s">
        <v>25833</v>
      </c>
      <c r="E434" t="s">
        <v>25834</v>
      </c>
      <c r="F434" t="s">
        <v>25048</v>
      </c>
      <c r="G434" t="s">
        <v>2595</v>
      </c>
      <c r="H434">
        <v>1562303994000</v>
      </c>
      <c r="I434" t="s">
        <v>104</v>
      </c>
      <c r="J434" t="s">
        <v>7911</v>
      </c>
      <c r="K434" t="s">
        <v>26</v>
      </c>
      <c r="L434" t="s">
        <v>206</v>
      </c>
      <c r="M434">
        <v>1508</v>
      </c>
      <c r="N434">
        <v>9132</v>
      </c>
      <c r="O434" t="s">
        <v>25835</v>
      </c>
      <c r="P434" t="s">
        <v>25836</v>
      </c>
      <c r="Q434" t="s">
        <v>24701</v>
      </c>
      <c r="R434" t="s">
        <v>24701</v>
      </c>
      <c r="S434" t="s">
        <v>25837</v>
      </c>
      <c r="T434" t="s">
        <v>24705</v>
      </c>
      <c r="U434" t="s">
        <v>108</v>
      </c>
    </row>
    <row r="435" spans="1:21">
      <c r="A435">
        <v>434</v>
      </c>
      <c r="B435" t="s">
        <v>25838</v>
      </c>
      <c r="C435" t="s">
        <v>25839</v>
      </c>
      <c r="D435" t="s">
        <v>25840</v>
      </c>
      <c r="E435" t="s">
        <v>25841</v>
      </c>
      <c r="F435" t="s">
        <v>25048</v>
      </c>
      <c r="G435" t="s">
        <v>2630</v>
      </c>
      <c r="H435">
        <v>1564573227000</v>
      </c>
      <c r="I435" t="s">
        <v>104</v>
      </c>
      <c r="J435" t="s">
        <v>5183</v>
      </c>
      <c r="K435" t="s">
        <v>5184</v>
      </c>
      <c r="L435" t="s">
        <v>563</v>
      </c>
      <c r="M435">
        <v>1435</v>
      </c>
      <c r="N435">
        <v>9137</v>
      </c>
      <c r="O435" t="s">
        <v>25376</v>
      </c>
      <c r="P435" t="s">
        <v>25377</v>
      </c>
      <c r="Q435" t="s">
        <v>24701</v>
      </c>
      <c r="R435" t="s">
        <v>24701</v>
      </c>
      <c r="S435" t="s">
        <v>25378</v>
      </c>
      <c r="T435" t="s">
        <v>24705</v>
      </c>
      <c r="U435" t="s">
        <v>108</v>
      </c>
    </row>
    <row r="436" spans="1:21">
      <c r="A436">
        <v>435</v>
      </c>
      <c r="B436" t="s">
        <v>25842</v>
      </c>
      <c r="C436" t="s">
        <v>25843</v>
      </c>
      <c r="D436" t="s">
        <v>25844</v>
      </c>
      <c r="E436" t="s">
        <v>25845</v>
      </c>
      <c r="F436" t="s">
        <v>172</v>
      </c>
      <c r="G436" t="s">
        <v>2630</v>
      </c>
      <c r="H436">
        <v>1563358649000</v>
      </c>
      <c r="I436" t="s">
        <v>104</v>
      </c>
      <c r="J436" t="s">
        <v>3011</v>
      </c>
      <c r="K436" t="s">
        <v>3012</v>
      </c>
      <c r="L436" t="s">
        <v>808</v>
      </c>
      <c r="M436">
        <v>656</v>
      </c>
      <c r="N436">
        <v>9114</v>
      </c>
      <c r="O436" t="s">
        <v>25762</v>
      </c>
      <c r="P436" t="s">
        <v>25763</v>
      </c>
      <c r="Q436" t="s">
        <v>24701</v>
      </c>
      <c r="R436" t="s">
        <v>24701</v>
      </c>
      <c r="S436" t="s">
        <v>25764</v>
      </c>
      <c r="T436" t="s">
        <v>24705</v>
      </c>
      <c r="U436" t="s">
        <v>108</v>
      </c>
    </row>
    <row r="437" spans="1:21">
      <c r="A437">
        <v>436</v>
      </c>
      <c r="B437" t="s">
        <v>25846</v>
      </c>
      <c r="C437" t="s">
        <v>25847</v>
      </c>
      <c r="D437" t="s">
        <v>25848</v>
      </c>
      <c r="E437" t="s">
        <v>25849</v>
      </c>
      <c r="F437" t="s">
        <v>172</v>
      </c>
      <c r="G437" t="s">
        <v>2630</v>
      </c>
      <c r="H437">
        <v>1564566383000</v>
      </c>
      <c r="I437" t="s">
        <v>104</v>
      </c>
      <c r="J437" t="s">
        <v>2791</v>
      </c>
      <c r="K437" t="s">
        <v>13</v>
      </c>
      <c r="L437" t="s">
        <v>206</v>
      </c>
      <c r="M437">
        <v>752</v>
      </c>
      <c r="N437">
        <v>9127</v>
      </c>
      <c r="O437" t="s">
        <v>24785</v>
      </c>
      <c r="P437" t="s">
        <v>24786</v>
      </c>
      <c r="Q437" t="s">
        <v>24701</v>
      </c>
      <c r="R437" t="s">
        <v>24701</v>
      </c>
      <c r="S437" t="s">
        <v>24787</v>
      </c>
      <c r="T437" t="s">
        <v>24705</v>
      </c>
      <c r="U437" t="s">
        <v>108</v>
      </c>
    </row>
    <row r="438" spans="1:21">
      <c r="A438">
        <v>437</v>
      </c>
      <c r="B438" t="s">
        <v>25850</v>
      </c>
      <c r="C438" t="s">
        <v>25851</v>
      </c>
      <c r="D438" t="s">
        <v>25852</v>
      </c>
      <c r="E438" t="s">
        <v>25853</v>
      </c>
      <c r="F438" t="s">
        <v>172</v>
      </c>
      <c r="G438" t="s">
        <v>2630</v>
      </c>
      <c r="H438">
        <v>1561978564000</v>
      </c>
      <c r="I438" t="s">
        <v>104</v>
      </c>
      <c r="J438" t="s">
        <v>4739</v>
      </c>
      <c r="K438" t="s">
        <v>27</v>
      </c>
      <c r="L438" t="s">
        <v>206</v>
      </c>
      <c r="M438">
        <v>721</v>
      </c>
      <c r="N438">
        <v>9140</v>
      </c>
      <c r="O438" t="s">
        <v>25854</v>
      </c>
      <c r="P438" t="s">
        <v>25855</v>
      </c>
      <c r="Q438" t="s">
        <v>24701</v>
      </c>
      <c r="R438" t="s">
        <v>24701</v>
      </c>
      <c r="S438" t="s">
        <v>25856</v>
      </c>
      <c r="T438" t="s">
        <v>24802</v>
      </c>
      <c r="U438" t="s">
        <v>108</v>
      </c>
    </row>
    <row r="439" spans="1:21">
      <c r="A439">
        <v>438</v>
      </c>
      <c r="B439" t="s">
        <v>25857</v>
      </c>
      <c r="C439" t="s">
        <v>25857</v>
      </c>
      <c r="D439" t="s">
        <v>25858</v>
      </c>
      <c r="E439" t="s">
        <v>25859</v>
      </c>
      <c r="F439" t="s">
        <v>57</v>
      </c>
      <c r="G439" t="s">
        <v>25860</v>
      </c>
      <c r="H439">
        <v>1561806542000</v>
      </c>
      <c r="I439" t="s">
        <v>104</v>
      </c>
      <c r="J439" t="s">
        <v>33867</v>
      </c>
      <c r="K439" t="s">
        <v>3521</v>
      </c>
      <c r="L439" t="s">
        <v>808</v>
      </c>
      <c r="M439">
        <v>7223</v>
      </c>
      <c r="N439">
        <v>9133</v>
      </c>
      <c r="O439" t="s">
        <v>25861</v>
      </c>
      <c r="P439" t="s">
        <v>33928</v>
      </c>
      <c r="Q439" t="s">
        <v>24701</v>
      </c>
      <c r="R439" t="s">
        <v>24701</v>
      </c>
      <c r="S439" t="s">
        <v>25862</v>
      </c>
      <c r="T439" t="s">
        <v>24705</v>
      </c>
      <c r="U439" t="s">
        <v>175</v>
      </c>
    </row>
    <row r="440" spans="1:21">
      <c r="A440">
        <v>439</v>
      </c>
      <c r="B440" t="s">
        <v>25863</v>
      </c>
      <c r="C440" t="s">
        <v>25864</v>
      </c>
      <c r="D440" t="s">
        <v>25865</v>
      </c>
      <c r="E440" t="s">
        <v>25866</v>
      </c>
      <c r="F440" t="s">
        <v>172</v>
      </c>
      <c r="G440" t="s">
        <v>25860</v>
      </c>
      <c r="H440">
        <v>1562405698000</v>
      </c>
      <c r="I440" t="s">
        <v>104</v>
      </c>
      <c r="J440" t="s">
        <v>3096</v>
      </c>
      <c r="K440" t="s">
        <v>3096</v>
      </c>
      <c r="L440" t="s">
        <v>2767</v>
      </c>
      <c r="M440">
        <v>669</v>
      </c>
      <c r="N440">
        <v>9141</v>
      </c>
      <c r="O440" t="s">
        <v>25867</v>
      </c>
      <c r="P440" t="s">
        <v>25868</v>
      </c>
      <c r="Q440" t="s">
        <v>24701</v>
      </c>
      <c r="R440" t="s">
        <v>24701</v>
      </c>
      <c r="S440" t="s">
        <v>25869</v>
      </c>
      <c r="T440" t="s">
        <v>24705</v>
      </c>
      <c r="U440" t="s">
        <v>108</v>
      </c>
    </row>
    <row r="441" spans="1:21">
      <c r="A441">
        <v>440</v>
      </c>
      <c r="B441" t="s">
        <v>25870</v>
      </c>
      <c r="C441" t="s">
        <v>25871</v>
      </c>
      <c r="D441" t="s">
        <v>25872</v>
      </c>
      <c r="E441" t="s">
        <v>25873</v>
      </c>
      <c r="F441" t="s">
        <v>25048</v>
      </c>
      <c r="G441" t="s">
        <v>25860</v>
      </c>
      <c r="H441">
        <v>1564406621000</v>
      </c>
      <c r="I441" t="s">
        <v>104</v>
      </c>
      <c r="J441" t="s">
        <v>823</v>
      </c>
      <c r="K441" t="s">
        <v>824</v>
      </c>
      <c r="L441" t="s">
        <v>206</v>
      </c>
      <c r="M441">
        <v>1956</v>
      </c>
      <c r="N441">
        <v>9144</v>
      </c>
      <c r="O441" t="s">
        <v>25874</v>
      </c>
      <c r="P441" t="s">
        <v>25875</v>
      </c>
      <c r="Q441" t="s">
        <v>24701</v>
      </c>
      <c r="R441" t="s">
        <v>24701</v>
      </c>
      <c r="S441" t="s">
        <v>25876</v>
      </c>
      <c r="T441" t="s">
        <v>24705</v>
      </c>
      <c r="U441" t="s">
        <v>108</v>
      </c>
    </row>
    <row r="442" spans="1:21">
      <c r="A442">
        <v>441</v>
      </c>
      <c r="B442" t="s">
        <v>25877</v>
      </c>
      <c r="C442" t="s">
        <v>25878</v>
      </c>
      <c r="D442" t="s">
        <v>25879</v>
      </c>
      <c r="E442" t="s">
        <v>25880</v>
      </c>
      <c r="F442" t="s">
        <v>172</v>
      </c>
      <c r="G442" t="s">
        <v>25860</v>
      </c>
      <c r="H442">
        <v>1561812648000</v>
      </c>
      <c r="I442" t="s">
        <v>104</v>
      </c>
      <c r="J442" t="s">
        <v>6189</v>
      </c>
      <c r="K442" t="s">
        <v>3164</v>
      </c>
      <c r="L442" t="s">
        <v>206</v>
      </c>
      <c r="M442">
        <v>1240</v>
      </c>
      <c r="N442">
        <v>9149</v>
      </c>
      <c r="O442" t="s">
        <v>25881</v>
      </c>
      <c r="P442" t="s">
        <v>25882</v>
      </c>
      <c r="Q442" t="s">
        <v>24701</v>
      </c>
      <c r="R442" t="s">
        <v>24701</v>
      </c>
      <c r="S442" t="s">
        <v>25883</v>
      </c>
      <c r="T442" t="s">
        <v>24705</v>
      </c>
      <c r="U442" t="s">
        <v>108</v>
      </c>
    </row>
    <row r="443" spans="1:21">
      <c r="A443">
        <v>442</v>
      </c>
      <c r="B443" t="s">
        <v>25884</v>
      </c>
      <c r="C443" t="s">
        <v>25885</v>
      </c>
      <c r="D443" t="s">
        <v>25886</v>
      </c>
      <c r="E443" t="s">
        <v>25887</v>
      </c>
      <c r="F443" t="s">
        <v>25048</v>
      </c>
      <c r="G443" t="s">
        <v>2666</v>
      </c>
      <c r="H443">
        <v>1564477893000</v>
      </c>
      <c r="I443" t="s">
        <v>104</v>
      </c>
      <c r="J443" t="s">
        <v>5897</v>
      </c>
      <c r="K443" t="s">
        <v>373</v>
      </c>
      <c r="L443" t="s">
        <v>236</v>
      </c>
      <c r="M443">
        <v>1155</v>
      </c>
      <c r="N443">
        <v>9112</v>
      </c>
      <c r="O443" t="s">
        <v>25888</v>
      </c>
      <c r="P443" t="s">
        <v>25889</v>
      </c>
      <c r="Q443" t="s">
        <v>24701</v>
      </c>
      <c r="R443" t="s">
        <v>24701</v>
      </c>
      <c r="S443" t="s">
        <v>25890</v>
      </c>
      <c r="T443" t="s">
        <v>24705</v>
      </c>
      <c r="U443" t="s">
        <v>108</v>
      </c>
    </row>
    <row r="444" spans="1:21">
      <c r="A444">
        <v>443</v>
      </c>
      <c r="B444" t="s">
        <v>25891</v>
      </c>
      <c r="C444" t="s">
        <v>25892</v>
      </c>
      <c r="D444" t="s">
        <v>25893</v>
      </c>
      <c r="E444" t="s">
        <v>25894</v>
      </c>
      <c r="F444" t="s">
        <v>25048</v>
      </c>
      <c r="G444" t="s">
        <v>2666</v>
      </c>
      <c r="H444">
        <v>1565088765000</v>
      </c>
      <c r="I444" t="s">
        <v>104</v>
      </c>
      <c r="J444" t="s">
        <v>25895</v>
      </c>
      <c r="K444" t="s">
        <v>62</v>
      </c>
      <c r="L444" t="s">
        <v>563</v>
      </c>
      <c r="M444">
        <v>2185</v>
      </c>
      <c r="N444">
        <v>9151</v>
      </c>
      <c r="O444" t="s">
        <v>25896</v>
      </c>
      <c r="P444" t="s">
        <v>25897</v>
      </c>
      <c r="Q444" t="s">
        <v>24701</v>
      </c>
      <c r="R444" t="s">
        <v>24701</v>
      </c>
      <c r="S444" t="s">
        <v>25898</v>
      </c>
      <c r="T444" t="s">
        <v>24705</v>
      </c>
      <c r="U444" t="s">
        <v>108</v>
      </c>
    </row>
    <row r="445" spans="1:21">
      <c r="A445">
        <v>444</v>
      </c>
      <c r="B445" t="s">
        <v>25899</v>
      </c>
      <c r="C445" t="s">
        <v>25900</v>
      </c>
      <c r="D445" t="s">
        <v>25901</v>
      </c>
      <c r="E445" t="s">
        <v>25902</v>
      </c>
      <c r="F445" t="s">
        <v>25048</v>
      </c>
      <c r="G445" t="s">
        <v>2666</v>
      </c>
      <c r="H445">
        <v>1564824506000</v>
      </c>
      <c r="I445" t="s">
        <v>104</v>
      </c>
      <c r="J445" t="s">
        <v>25903</v>
      </c>
      <c r="K445" t="s">
        <v>373</v>
      </c>
      <c r="L445" t="s">
        <v>236</v>
      </c>
      <c r="M445">
        <v>1440</v>
      </c>
      <c r="N445">
        <v>9112</v>
      </c>
      <c r="O445" t="s">
        <v>25904</v>
      </c>
      <c r="P445" t="s">
        <v>25905</v>
      </c>
      <c r="Q445" t="s">
        <v>24701</v>
      </c>
      <c r="R445" t="s">
        <v>24701</v>
      </c>
      <c r="S445" t="s">
        <v>25906</v>
      </c>
      <c r="T445" t="s">
        <v>24705</v>
      </c>
      <c r="U445" t="s">
        <v>108</v>
      </c>
    </row>
    <row r="446" spans="1:21">
      <c r="A446">
        <v>445</v>
      </c>
      <c r="B446" t="s">
        <v>25907</v>
      </c>
      <c r="C446" t="s">
        <v>25908</v>
      </c>
      <c r="D446" t="s">
        <v>25909</v>
      </c>
      <c r="E446" t="s">
        <v>25910</v>
      </c>
      <c r="F446" t="s">
        <v>172</v>
      </c>
      <c r="G446" t="s">
        <v>2708</v>
      </c>
      <c r="H446">
        <v>1564818175000</v>
      </c>
      <c r="I446" t="s">
        <v>104</v>
      </c>
      <c r="J446" t="s">
        <v>25911</v>
      </c>
      <c r="K446" t="s">
        <v>61</v>
      </c>
      <c r="L446" t="s">
        <v>143</v>
      </c>
      <c r="M446">
        <v>1162</v>
      </c>
      <c r="N446">
        <v>9148</v>
      </c>
      <c r="O446" t="s">
        <v>25912</v>
      </c>
      <c r="P446" t="s">
        <v>25913</v>
      </c>
      <c r="Q446" t="s">
        <v>24701</v>
      </c>
      <c r="R446" t="s">
        <v>24701</v>
      </c>
      <c r="S446" t="s">
        <v>25914</v>
      </c>
      <c r="T446" t="s">
        <v>24705</v>
      </c>
      <c r="U446" t="s">
        <v>175</v>
      </c>
    </row>
    <row r="447" spans="1:21">
      <c r="A447">
        <v>446</v>
      </c>
      <c r="B447" t="s">
        <v>25915</v>
      </c>
      <c r="C447" t="s">
        <v>25916</v>
      </c>
      <c r="D447" t="s">
        <v>25917</v>
      </c>
      <c r="E447" t="s">
        <v>25918</v>
      </c>
      <c r="F447" t="s">
        <v>25048</v>
      </c>
      <c r="G447" t="s">
        <v>2726</v>
      </c>
      <c r="H447">
        <v>1565335193000</v>
      </c>
      <c r="I447" t="s">
        <v>104</v>
      </c>
      <c r="J447" t="s">
        <v>25919</v>
      </c>
      <c r="K447" t="s">
        <v>25920</v>
      </c>
      <c r="L447" t="s">
        <v>1727</v>
      </c>
      <c r="M447">
        <v>786</v>
      </c>
      <c r="N447">
        <v>9110</v>
      </c>
      <c r="O447" t="s">
        <v>25921</v>
      </c>
      <c r="P447" t="s">
        <v>25922</v>
      </c>
      <c r="Q447" t="s">
        <v>24701</v>
      </c>
      <c r="R447" t="s">
        <v>24701</v>
      </c>
      <c r="S447" t="s">
        <v>25923</v>
      </c>
      <c r="T447" t="s">
        <v>24705</v>
      </c>
      <c r="U447" t="s">
        <v>108</v>
      </c>
    </row>
    <row r="448" spans="1:21">
      <c r="A448">
        <v>447</v>
      </c>
      <c r="B448" t="s">
        <v>25924</v>
      </c>
      <c r="C448" t="s">
        <v>25925</v>
      </c>
      <c r="D448" t="s">
        <v>25926</v>
      </c>
      <c r="E448" t="s">
        <v>25927</v>
      </c>
      <c r="F448" t="s">
        <v>57</v>
      </c>
      <c r="G448" t="s">
        <v>2726</v>
      </c>
      <c r="H448">
        <v>1566450378000</v>
      </c>
      <c r="I448" t="s">
        <v>104</v>
      </c>
      <c r="J448" t="s">
        <v>6</v>
      </c>
      <c r="K448" t="s">
        <v>6</v>
      </c>
      <c r="L448" t="s">
        <v>218</v>
      </c>
      <c r="M448">
        <v>7032</v>
      </c>
      <c r="N448">
        <v>9119</v>
      </c>
      <c r="O448" t="s">
        <v>36690</v>
      </c>
      <c r="P448" t="s">
        <v>36691</v>
      </c>
      <c r="Q448" t="s">
        <v>24701</v>
      </c>
      <c r="R448" t="s">
        <v>36692</v>
      </c>
      <c r="S448" t="s">
        <v>36693</v>
      </c>
      <c r="T448" t="s">
        <v>24705</v>
      </c>
      <c r="U448" t="s">
        <v>108</v>
      </c>
    </row>
    <row r="449" spans="1:21">
      <c r="A449">
        <v>448</v>
      </c>
      <c r="B449" t="s">
        <v>25928</v>
      </c>
      <c r="C449" t="s">
        <v>25929</v>
      </c>
      <c r="D449" t="s">
        <v>25930</v>
      </c>
      <c r="E449" t="s">
        <v>25931</v>
      </c>
      <c r="F449" t="s">
        <v>172</v>
      </c>
      <c r="G449" t="s">
        <v>2726</v>
      </c>
      <c r="H449">
        <v>1562846183000</v>
      </c>
      <c r="I449" t="s">
        <v>104</v>
      </c>
      <c r="J449" t="s">
        <v>5677</v>
      </c>
      <c r="K449" t="s">
        <v>34</v>
      </c>
      <c r="L449" t="s">
        <v>4747</v>
      </c>
      <c r="M449">
        <v>99</v>
      </c>
      <c r="N449">
        <v>9123</v>
      </c>
      <c r="O449" t="s">
        <v>25932</v>
      </c>
      <c r="P449" t="s">
        <v>25933</v>
      </c>
      <c r="Q449" t="s">
        <v>24701</v>
      </c>
      <c r="R449" t="s">
        <v>24701</v>
      </c>
      <c r="S449" t="s">
        <v>25934</v>
      </c>
      <c r="T449" t="s">
        <v>24705</v>
      </c>
      <c r="U449" t="s">
        <v>108</v>
      </c>
    </row>
    <row r="450" spans="1:21">
      <c r="A450">
        <v>449</v>
      </c>
      <c r="B450" t="s">
        <v>25935</v>
      </c>
      <c r="C450" t="s">
        <v>25936</v>
      </c>
      <c r="D450" t="s">
        <v>25937</v>
      </c>
      <c r="E450" t="s">
        <v>25938</v>
      </c>
      <c r="F450" t="s">
        <v>25048</v>
      </c>
      <c r="G450" t="s">
        <v>2726</v>
      </c>
      <c r="H450">
        <v>1564549739000</v>
      </c>
      <c r="I450" t="s">
        <v>104</v>
      </c>
      <c r="J450" t="s">
        <v>2059</v>
      </c>
      <c r="K450" t="s">
        <v>466</v>
      </c>
      <c r="L450" t="s">
        <v>467</v>
      </c>
      <c r="M450">
        <v>2050</v>
      </c>
      <c r="N450">
        <v>9138</v>
      </c>
      <c r="O450" t="s">
        <v>25939</v>
      </c>
      <c r="P450" t="s">
        <v>25940</v>
      </c>
      <c r="Q450" t="s">
        <v>24701</v>
      </c>
      <c r="R450" t="s">
        <v>24701</v>
      </c>
      <c r="S450" t="s">
        <v>25941</v>
      </c>
      <c r="T450" t="s">
        <v>24705</v>
      </c>
      <c r="U450" t="s">
        <v>108</v>
      </c>
    </row>
    <row r="451" spans="1:21">
      <c r="A451">
        <v>450</v>
      </c>
      <c r="B451" t="s">
        <v>25942</v>
      </c>
      <c r="C451" t="s">
        <v>25943</v>
      </c>
      <c r="D451" t="s">
        <v>25944</v>
      </c>
      <c r="E451" t="s">
        <v>25945</v>
      </c>
      <c r="F451" t="s">
        <v>172</v>
      </c>
      <c r="G451" t="s">
        <v>2774</v>
      </c>
      <c r="H451">
        <v>1563175866000</v>
      </c>
      <c r="I451" t="s">
        <v>104</v>
      </c>
      <c r="J451" t="s">
        <v>2240</v>
      </c>
      <c r="K451" t="s">
        <v>2241</v>
      </c>
      <c r="L451" t="s">
        <v>206</v>
      </c>
      <c r="M451">
        <v>159</v>
      </c>
      <c r="N451">
        <v>9127</v>
      </c>
      <c r="O451" t="s">
        <v>25611</v>
      </c>
      <c r="P451" t="s">
        <v>25612</v>
      </c>
      <c r="Q451" t="s">
        <v>24701</v>
      </c>
      <c r="R451" t="s">
        <v>24701</v>
      </c>
      <c r="S451" t="s">
        <v>25613</v>
      </c>
      <c r="T451" t="s">
        <v>24705</v>
      </c>
      <c r="U451" t="s">
        <v>175</v>
      </c>
    </row>
    <row r="452" spans="1:21">
      <c r="A452">
        <v>451</v>
      </c>
      <c r="B452" t="s">
        <v>25946</v>
      </c>
      <c r="C452" t="s">
        <v>25947</v>
      </c>
      <c r="D452" t="s">
        <v>25948</v>
      </c>
      <c r="E452" t="s">
        <v>25949</v>
      </c>
      <c r="F452" t="s">
        <v>172</v>
      </c>
      <c r="G452" t="s">
        <v>2774</v>
      </c>
      <c r="H452">
        <v>1562652361000</v>
      </c>
      <c r="I452" t="s">
        <v>104</v>
      </c>
      <c r="J452" t="s">
        <v>396</v>
      </c>
      <c r="K452" t="s">
        <v>373</v>
      </c>
      <c r="L452" t="s">
        <v>236</v>
      </c>
      <c r="M452">
        <v>7013</v>
      </c>
      <c r="N452">
        <v>9112</v>
      </c>
      <c r="O452" t="s">
        <v>24726</v>
      </c>
      <c r="P452" t="s">
        <v>24727</v>
      </c>
      <c r="Q452" t="s">
        <v>24701</v>
      </c>
      <c r="R452" t="s">
        <v>24728</v>
      </c>
      <c r="S452" t="s">
        <v>24729</v>
      </c>
      <c r="T452" t="s">
        <v>24705</v>
      </c>
      <c r="U452" t="s">
        <v>175</v>
      </c>
    </row>
    <row r="453" spans="1:21">
      <c r="A453">
        <v>452</v>
      </c>
      <c r="B453" t="s">
        <v>25950</v>
      </c>
      <c r="C453" t="s">
        <v>25951</v>
      </c>
      <c r="D453" t="s">
        <v>25952</v>
      </c>
      <c r="E453" t="s">
        <v>25953</v>
      </c>
      <c r="F453" t="s">
        <v>172</v>
      </c>
      <c r="G453" t="s">
        <v>2774</v>
      </c>
      <c r="H453">
        <v>1561702381000</v>
      </c>
      <c r="I453" t="s">
        <v>104</v>
      </c>
      <c r="J453" t="s">
        <v>25954</v>
      </c>
      <c r="K453" t="s">
        <v>25955</v>
      </c>
      <c r="L453" t="s">
        <v>143</v>
      </c>
      <c r="M453">
        <v>452</v>
      </c>
      <c r="N453">
        <v>9134</v>
      </c>
      <c r="O453" t="s">
        <v>25956</v>
      </c>
      <c r="P453" t="s">
        <v>25957</v>
      </c>
      <c r="Q453" t="s">
        <v>24701</v>
      </c>
      <c r="R453" t="s">
        <v>24701</v>
      </c>
      <c r="S453" t="s">
        <v>25958</v>
      </c>
      <c r="T453" t="s">
        <v>24705</v>
      </c>
      <c r="U453" t="s">
        <v>108</v>
      </c>
    </row>
    <row r="454" spans="1:21">
      <c r="A454">
        <v>453</v>
      </c>
      <c r="B454" t="s">
        <v>25959</v>
      </c>
      <c r="C454" t="s">
        <v>25960</v>
      </c>
      <c r="D454" t="s">
        <v>25961</v>
      </c>
      <c r="E454" t="s">
        <v>25962</v>
      </c>
      <c r="F454" t="s">
        <v>172</v>
      </c>
      <c r="G454" t="s">
        <v>2774</v>
      </c>
      <c r="H454">
        <v>1562157963000</v>
      </c>
      <c r="I454" t="s">
        <v>104</v>
      </c>
      <c r="J454" t="s">
        <v>1898</v>
      </c>
      <c r="K454" t="s">
        <v>1</v>
      </c>
      <c r="L454" t="s">
        <v>206</v>
      </c>
      <c r="M454">
        <v>2032</v>
      </c>
      <c r="N454">
        <v>9144</v>
      </c>
      <c r="O454" t="s">
        <v>25314</v>
      </c>
      <c r="P454" t="s">
        <v>25315</v>
      </c>
      <c r="Q454" t="s">
        <v>24701</v>
      </c>
      <c r="R454" t="s">
        <v>24701</v>
      </c>
      <c r="S454" t="s">
        <v>25316</v>
      </c>
      <c r="T454" t="s">
        <v>24705</v>
      </c>
      <c r="U454" t="s">
        <v>108</v>
      </c>
    </row>
    <row r="455" spans="1:21">
      <c r="A455">
        <v>454</v>
      </c>
      <c r="B455" t="s">
        <v>25963</v>
      </c>
      <c r="C455" t="s">
        <v>25964</v>
      </c>
      <c r="D455" t="s">
        <v>25965</v>
      </c>
      <c r="E455" t="s">
        <v>25966</v>
      </c>
      <c r="F455" t="s">
        <v>172</v>
      </c>
      <c r="G455" t="s">
        <v>2774</v>
      </c>
      <c r="H455">
        <v>1562588740000</v>
      </c>
      <c r="I455" t="s">
        <v>104</v>
      </c>
      <c r="J455" t="s">
        <v>4465</v>
      </c>
      <c r="K455" t="s">
        <v>1024</v>
      </c>
      <c r="L455" t="s">
        <v>206</v>
      </c>
      <c r="M455">
        <v>667</v>
      </c>
      <c r="N455">
        <v>9101</v>
      </c>
      <c r="O455" t="s">
        <v>24844</v>
      </c>
      <c r="P455" t="s">
        <v>24845</v>
      </c>
      <c r="Q455" t="s">
        <v>24701</v>
      </c>
      <c r="R455" t="s">
        <v>24701</v>
      </c>
      <c r="S455" t="s">
        <v>24846</v>
      </c>
      <c r="T455" t="s">
        <v>24705</v>
      </c>
      <c r="U455" t="s">
        <v>175</v>
      </c>
    </row>
    <row r="456" spans="1:21">
      <c r="A456">
        <v>455</v>
      </c>
      <c r="B456" t="s">
        <v>25967</v>
      </c>
      <c r="C456" t="s">
        <v>25968</v>
      </c>
      <c r="D456" t="s">
        <v>25969</v>
      </c>
      <c r="E456" t="s">
        <v>25970</v>
      </c>
      <c r="F456" t="s">
        <v>57</v>
      </c>
      <c r="G456" t="s">
        <v>2774</v>
      </c>
      <c r="H456" t="s">
        <v>24701</v>
      </c>
      <c r="I456" t="s">
        <v>104</v>
      </c>
      <c r="J456" t="s">
        <v>2615</v>
      </c>
      <c r="K456" t="s">
        <v>2616</v>
      </c>
      <c r="L456" t="s">
        <v>693</v>
      </c>
      <c r="M456">
        <v>973</v>
      </c>
      <c r="N456">
        <v>9109</v>
      </c>
      <c r="O456" t="s">
        <v>25971</v>
      </c>
      <c r="P456" t="s">
        <v>25972</v>
      </c>
      <c r="Q456" t="s">
        <v>24701</v>
      </c>
      <c r="R456" t="s">
        <v>24701</v>
      </c>
      <c r="S456" t="s">
        <v>24721</v>
      </c>
      <c r="T456" t="s">
        <v>24705</v>
      </c>
      <c r="U456" t="s">
        <v>108</v>
      </c>
    </row>
    <row r="457" spans="1:21">
      <c r="A457">
        <v>456</v>
      </c>
      <c r="B457" t="s">
        <v>25973</v>
      </c>
      <c r="C457" t="s">
        <v>25974</v>
      </c>
      <c r="D457" t="s">
        <v>25975</v>
      </c>
      <c r="E457" t="s">
        <v>25976</v>
      </c>
      <c r="F457" t="s">
        <v>172</v>
      </c>
      <c r="G457" t="s">
        <v>2774</v>
      </c>
      <c r="H457">
        <v>1562926358000</v>
      </c>
      <c r="I457" t="s">
        <v>104</v>
      </c>
      <c r="J457" t="s">
        <v>1742</v>
      </c>
      <c r="K457" t="s">
        <v>1743</v>
      </c>
      <c r="L457" t="s">
        <v>106</v>
      </c>
      <c r="M457">
        <v>683</v>
      </c>
      <c r="N457">
        <v>9121</v>
      </c>
      <c r="O457" t="s">
        <v>24937</v>
      </c>
      <c r="P457" t="s">
        <v>24938</v>
      </c>
      <c r="Q457" t="s">
        <v>24701</v>
      </c>
      <c r="R457" t="s">
        <v>24701</v>
      </c>
      <c r="S457" t="s">
        <v>24939</v>
      </c>
      <c r="T457" t="s">
        <v>24705</v>
      </c>
      <c r="U457" t="s">
        <v>108</v>
      </c>
    </row>
    <row r="458" spans="1:21">
      <c r="A458">
        <v>457</v>
      </c>
      <c r="B458" t="s">
        <v>25977</v>
      </c>
      <c r="C458" t="s">
        <v>25978</v>
      </c>
      <c r="D458" t="s">
        <v>25979</v>
      </c>
      <c r="E458" t="s">
        <v>25980</v>
      </c>
      <c r="F458" t="s">
        <v>57</v>
      </c>
      <c r="G458" t="s">
        <v>2818</v>
      </c>
      <c r="H458">
        <v>1562661897000</v>
      </c>
      <c r="I458" t="s">
        <v>104</v>
      </c>
      <c r="J458" t="s">
        <v>6680</v>
      </c>
      <c r="K458" t="s">
        <v>373</v>
      </c>
      <c r="L458" t="s">
        <v>236</v>
      </c>
      <c r="M458">
        <v>7072</v>
      </c>
      <c r="N458">
        <v>9111</v>
      </c>
      <c r="O458" t="s">
        <v>25263</v>
      </c>
      <c r="P458" t="s">
        <v>25264</v>
      </c>
      <c r="Q458" t="s">
        <v>24701</v>
      </c>
      <c r="R458" t="s">
        <v>25265</v>
      </c>
      <c r="S458" t="s">
        <v>25266</v>
      </c>
      <c r="T458" t="s">
        <v>24705</v>
      </c>
      <c r="U458" t="s">
        <v>108</v>
      </c>
    </row>
    <row r="459" spans="1:21">
      <c r="A459">
        <v>458</v>
      </c>
      <c r="B459" t="s">
        <v>25981</v>
      </c>
      <c r="C459" t="s">
        <v>25982</v>
      </c>
      <c r="D459" t="s">
        <v>25983</v>
      </c>
      <c r="E459" t="s">
        <v>25984</v>
      </c>
      <c r="F459" t="s">
        <v>25048</v>
      </c>
      <c r="G459" t="s">
        <v>2818</v>
      </c>
      <c r="H459">
        <v>1564475373000</v>
      </c>
      <c r="I459" t="s">
        <v>104</v>
      </c>
      <c r="J459" t="s">
        <v>8939</v>
      </c>
      <c r="K459" t="s">
        <v>8940</v>
      </c>
      <c r="L459" t="s">
        <v>1727</v>
      </c>
      <c r="M459">
        <v>572</v>
      </c>
      <c r="N459">
        <v>9110</v>
      </c>
      <c r="O459" t="s">
        <v>25985</v>
      </c>
      <c r="P459" t="s">
        <v>25986</v>
      </c>
      <c r="Q459" t="s">
        <v>24701</v>
      </c>
      <c r="R459" t="s">
        <v>24701</v>
      </c>
      <c r="S459" t="s">
        <v>24721</v>
      </c>
      <c r="T459" t="s">
        <v>24705</v>
      </c>
      <c r="U459" t="s">
        <v>108</v>
      </c>
    </row>
    <row r="460" spans="1:21">
      <c r="A460">
        <v>459</v>
      </c>
      <c r="B460" t="s">
        <v>25987</v>
      </c>
      <c r="C460" t="s">
        <v>25987</v>
      </c>
      <c r="D460" t="s">
        <v>25988</v>
      </c>
      <c r="E460" t="s">
        <v>25989</v>
      </c>
      <c r="F460" t="s">
        <v>57</v>
      </c>
      <c r="G460" t="s">
        <v>2818</v>
      </c>
      <c r="H460" t="s">
        <v>24701</v>
      </c>
      <c r="I460" t="s">
        <v>104</v>
      </c>
      <c r="J460" t="s">
        <v>7</v>
      </c>
      <c r="K460" t="s">
        <v>7</v>
      </c>
      <c r="L460" t="s">
        <v>106</v>
      </c>
      <c r="M460">
        <v>7034</v>
      </c>
      <c r="N460">
        <v>9121</v>
      </c>
      <c r="O460" t="s">
        <v>24734</v>
      </c>
      <c r="P460" t="s">
        <v>24735</v>
      </c>
      <c r="Q460" t="s">
        <v>24701</v>
      </c>
      <c r="R460" t="s">
        <v>24736</v>
      </c>
      <c r="S460" t="s">
        <v>24737</v>
      </c>
      <c r="T460" t="s">
        <v>24705</v>
      </c>
      <c r="U460" t="s">
        <v>108</v>
      </c>
    </row>
    <row r="461" spans="1:21">
      <c r="A461">
        <v>460</v>
      </c>
      <c r="B461" t="s">
        <v>25990</v>
      </c>
      <c r="C461" t="s">
        <v>25991</v>
      </c>
      <c r="D461" t="s">
        <v>25992</v>
      </c>
      <c r="E461" t="s">
        <v>25993</v>
      </c>
      <c r="F461" t="s">
        <v>172</v>
      </c>
      <c r="G461" t="s">
        <v>2818</v>
      </c>
      <c r="H461">
        <v>1561974577000</v>
      </c>
      <c r="I461" t="s">
        <v>104</v>
      </c>
      <c r="J461" t="s">
        <v>7919</v>
      </c>
      <c r="K461" t="s">
        <v>236</v>
      </c>
      <c r="L461" t="s">
        <v>236</v>
      </c>
      <c r="M461">
        <v>1200</v>
      </c>
      <c r="N461">
        <v>9112</v>
      </c>
      <c r="O461" t="s">
        <v>25994</v>
      </c>
      <c r="P461" t="s">
        <v>25995</v>
      </c>
      <c r="Q461" t="s">
        <v>24701</v>
      </c>
      <c r="R461" t="s">
        <v>24701</v>
      </c>
      <c r="S461" t="s">
        <v>25996</v>
      </c>
      <c r="T461" t="s">
        <v>24705</v>
      </c>
      <c r="U461" t="s">
        <v>108</v>
      </c>
    </row>
    <row r="462" spans="1:21">
      <c r="A462">
        <v>461</v>
      </c>
      <c r="B462" t="s">
        <v>25997</v>
      </c>
      <c r="C462" t="s">
        <v>25998</v>
      </c>
      <c r="D462" t="s">
        <v>25999</v>
      </c>
      <c r="E462" t="s">
        <v>26000</v>
      </c>
      <c r="F462" t="s">
        <v>172</v>
      </c>
      <c r="G462" t="s">
        <v>2818</v>
      </c>
      <c r="H462">
        <v>1563521249000</v>
      </c>
      <c r="I462" t="s">
        <v>104</v>
      </c>
      <c r="J462" t="s">
        <v>4986</v>
      </c>
      <c r="K462" t="s">
        <v>236</v>
      </c>
      <c r="L462" t="s">
        <v>236</v>
      </c>
      <c r="M462">
        <v>1849</v>
      </c>
      <c r="N462">
        <v>9112</v>
      </c>
      <c r="O462" t="s">
        <v>26001</v>
      </c>
      <c r="P462" t="s">
        <v>26002</v>
      </c>
      <c r="Q462" t="s">
        <v>24701</v>
      </c>
      <c r="R462" t="s">
        <v>24701</v>
      </c>
      <c r="S462" t="s">
        <v>26003</v>
      </c>
      <c r="T462" t="s">
        <v>24705</v>
      </c>
      <c r="U462" t="s">
        <v>108</v>
      </c>
    </row>
    <row r="463" spans="1:21">
      <c r="A463">
        <v>462</v>
      </c>
      <c r="B463" t="s">
        <v>26004</v>
      </c>
      <c r="C463" t="s">
        <v>26005</v>
      </c>
      <c r="D463" t="s">
        <v>26006</v>
      </c>
      <c r="E463" t="s">
        <v>26007</v>
      </c>
      <c r="F463" t="s">
        <v>57</v>
      </c>
      <c r="G463" t="s">
        <v>2875</v>
      </c>
      <c r="H463" t="s">
        <v>24701</v>
      </c>
      <c r="I463" t="s">
        <v>104</v>
      </c>
      <c r="J463" t="s">
        <v>4986</v>
      </c>
      <c r="K463" t="s">
        <v>236</v>
      </c>
      <c r="L463" t="s">
        <v>236</v>
      </c>
      <c r="M463">
        <v>1849</v>
      </c>
      <c r="N463">
        <v>9112</v>
      </c>
      <c r="O463" t="s">
        <v>26001</v>
      </c>
      <c r="P463" t="s">
        <v>26002</v>
      </c>
      <c r="Q463" t="s">
        <v>24701</v>
      </c>
      <c r="R463" t="s">
        <v>24701</v>
      </c>
      <c r="S463" t="s">
        <v>26003</v>
      </c>
      <c r="T463" t="s">
        <v>24705</v>
      </c>
      <c r="U463" t="s">
        <v>108</v>
      </c>
    </row>
    <row r="464" spans="1:21">
      <c r="A464">
        <v>463</v>
      </c>
      <c r="B464" t="s">
        <v>26008</v>
      </c>
      <c r="C464" t="s">
        <v>26009</v>
      </c>
      <c r="D464" t="s">
        <v>26010</v>
      </c>
      <c r="E464" t="s">
        <v>26011</v>
      </c>
      <c r="F464" t="s">
        <v>172</v>
      </c>
      <c r="G464" t="s">
        <v>2935</v>
      </c>
      <c r="H464">
        <v>1561023061000</v>
      </c>
      <c r="I464" t="s">
        <v>104</v>
      </c>
      <c r="J464" t="s">
        <v>26012</v>
      </c>
      <c r="K464" t="s">
        <v>9123</v>
      </c>
      <c r="L464" t="s">
        <v>206</v>
      </c>
      <c r="M464">
        <v>266</v>
      </c>
      <c r="N464">
        <v>9140</v>
      </c>
      <c r="O464" t="s">
        <v>26013</v>
      </c>
      <c r="P464" t="s">
        <v>26014</v>
      </c>
      <c r="Q464" t="s">
        <v>24701</v>
      </c>
      <c r="R464" t="s">
        <v>24701</v>
      </c>
      <c r="S464" t="s">
        <v>26015</v>
      </c>
      <c r="T464" t="s">
        <v>24705</v>
      </c>
      <c r="U464" t="s">
        <v>175</v>
      </c>
    </row>
    <row r="465" spans="1:21">
      <c r="A465">
        <v>464</v>
      </c>
      <c r="B465" t="s">
        <v>26016</v>
      </c>
      <c r="C465" t="s">
        <v>26017</v>
      </c>
      <c r="D465" t="s">
        <v>26018</v>
      </c>
      <c r="E465" t="s">
        <v>26019</v>
      </c>
      <c r="F465" t="s">
        <v>172</v>
      </c>
      <c r="G465" t="s">
        <v>2935</v>
      </c>
      <c r="H465">
        <v>1565010135000</v>
      </c>
      <c r="I465" t="s">
        <v>104</v>
      </c>
      <c r="J465" t="s">
        <v>3216</v>
      </c>
      <c r="K465" t="s">
        <v>64</v>
      </c>
      <c r="L465" t="s">
        <v>143</v>
      </c>
      <c r="M465">
        <v>7706</v>
      </c>
      <c r="N465">
        <v>9152</v>
      </c>
      <c r="O465" t="s">
        <v>33632</v>
      </c>
      <c r="P465" t="s">
        <v>33633</v>
      </c>
      <c r="Q465" t="s">
        <v>24701</v>
      </c>
      <c r="R465" t="s">
        <v>24701</v>
      </c>
      <c r="S465" t="s">
        <v>33634</v>
      </c>
      <c r="T465" t="s">
        <v>24705</v>
      </c>
      <c r="U465" t="s">
        <v>175</v>
      </c>
    </row>
    <row r="466" spans="1:21">
      <c r="A466">
        <v>465</v>
      </c>
      <c r="B466" t="s">
        <v>26024</v>
      </c>
      <c r="C466" t="s">
        <v>26025</v>
      </c>
      <c r="D466" t="s">
        <v>26026</v>
      </c>
      <c r="E466" t="s">
        <v>26027</v>
      </c>
      <c r="F466" t="s">
        <v>172</v>
      </c>
      <c r="G466" t="s">
        <v>2935</v>
      </c>
      <c r="H466">
        <v>1562838368000</v>
      </c>
      <c r="I466" t="s">
        <v>104</v>
      </c>
      <c r="J466" t="s">
        <v>1</v>
      </c>
      <c r="K466" t="s">
        <v>1</v>
      </c>
      <c r="L466" t="s">
        <v>206</v>
      </c>
      <c r="M466">
        <v>7078</v>
      </c>
      <c r="N466">
        <v>9144</v>
      </c>
      <c r="O466" t="s">
        <v>26028</v>
      </c>
      <c r="P466" t="s">
        <v>26029</v>
      </c>
      <c r="Q466" t="s">
        <v>24701</v>
      </c>
      <c r="R466" t="s">
        <v>26030</v>
      </c>
      <c r="S466" t="s">
        <v>26031</v>
      </c>
      <c r="T466" t="s">
        <v>24705</v>
      </c>
      <c r="U466" t="s">
        <v>108</v>
      </c>
    </row>
    <row r="467" spans="1:21">
      <c r="A467">
        <v>466</v>
      </c>
      <c r="B467" t="s">
        <v>26032</v>
      </c>
      <c r="C467" t="s">
        <v>26033</v>
      </c>
      <c r="D467" t="s">
        <v>26034</v>
      </c>
      <c r="E467" t="s">
        <v>26035</v>
      </c>
      <c r="F467" t="s">
        <v>172</v>
      </c>
      <c r="G467" t="s">
        <v>2935</v>
      </c>
      <c r="H467">
        <v>1564469705000</v>
      </c>
      <c r="I467" t="s">
        <v>104</v>
      </c>
      <c r="J467" t="s">
        <v>26036</v>
      </c>
      <c r="K467" t="s">
        <v>11083</v>
      </c>
      <c r="L467" t="s">
        <v>3353</v>
      </c>
      <c r="M467">
        <v>961</v>
      </c>
      <c r="N467">
        <v>9150</v>
      </c>
      <c r="O467" t="s">
        <v>26037</v>
      </c>
      <c r="P467" t="s">
        <v>26038</v>
      </c>
      <c r="Q467" t="s">
        <v>24701</v>
      </c>
      <c r="R467" t="s">
        <v>24701</v>
      </c>
      <c r="S467" t="s">
        <v>26039</v>
      </c>
      <c r="T467" t="s">
        <v>24705</v>
      </c>
      <c r="U467" t="s">
        <v>108</v>
      </c>
    </row>
    <row r="468" spans="1:21">
      <c r="A468">
        <v>467</v>
      </c>
      <c r="B468" t="s">
        <v>26040</v>
      </c>
      <c r="C468" t="s">
        <v>26041</v>
      </c>
      <c r="D468" t="s">
        <v>26042</v>
      </c>
      <c r="E468" t="s">
        <v>26043</v>
      </c>
      <c r="F468" t="s">
        <v>172</v>
      </c>
      <c r="G468" t="s">
        <v>2935</v>
      </c>
      <c r="H468">
        <v>1562303670000</v>
      </c>
      <c r="I468" t="s">
        <v>104</v>
      </c>
      <c r="J468" t="s">
        <v>7911</v>
      </c>
      <c r="K468" t="s">
        <v>26</v>
      </c>
      <c r="L468" t="s">
        <v>206</v>
      </c>
      <c r="M468">
        <v>1508</v>
      </c>
      <c r="N468">
        <v>9132</v>
      </c>
      <c r="O468" t="s">
        <v>25835</v>
      </c>
      <c r="P468" t="s">
        <v>25836</v>
      </c>
      <c r="Q468" t="s">
        <v>24701</v>
      </c>
      <c r="R468" t="s">
        <v>24701</v>
      </c>
      <c r="S468" t="s">
        <v>25837</v>
      </c>
      <c r="T468" t="s">
        <v>24705</v>
      </c>
      <c r="U468" t="s">
        <v>108</v>
      </c>
    </row>
    <row r="469" spans="1:21">
      <c r="A469">
        <v>468</v>
      </c>
      <c r="B469" t="s">
        <v>26044</v>
      </c>
      <c r="C469" t="s">
        <v>26045</v>
      </c>
      <c r="D469" t="s">
        <v>26046</v>
      </c>
      <c r="E469" t="s">
        <v>26047</v>
      </c>
      <c r="F469" t="s">
        <v>25048</v>
      </c>
      <c r="G469" t="s">
        <v>2956</v>
      </c>
      <c r="H469">
        <v>1563446705000</v>
      </c>
      <c r="I469" t="s">
        <v>104</v>
      </c>
      <c r="J469" t="s">
        <v>13049</v>
      </c>
      <c r="K469" t="s">
        <v>373</v>
      </c>
      <c r="L469" t="s">
        <v>236</v>
      </c>
      <c r="M469">
        <v>5218</v>
      </c>
      <c r="N469">
        <v>9112</v>
      </c>
      <c r="O469" t="s">
        <v>26048</v>
      </c>
      <c r="P469" t="s">
        <v>26049</v>
      </c>
      <c r="Q469" t="s">
        <v>24701</v>
      </c>
      <c r="R469" t="s">
        <v>24701</v>
      </c>
      <c r="S469" t="s">
        <v>26050</v>
      </c>
      <c r="T469" t="s">
        <v>24705</v>
      </c>
      <c r="U469" t="s">
        <v>108</v>
      </c>
    </row>
    <row r="470" spans="1:21">
      <c r="A470">
        <v>469</v>
      </c>
      <c r="B470" t="s">
        <v>26051</v>
      </c>
      <c r="C470" t="s">
        <v>26052</v>
      </c>
      <c r="D470" t="s">
        <v>26053</v>
      </c>
      <c r="E470" t="s">
        <v>26054</v>
      </c>
      <c r="F470" t="s">
        <v>25048</v>
      </c>
      <c r="G470" t="s">
        <v>2956</v>
      </c>
      <c r="H470">
        <v>1565089095000</v>
      </c>
      <c r="I470" t="s">
        <v>104</v>
      </c>
      <c r="J470" t="s">
        <v>4500</v>
      </c>
      <c r="K470" t="s">
        <v>4500</v>
      </c>
      <c r="L470" t="s">
        <v>613</v>
      </c>
      <c r="M470">
        <v>658</v>
      </c>
      <c r="N470">
        <v>9107</v>
      </c>
      <c r="O470" t="s">
        <v>1401</v>
      </c>
      <c r="P470" t="s">
        <v>24910</v>
      </c>
      <c r="Q470" t="s">
        <v>24701</v>
      </c>
      <c r="R470" t="s">
        <v>24701</v>
      </c>
      <c r="S470" t="s">
        <v>24911</v>
      </c>
      <c r="T470" t="s">
        <v>24705</v>
      </c>
      <c r="U470" t="s">
        <v>108</v>
      </c>
    </row>
    <row r="471" spans="1:21">
      <c r="A471">
        <v>470</v>
      </c>
      <c r="B471" t="s">
        <v>26055</v>
      </c>
      <c r="C471" t="s">
        <v>26056</v>
      </c>
      <c r="D471" t="s">
        <v>26057</v>
      </c>
      <c r="E471" t="s">
        <v>26058</v>
      </c>
      <c r="F471" t="s">
        <v>172</v>
      </c>
      <c r="G471" t="s">
        <v>2956</v>
      </c>
      <c r="H471">
        <v>1565097456000</v>
      </c>
      <c r="I471" t="s">
        <v>104</v>
      </c>
      <c r="J471" t="s">
        <v>21275</v>
      </c>
      <c r="K471" t="s">
        <v>14</v>
      </c>
      <c r="L471" t="s">
        <v>206</v>
      </c>
      <c r="M471">
        <v>272</v>
      </c>
      <c r="N471">
        <v>9115</v>
      </c>
      <c r="O471" t="s">
        <v>25204</v>
      </c>
      <c r="P471" t="s">
        <v>25205</v>
      </c>
      <c r="Q471" t="s">
        <v>24701</v>
      </c>
      <c r="R471" t="s">
        <v>24701</v>
      </c>
      <c r="S471" t="s">
        <v>25206</v>
      </c>
      <c r="T471" t="s">
        <v>24705</v>
      </c>
      <c r="U471" t="s">
        <v>175</v>
      </c>
    </row>
    <row r="472" spans="1:21">
      <c r="A472">
        <v>471</v>
      </c>
      <c r="B472" t="s">
        <v>26059</v>
      </c>
      <c r="C472" t="s">
        <v>26060</v>
      </c>
      <c r="D472" t="s">
        <v>26061</v>
      </c>
      <c r="E472" t="s">
        <v>26062</v>
      </c>
      <c r="F472" t="s">
        <v>172</v>
      </c>
      <c r="G472" t="s">
        <v>2980</v>
      </c>
      <c r="H472">
        <v>1561702793000</v>
      </c>
      <c r="I472" t="s">
        <v>104</v>
      </c>
      <c r="J472" t="s">
        <v>15090</v>
      </c>
      <c r="K472" t="s">
        <v>15091</v>
      </c>
      <c r="L472" t="s">
        <v>143</v>
      </c>
      <c r="M472">
        <v>1458</v>
      </c>
      <c r="N472">
        <v>9134</v>
      </c>
      <c r="O472" t="s">
        <v>26063</v>
      </c>
      <c r="P472" t="s">
        <v>26064</v>
      </c>
      <c r="Q472" t="s">
        <v>24701</v>
      </c>
      <c r="R472" t="s">
        <v>24701</v>
      </c>
      <c r="S472" t="s">
        <v>26065</v>
      </c>
      <c r="T472" t="s">
        <v>24705</v>
      </c>
      <c r="U472" t="s">
        <v>175</v>
      </c>
    </row>
    <row r="473" spans="1:21">
      <c r="A473">
        <v>472</v>
      </c>
      <c r="B473" t="s">
        <v>26066</v>
      </c>
      <c r="C473" t="s">
        <v>6295</v>
      </c>
      <c r="D473" t="s">
        <v>26067</v>
      </c>
      <c r="E473" t="s">
        <v>26068</v>
      </c>
      <c r="F473" t="s">
        <v>172</v>
      </c>
      <c r="G473" t="s">
        <v>2980</v>
      </c>
      <c r="H473">
        <v>1566363780000</v>
      </c>
      <c r="I473" t="s">
        <v>104</v>
      </c>
      <c r="J473" t="s">
        <v>4</v>
      </c>
      <c r="K473" t="s">
        <v>4</v>
      </c>
      <c r="L473" t="s">
        <v>613</v>
      </c>
      <c r="M473">
        <v>7009</v>
      </c>
      <c r="N473">
        <v>9107</v>
      </c>
      <c r="O473" t="s">
        <v>26069</v>
      </c>
      <c r="P473" t="s">
        <v>26070</v>
      </c>
      <c r="Q473" t="s">
        <v>24701</v>
      </c>
      <c r="R473" t="s">
        <v>26071</v>
      </c>
      <c r="S473" t="s">
        <v>26072</v>
      </c>
      <c r="T473" t="s">
        <v>24705</v>
      </c>
      <c r="U473" t="s">
        <v>175</v>
      </c>
    </row>
    <row r="474" spans="1:21">
      <c r="A474">
        <v>473</v>
      </c>
      <c r="B474" t="s">
        <v>26073</v>
      </c>
      <c r="C474" t="s">
        <v>26074</v>
      </c>
      <c r="D474" t="s">
        <v>26075</v>
      </c>
      <c r="E474" t="s">
        <v>26076</v>
      </c>
      <c r="F474" t="s">
        <v>172</v>
      </c>
      <c r="G474" t="s">
        <v>2980</v>
      </c>
      <c r="H474">
        <v>1562919346000</v>
      </c>
      <c r="I474" t="s">
        <v>104</v>
      </c>
      <c r="J474" t="s">
        <v>142</v>
      </c>
      <c r="K474" t="s">
        <v>19</v>
      </c>
      <c r="L474" t="s">
        <v>143</v>
      </c>
      <c r="M474">
        <v>7047</v>
      </c>
      <c r="N474">
        <v>9128</v>
      </c>
      <c r="O474" t="s">
        <v>25000</v>
      </c>
      <c r="P474" t="s">
        <v>25001</v>
      </c>
      <c r="Q474" t="s">
        <v>24701</v>
      </c>
      <c r="R474" t="s">
        <v>25002</v>
      </c>
      <c r="S474" t="s">
        <v>25003</v>
      </c>
      <c r="T474" t="s">
        <v>24705</v>
      </c>
      <c r="U474" t="s">
        <v>108</v>
      </c>
    </row>
    <row r="475" spans="1:21">
      <c r="A475">
        <v>474</v>
      </c>
      <c r="B475" t="s">
        <v>26077</v>
      </c>
      <c r="C475" t="s">
        <v>26078</v>
      </c>
      <c r="D475" t="s">
        <v>26079</v>
      </c>
      <c r="E475" t="s">
        <v>26080</v>
      </c>
      <c r="F475" t="s">
        <v>172</v>
      </c>
      <c r="G475" t="s">
        <v>2980</v>
      </c>
      <c r="H475">
        <v>1561978219000</v>
      </c>
      <c r="I475" t="s">
        <v>104</v>
      </c>
      <c r="J475" t="s">
        <v>7857</v>
      </c>
      <c r="K475" t="s">
        <v>253</v>
      </c>
      <c r="L475" t="s">
        <v>254</v>
      </c>
      <c r="M475">
        <v>2154</v>
      </c>
      <c r="N475">
        <v>9106</v>
      </c>
      <c r="O475" t="s">
        <v>26081</v>
      </c>
      <c r="P475" t="s">
        <v>26082</v>
      </c>
      <c r="Q475" t="s">
        <v>24701</v>
      </c>
      <c r="R475" t="s">
        <v>24701</v>
      </c>
      <c r="S475" t="s">
        <v>26083</v>
      </c>
      <c r="T475" t="s">
        <v>24705</v>
      </c>
      <c r="U475" t="s">
        <v>175</v>
      </c>
    </row>
    <row r="476" spans="1:21">
      <c r="A476">
        <v>475</v>
      </c>
      <c r="B476" t="s">
        <v>26084</v>
      </c>
      <c r="C476" t="s">
        <v>26085</v>
      </c>
      <c r="D476" t="s">
        <v>26086</v>
      </c>
      <c r="E476" t="s">
        <v>26087</v>
      </c>
      <c r="F476" t="s">
        <v>25048</v>
      </c>
      <c r="G476" t="s">
        <v>3039</v>
      </c>
      <c r="H476">
        <v>1563875343000</v>
      </c>
      <c r="I476" t="s">
        <v>104</v>
      </c>
      <c r="J476" t="s">
        <v>26088</v>
      </c>
      <c r="K476" t="s">
        <v>26089</v>
      </c>
      <c r="L476" t="s">
        <v>228</v>
      </c>
      <c r="M476">
        <v>1773</v>
      </c>
      <c r="N476">
        <v>9108</v>
      </c>
      <c r="O476" t="s">
        <v>26090</v>
      </c>
      <c r="P476" t="s">
        <v>26091</v>
      </c>
      <c r="Q476" t="s">
        <v>24701</v>
      </c>
      <c r="R476" t="s">
        <v>24701</v>
      </c>
      <c r="S476" t="s">
        <v>26092</v>
      </c>
      <c r="T476" t="s">
        <v>24705</v>
      </c>
      <c r="U476" t="s">
        <v>108</v>
      </c>
    </row>
    <row r="477" spans="1:21">
      <c r="A477">
        <v>476</v>
      </c>
      <c r="B477" t="s">
        <v>26093</v>
      </c>
      <c r="C477" t="s">
        <v>26094</v>
      </c>
      <c r="D477" t="s">
        <v>26095</v>
      </c>
      <c r="E477" t="s">
        <v>26096</v>
      </c>
      <c r="F477" t="s">
        <v>172</v>
      </c>
      <c r="G477" t="s">
        <v>3039</v>
      </c>
      <c r="H477">
        <v>1563175768000</v>
      </c>
      <c r="I477" t="s">
        <v>104</v>
      </c>
      <c r="J477" t="s">
        <v>2240</v>
      </c>
      <c r="K477" t="s">
        <v>2241</v>
      </c>
      <c r="L477" t="s">
        <v>206</v>
      </c>
      <c r="M477">
        <v>159</v>
      </c>
      <c r="N477">
        <v>9127</v>
      </c>
      <c r="O477" t="s">
        <v>25611</v>
      </c>
      <c r="P477" t="s">
        <v>25612</v>
      </c>
      <c r="Q477" t="s">
        <v>24701</v>
      </c>
      <c r="R477" t="s">
        <v>24701</v>
      </c>
      <c r="S477" t="s">
        <v>25613</v>
      </c>
      <c r="T477" t="s">
        <v>24705</v>
      </c>
      <c r="U477" t="s">
        <v>175</v>
      </c>
    </row>
    <row r="478" spans="1:21">
      <c r="A478">
        <v>477</v>
      </c>
      <c r="B478" t="s">
        <v>26097</v>
      </c>
      <c r="C478" t="s">
        <v>26098</v>
      </c>
      <c r="D478" t="s">
        <v>26099</v>
      </c>
      <c r="E478" t="s">
        <v>26100</v>
      </c>
      <c r="F478" t="s">
        <v>172</v>
      </c>
      <c r="G478" t="s">
        <v>3039</v>
      </c>
      <c r="H478">
        <v>1562912984000</v>
      </c>
      <c r="I478" t="s">
        <v>104</v>
      </c>
      <c r="J478" t="s">
        <v>1344</v>
      </c>
      <c r="K478" t="s">
        <v>31</v>
      </c>
      <c r="L478" t="s">
        <v>106</v>
      </c>
      <c r="M478">
        <v>7037</v>
      </c>
      <c r="N478">
        <v>9124</v>
      </c>
      <c r="O478" t="s">
        <v>26101</v>
      </c>
      <c r="P478" t="s">
        <v>26102</v>
      </c>
      <c r="Q478" t="s">
        <v>24701</v>
      </c>
      <c r="R478" t="s">
        <v>26103</v>
      </c>
      <c r="S478" t="s">
        <v>26104</v>
      </c>
      <c r="T478" t="s">
        <v>24705</v>
      </c>
      <c r="U478" t="s">
        <v>175</v>
      </c>
    </row>
    <row r="479" spans="1:21">
      <c r="A479">
        <v>478</v>
      </c>
      <c r="B479" t="s">
        <v>26105</v>
      </c>
      <c r="C479" t="s">
        <v>26106</v>
      </c>
      <c r="D479" t="s">
        <v>26107</v>
      </c>
      <c r="E479" t="s">
        <v>26108</v>
      </c>
      <c r="F479" t="s">
        <v>172</v>
      </c>
      <c r="G479" t="s">
        <v>3039</v>
      </c>
      <c r="H479">
        <v>1564573453000</v>
      </c>
      <c r="I479" t="s">
        <v>104</v>
      </c>
      <c r="J479" t="s">
        <v>26109</v>
      </c>
      <c r="K479" t="s">
        <v>2821</v>
      </c>
      <c r="L479" t="s">
        <v>206</v>
      </c>
      <c r="M479">
        <v>310</v>
      </c>
      <c r="N479">
        <v>9101</v>
      </c>
      <c r="O479" t="s">
        <v>26110</v>
      </c>
      <c r="P479" t="s">
        <v>26111</v>
      </c>
      <c r="Q479" t="s">
        <v>24701</v>
      </c>
      <c r="R479" t="s">
        <v>24701</v>
      </c>
      <c r="S479" t="s">
        <v>26112</v>
      </c>
      <c r="T479" t="s">
        <v>24705</v>
      </c>
      <c r="U479" t="s">
        <v>108</v>
      </c>
    </row>
    <row r="480" spans="1:21">
      <c r="A480">
        <v>479</v>
      </c>
      <c r="B480" t="s">
        <v>26113</v>
      </c>
      <c r="C480" t="s">
        <v>26114</v>
      </c>
      <c r="D480" t="s">
        <v>26115</v>
      </c>
      <c r="E480" t="s">
        <v>26116</v>
      </c>
      <c r="F480" t="s">
        <v>25048</v>
      </c>
      <c r="G480" t="s">
        <v>3077</v>
      </c>
      <c r="H480">
        <v>1563876910000</v>
      </c>
      <c r="I480" t="s">
        <v>104</v>
      </c>
      <c r="J480" t="s">
        <v>26117</v>
      </c>
      <c r="K480" t="s">
        <v>1726</v>
      </c>
      <c r="L480" t="s">
        <v>1727</v>
      </c>
      <c r="M480">
        <v>340</v>
      </c>
      <c r="N480">
        <v>9110</v>
      </c>
      <c r="O480" t="s">
        <v>26118</v>
      </c>
      <c r="P480" t="s">
        <v>26119</v>
      </c>
      <c r="Q480" t="s">
        <v>24701</v>
      </c>
      <c r="R480" t="s">
        <v>24701</v>
      </c>
      <c r="S480" t="s">
        <v>26120</v>
      </c>
      <c r="T480" t="s">
        <v>24705</v>
      </c>
      <c r="U480" t="s">
        <v>108</v>
      </c>
    </row>
    <row r="481" spans="1:21">
      <c r="A481">
        <v>480</v>
      </c>
      <c r="B481" t="s">
        <v>26121</v>
      </c>
      <c r="C481" t="s">
        <v>26122</v>
      </c>
      <c r="D481" t="s">
        <v>26123</v>
      </c>
      <c r="E481" t="s">
        <v>26124</v>
      </c>
      <c r="F481" t="s">
        <v>25048</v>
      </c>
      <c r="G481" t="s">
        <v>3077</v>
      </c>
      <c r="H481">
        <v>1565164255000</v>
      </c>
      <c r="I481" t="s">
        <v>104</v>
      </c>
      <c r="J481" t="s">
        <v>21045</v>
      </c>
      <c r="K481" t="s">
        <v>1</v>
      </c>
      <c r="L481" t="s">
        <v>206</v>
      </c>
      <c r="M481">
        <v>2055</v>
      </c>
      <c r="N481">
        <v>9144</v>
      </c>
      <c r="O481" t="s">
        <v>26125</v>
      </c>
      <c r="P481" t="s">
        <v>26126</v>
      </c>
      <c r="Q481" t="s">
        <v>24701</v>
      </c>
      <c r="R481" t="s">
        <v>24701</v>
      </c>
      <c r="S481" t="s">
        <v>26127</v>
      </c>
      <c r="T481" t="s">
        <v>24705</v>
      </c>
      <c r="U481" t="s">
        <v>108</v>
      </c>
    </row>
    <row r="482" spans="1:21">
      <c r="A482">
        <v>481</v>
      </c>
      <c r="B482" t="s">
        <v>26128</v>
      </c>
      <c r="C482" t="s">
        <v>26129</v>
      </c>
      <c r="D482" t="s">
        <v>26130</v>
      </c>
      <c r="E482" t="s">
        <v>26131</v>
      </c>
      <c r="F482" t="s">
        <v>172</v>
      </c>
      <c r="G482" t="s">
        <v>3077</v>
      </c>
      <c r="H482">
        <v>1562741717000</v>
      </c>
      <c r="I482" t="s">
        <v>104</v>
      </c>
      <c r="J482" t="s">
        <v>1424</v>
      </c>
      <c r="K482" t="s">
        <v>13</v>
      </c>
      <c r="L482" t="s">
        <v>206</v>
      </c>
      <c r="M482">
        <v>100</v>
      </c>
      <c r="N482">
        <v>9127</v>
      </c>
      <c r="O482" t="s">
        <v>25166</v>
      </c>
      <c r="P482" t="s">
        <v>25167</v>
      </c>
      <c r="Q482" t="s">
        <v>24701</v>
      </c>
      <c r="R482" t="s">
        <v>24701</v>
      </c>
      <c r="S482" t="s">
        <v>25168</v>
      </c>
      <c r="T482" t="s">
        <v>24705</v>
      </c>
      <c r="U482" t="s">
        <v>108</v>
      </c>
    </row>
    <row r="483" spans="1:21">
      <c r="A483">
        <v>482</v>
      </c>
      <c r="B483" t="s">
        <v>26132</v>
      </c>
      <c r="C483" t="s">
        <v>26132</v>
      </c>
      <c r="D483" t="s">
        <v>26133</v>
      </c>
      <c r="E483" t="s">
        <v>26134</v>
      </c>
      <c r="F483" t="s">
        <v>25048</v>
      </c>
      <c r="G483" t="s">
        <v>3077</v>
      </c>
      <c r="H483">
        <v>1563368567000</v>
      </c>
      <c r="I483" t="s">
        <v>104</v>
      </c>
      <c r="J483" t="s">
        <v>26135</v>
      </c>
      <c r="K483" t="s">
        <v>2821</v>
      </c>
      <c r="L483" t="s">
        <v>206</v>
      </c>
      <c r="M483">
        <v>1159</v>
      </c>
      <c r="N483">
        <v>9101</v>
      </c>
      <c r="O483" t="s">
        <v>26136</v>
      </c>
      <c r="P483" t="s">
        <v>26137</v>
      </c>
      <c r="Q483" t="s">
        <v>24701</v>
      </c>
      <c r="R483" t="s">
        <v>24701</v>
      </c>
      <c r="S483" t="s">
        <v>26138</v>
      </c>
      <c r="T483" t="s">
        <v>24705</v>
      </c>
      <c r="U483" t="s">
        <v>108</v>
      </c>
    </row>
    <row r="484" spans="1:21">
      <c r="A484">
        <v>483</v>
      </c>
      <c r="B484" t="s">
        <v>26139</v>
      </c>
      <c r="C484" t="s">
        <v>26140</v>
      </c>
      <c r="D484" t="s">
        <v>26141</v>
      </c>
      <c r="E484" t="s">
        <v>26142</v>
      </c>
      <c r="F484" t="s">
        <v>172</v>
      </c>
      <c r="G484" t="s">
        <v>3153</v>
      </c>
      <c r="H484">
        <v>1564386890000</v>
      </c>
      <c r="I484" t="s">
        <v>104</v>
      </c>
      <c r="J484" t="s">
        <v>26143</v>
      </c>
      <c r="K484" t="s">
        <v>26144</v>
      </c>
      <c r="L484" t="s">
        <v>613</v>
      </c>
      <c r="M484">
        <v>1150</v>
      </c>
      <c r="N484">
        <v>9120</v>
      </c>
      <c r="O484" t="s">
        <v>26145</v>
      </c>
      <c r="P484" t="s">
        <v>26146</v>
      </c>
      <c r="Q484" t="s">
        <v>24701</v>
      </c>
      <c r="R484" t="s">
        <v>24701</v>
      </c>
      <c r="S484" t="s">
        <v>24721</v>
      </c>
      <c r="T484" t="s">
        <v>24705</v>
      </c>
      <c r="U484" t="s">
        <v>175</v>
      </c>
    </row>
    <row r="485" spans="1:21">
      <c r="A485">
        <v>484</v>
      </c>
      <c r="B485" t="s">
        <v>26147</v>
      </c>
      <c r="C485" t="s">
        <v>26147</v>
      </c>
      <c r="D485" t="s">
        <v>26148</v>
      </c>
      <c r="E485" t="s">
        <v>26149</v>
      </c>
      <c r="F485" t="s">
        <v>57</v>
      </c>
      <c r="G485" t="s">
        <v>3153</v>
      </c>
      <c r="H485" t="s">
        <v>24701</v>
      </c>
      <c r="I485" t="s">
        <v>104</v>
      </c>
      <c r="J485" t="s">
        <v>8194</v>
      </c>
      <c r="K485" t="s">
        <v>8194</v>
      </c>
      <c r="L485" t="s">
        <v>132</v>
      </c>
      <c r="M485">
        <v>965</v>
      </c>
      <c r="N485">
        <v>9143</v>
      </c>
      <c r="O485" t="s">
        <v>26150</v>
      </c>
      <c r="P485" t="s">
        <v>26151</v>
      </c>
      <c r="Q485" t="s">
        <v>24701</v>
      </c>
      <c r="R485" t="s">
        <v>24701</v>
      </c>
      <c r="S485" t="s">
        <v>26152</v>
      </c>
      <c r="T485" t="s">
        <v>24802</v>
      </c>
      <c r="U485" t="s">
        <v>108</v>
      </c>
    </row>
    <row r="486" spans="1:21">
      <c r="A486">
        <v>485</v>
      </c>
      <c r="B486" t="s">
        <v>26153</v>
      </c>
      <c r="C486" t="s">
        <v>26154</v>
      </c>
      <c r="D486" t="s">
        <v>26155</v>
      </c>
      <c r="E486" t="s">
        <v>26156</v>
      </c>
      <c r="F486" t="s">
        <v>172</v>
      </c>
      <c r="G486" t="s">
        <v>3153</v>
      </c>
      <c r="H486">
        <v>1563175535000</v>
      </c>
      <c r="I486" t="s">
        <v>104</v>
      </c>
      <c r="J486" t="s">
        <v>2240</v>
      </c>
      <c r="K486" t="s">
        <v>2241</v>
      </c>
      <c r="L486" t="s">
        <v>206</v>
      </c>
      <c r="M486">
        <v>159</v>
      </c>
      <c r="N486">
        <v>9127</v>
      </c>
      <c r="O486" t="s">
        <v>25611</v>
      </c>
      <c r="P486" t="s">
        <v>25612</v>
      </c>
      <c r="Q486" t="s">
        <v>24701</v>
      </c>
      <c r="R486" t="s">
        <v>24701</v>
      </c>
      <c r="S486" t="s">
        <v>25613</v>
      </c>
      <c r="T486" t="s">
        <v>24705</v>
      </c>
      <c r="U486" t="s">
        <v>175</v>
      </c>
    </row>
    <row r="487" spans="1:21">
      <c r="A487">
        <v>486</v>
      </c>
      <c r="B487" t="s">
        <v>26157</v>
      </c>
      <c r="C487" t="s">
        <v>26158</v>
      </c>
      <c r="D487" t="s">
        <v>26159</v>
      </c>
      <c r="E487" t="s">
        <v>26160</v>
      </c>
      <c r="F487" t="s">
        <v>172</v>
      </c>
      <c r="G487" t="s">
        <v>3153</v>
      </c>
      <c r="H487">
        <v>1562058217000</v>
      </c>
      <c r="I487" t="s">
        <v>104</v>
      </c>
      <c r="J487" t="s">
        <v>5633</v>
      </c>
      <c r="K487" t="s">
        <v>11</v>
      </c>
      <c r="L487" t="s">
        <v>808</v>
      </c>
      <c r="M487">
        <v>795</v>
      </c>
      <c r="N487">
        <v>9139</v>
      </c>
      <c r="O487" t="s">
        <v>25287</v>
      </c>
      <c r="P487" t="s">
        <v>25288</v>
      </c>
      <c r="Q487" t="s">
        <v>24701</v>
      </c>
      <c r="R487" t="s">
        <v>24701</v>
      </c>
      <c r="S487" t="s">
        <v>25289</v>
      </c>
      <c r="T487" t="s">
        <v>24705</v>
      </c>
      <c r="U487" t="s">
        <v>175</v>
      </c>
    </row>
    <row r="488" spans="1:21">
      <c r="A488">
        <v>487</v>
      </c>
      <c r="B488" t="s">
        <v>26161</v>
      </c>
      <c r="C488" t="s">
        <v>26162</v>
      </c>
      <c r="D488" t="s">
        <v>26163</v>
      </c>
      <c r="E488" t="s">
        <v>26164</v>
      </c>
      <c r="F488" t="s">
        <v>172</v>
      </c>
      <c r="G488" t="s">
        <v>3170</v>
      </c>
      <c r="H488">
        <v>1564638767000</v>
      </c>
      <c r="I488" t="s">
        <v>104</v>
      </c>
      <c r="J488" t="s">
        <v>10392</v>
      </c>
      <c r="K488" t="s">
        <v>10393</v>
      </c>
      <c r="L488" t="s">
        <v>206</v>
      </c>
      <c r="M488">
        <v>1733</v>
      </c>
      <c r="N488">
        <v>9127</v>
      </c>
      <c r="O488" t="s">
        <v>26165</v>
      </c>
      <c r="P488" t="s">
        <v>26166</v>
      </c>
      <c r="Q488" t="s">
        <v>24701</v>
      </c>
      <c r="R488" t="s">
        <v>24701</v>
      </c>
      <c r="S488" t="s">
        <v>26167</v>
      </c>
      <c r="T488" t="s">
        <v>24705</v>
      </c>
      <c r="U488" t="s">
        <v>175</v>
      </c>
    </row>
    <row r="489" spans="1:21">
      <c r="A489">
        <v>488</v>
      </c>
      <c r="B489" t="s">
        <v>26168</v>
      </c>
      <c r="C489" t="s">
        <v>26169</v>
      </c>
      <c r="D489" t="s">
        <v>26170</v>
      </c>
      <c r="E489" t="s">
        <v>26171</v>
      </c>
      <c r="F489" t="s">
        <v>172</v>
      </c>
      <c r="G489" t="s">
        <v>3170</v>
      </c>
      <c r="H489">
        <v>1562047926000</v>
      </c>
      <c r="I489" t="s">
        <v>104</v>
      </c>
      <c r="J489" t="s">
        <v>2811</v>
      </c>
      <c r="K489" t="s">
        <v>11</v>
      </c>
      <c r="L489" t="s">
        <v>808</v>
      </c>
      <c r="M489">
        <v>32</v>
      </c>
      <c r="N489">
        <v>9139</v>
      </c>
      <c r="O489" t="s">
        <v>25769</v>
      </c>
      <c r="P489" t="s">
        <v>25770</v>
      </c>
      <c r="Q489" t="s">
        <v>24701</v>
      </c>
      <c r="R489" t="s">
        <v>24701</v>
      </c>
      <c r="S489" t="s">
        <v>25771</v>
      </c>
      <c r="T489" t="s">
        <v>24705</v>
      </c>
      <c r="U489" t="s">
        <v>175</v>
      </c>
    </row>
    <row r="490" spans="1:21">
      <c r="A490">
        <v>489</v>
      </c>
      <c r="B490" t="s">
        <v>26172</v>
      </c>
      <c r="C490" t="s">
        <v>26173</v>
      </c>
      <c r="D490" t="s">
        <v>26174</v>
      </c>
      <c r="E490" t="s">
        <v>26175</v>
      </c>
      <c r="F490" t="s">
        <v>172</v>
      </c>
      <c r="G490" t="s">
        <v>3170</v>
      </c>
      <c r="H490">
        <v>1562756421000</v>
      </c>
      <c r="I490" t="s">
        <v>104</v>
      </c>
      <c r="J490" t="s">
        <v>3385</v>
      </c>
      <c r="K490" t="s">
        <v>3386</v>
      </c>
      <c r="L490" t="s">
        <v>143</v>
      </c>
      <c r="M490">
        <v>7001</v>
      </c>
      <c r="N490">
        <v>9105</v>
      </c>
      <c r="O490" t="s">
        <v>26176</v>
      </c>
      <c r="P490" t="s">
        <v>26177</v>
      </c>
      <c r="Q490" t="s">
        <v>24701</v>
      </c>
      <c r="R490" t="s">
        <v>26178</v>
      </c>
      <c r="S490" t="s">
        <v>26179</v>
      </c>
      <c r="T490" t="s">
        <v>24705</v>
      </c>
      <c r="U490" t="s">
        <v>175</v>
      </c>
    </row>
    <row r="491" spans="1:21">
      <c r="A491">
        <v>490</v>
      </c>
      <c r="B491" t="s">
        <v>26180</v>
      </c>
      <c r="C491" t="s">
        <v>26181</v>
      </c>
      <c r="D491" t="s">
        <v>26182</v>
      </c>
      <c r="E491" t="s">
        <v>26183</v>
      </c>
      <c r="F491" t="s">
        <v>172</v>
      </c>
      <c r="G491" t="s">
        <v>3170</v>
      </c>
      <c r="H491">
        <v>1561378104000</v>
      </c>
      <c r="I491" t="s">
        <v>104</v>
      </c>
      <c r="J491" t="s">
        <v>4465</v>
      </c>
      <c r="K491" t="s">
        <v>1024</v>
      </c>
      <c r="L491" t="s">
        <v>206</v>
      </c>
      <c r="M491">
        <v>667</v>
      </c>
      <c r="N491">
        <v>9101</v>
      </c>
      <c r="O491" t="s">
        <v>24844</v>
      </c>
      <c r="P491" t="s">
        <v>24845</v>
      </c>
      <c r="Q491" t="s">
        <v>24701</v>
      </c>
      <c r="R491" t="s">
        <v>24701</v>
      </c>
      <c r="S491" t="s">
        <v>24846</v>
      </c>
      <c r="T491" t="s">
        <v>24705</v>
      </c>
      <c r="U491" t="s">
        <v>175</v>
      </c>
    </row>
    <row r="492" spans="1:21">
      <c r="A492">
        <v>491</v>
      </c>
      <c r="B492" t="s">
        <v>26184</v>
      </c>
      <c r="C492" t="s">
        <v>26185</v>
      </c>
      <c r="D492" t="s">
        <v>26186</v>
      </c>
      <c r="E492" t="s">
        <v>26187</v>
      </c>
      <c r="F492" t="s">
        <v>172</v>
      </c>
      <c r="G492" t="s">
        <v>3202</v>
      </c>
      <c r="H492">
        <v>1564743951000</v>
      </c>
      <c r="I492" t="s">
        <v>104</v>
      </c>
      <c r="J492" t="s">
        <v>5427</v>
      </c>
      <c r="K492" t="s">
        <v>8</v>
      </c>
      <c r="L492" t="s">
        <v>132</v>
      </c>
      <c r="M492">
        <v>1623</v>
      </c>
      <c r="N492">
        <v>9102</v>
      </c>
      <c r="O492" t="s">
        <v>26188</v>
      </c>
      <c r="P492" t="s">
        <v>26189</v>
      </c>
      <c r="Q492" t="s">
        <v>24701</v>
      </c>
      <c r="R492" t="s">
        <v>24701</v>
      </c>
      <c r="S492" t="s">
        <v>26190</v>
      </c>
      <c r="T492" t="s">
        <v>24705</v>
      </c>
      <c r="U492" t="s">
        <v>108</v>
      </c>
    </row>
    <row r="493" spans="1:21">
      <c r="A493">
        <v>492</v>
      </c>
      <c r="B493" t="s">
        <v>26191</v>
      </c>
      <c r="C493" t="s">
        <v>26192</v>
      </c>
      <c r="D493" t="s">
        <v>26193</v>
      </c>
      <c r="E493" t="s">
        <v>26194</v>
      </c>
      <c r="F493" t="s">
        <v>172</v>
      </c>
      <c r="G493" t="s">
        <v>3202</v>
      </c>
      <c r="H493">
        <v>1561703894000</v>
      </c>
      <c r="I493" t="s">
        <v>104</v>
      </c>
      <c r="J493" t="s">
        <v>9113</v>
      </c>
      <c r="K493" t="s">
        <v>9114</v>
      </c>
      <c r="L493" t="s">
        <v>143</v>
      </c>
      <c r="M493">
        <v>797</v>
      </c>
      <c r="N493">
        <v>9134</v>
      </c>
      <c r="O493" t="s">
        <v>26195</v>
      </c>
      <c r="P493" t="s">
        <v>26196</v>
      </c>
      <c r="Q493" t="s">
        <v>24701</v>
      </c>
      <c r="R493" t="s">
        <v>24701</v>
      </c>
      <c r="S493" t="s">
        <v>26197</v>
      </c>
      <c r="T493" t="s">
        <v>24705</v>
      </c>
      <c r="U493" t="s">
        <v>108</v>
      </c>
    </row>
    <row r="494" spans="1:21">
      <c r="A494">
        <v>493</v>
      </c>
      <c r="B494" t="s">
        <v>26198</v>
      </c>
      <c r="C494" t="s">
        <v>26199</v>
      </c>
      <c r="D494" t="s">
        <v>26200</v>
      </c>
      <c r="E494" t="s">
        <v>26201</v>
      </c>
      <c r="F494" t="s">
        <v>172</v>
      </c>
      <c r="G494" t="s">
        <v>3202</v>
      </c>
      <c r="H494">
        <v>1562158512000</v>
      </c>
      <c r="I494" t="s">
        <v>104</v>
      </c>
      <c r="J494" t="s">
        <v>1898</v>
      </c>
      <c r="K494" t="s">
        <v>1</v>
      </c>
      <c r="L494" t="s">
        <v>206</v>
      </c>
      <c r="M494">
        <v>2032</v>
      </c>
      <c r="N494">
        <v>9144</v>
      </c>
      <c r="O494" t="s">
        <v>25314</v>
      </c>
      <c r="P494" t="s">
        <v>25315</v>
      </c>
      <c r="Q494" t="s">
        <v>24701</v>
      </c>
      <c r="R494" t="s">
        <v>24701</v>
      </c>
      <c r="S494" t="s">
        <v>25316</v>
      </c>
      <c r="T494" t="s">
        <v>24705</v>
      </c>
      <c r="U494" t="s">
        <v>108</v>
      </c>
    </row>
    <row r="495" spans="1:21">
      <c r="A495">
        <v>494</v>
      </c>
      <c r="B495" t="s">
        <v>26202</v>
      </c>
      <c r="C495" t="s">
        <v>26203</v>
      </c>
      <c r="D495" t="s">
        <v>26204</v>
      </c>
      <c r="E495" t="s">
        <v>26205</v>
      </c>
      <c r="F495" t="s">
        <v>172</v>
      </c>
      <c r="G495" t="s">
        <v>3202</v>
      </c>
      <c r="H495">
        <v>1564834254000</v>
      </c>
      <c r="I495" t="s">
        <v>104</v>
      </c>
      <c r="J495" t="s">
        <v>26206</v>
      </c>
      <c r="K495" t="s">
        <v>3</v>
      </c>
      <c r="L495" t="s">
        <v>143</v>
      </c>
      <c r="M495">
        <v>5177</v>
      </c>
      <c r="N495">
        <v>9134</v>
      </c>
      <c r="O495" t="s">
        <v>26207</v>
      </c>
      <c r="P495" t="s">
        <v>26208</v>
      </c>
      <c r="Q495" t="s">
        <v>24701</v>
      </c>
      <c r="R495" t="s">
        <v>24701</v>
      </c>
      <c r="S495" t="s">
        <v>26209</v>
      </c>
      <c r="T495" t="s">
        <v>24705</v>
      </c>
      <c r="U495" t="s">
        <v>108</v>
      </c>
    </row>
    <row r="496" spans="1:21">
      <c r="A496">
        <v>495</v>
      </c>
      <c r="B496" t="s">
        <v>26210</v>
      </c>
      <c r="C496" t="s">
        <v>3827</v>
      </c>
      <c r="D496" t="s">
        <v>26211</v>
      </c>
      <c r="E496" t="s">
        <v>26212</v>
      </c>
      <c r="F496" t="s">
        <v>25048</v>
      </c>
      <c r="G496" t="s">
        <v>3231</v>
      </c>
      <c r="H496">
        <v>1561977279000</v>
      </c>
      <c r="I496" t="s">
        <v>104</v>
      </c>
      <c r="J496" t="s">
        <v>2797</v>
      </c>
      <c r="K496" t="s">
        <v>253</v>
      </c>
      <c r="L496" t="s">
        <v>254</v>
      </c>
      <c r="M496">
        <v>1486</v>
      </c>
      <c r="N496">
        <v>9106</v>
      </c>
      <c r="O496" t="s">
        <v>26213</v>
      </c>
      <c r="P496" t="s">
        <v>26214</v>
      </c>
      <c r="Q496" t="s">
        <v>24701</v>
      </c>
      <c r="R496" t="s">
        <v>24701</v>
      </c>
      <c r="S496" t="s">
        <v>26215</v>
      </c>
      <c r="T496" t="s">
        <v>24705</v>
      </c>
      <c r="U496" t="s">
        <v>108</v>
      </c>
    </row>
    <row r="497" spans="1:21">
      <c r="A497">
        <v>496</v>
      </c>
      <c r="B497" t="s">
        <v>26216</v>
      </c>
      <c r="C497" t="s">
        <v>26217</v>
      </c>
      <c r="D497" t="s">
        <v>26218</v>
      </c>
      <c r="E497" t="s">
        <v>26219</v>
      </c>
      <c r="F497" t="s">
        <v>172</v>
      </c>
      <c r="G497" t="s">
        <v>3231</v>
      </c>
      <c r="H497">
        <v>1560756954000</v>
      </c>
      <c r="I497" t="s">
        <v>104</v>
      </c>
      <c r="J497" t="s">
        <v>4324</v>
      </c>
      <c r="K497" t="s">
        <v>4325</v>
      </c>
      <c r="L497" t="s">
        <v>467</v>
      </c>
      <c r="M497">
        <v>970</v>
      </c>
      <c r="N497">
        <v>9138</v>
      </c>
      <c r="O497" t="s">
        <v>15254</v>
      </c>
      <c r="P497" t="s">
        <v>26220</v>
      </c>
      <c r="Q497" t="s">
        <v>24701</v>
      </c>
      <c r="R497" t="s">
        <v>24701</v>
      </c>
      <c r="S497" t="s">
        <v>26221</v>
      </c>
      <c r="T497" t="s">
        <v>24705</v>
      </c>
      <c r="U497" t="s">
        <v>175</v>
      </c>
    </row>
    <row r="498" spans="1:21">
      <c r="A498">
        <v>497</v>
      </c>
      <c r="B498" t="s">
        <v>26222</v>
      </c>
      <c r="C498" t="s">
        <v>26223</v>
      </c>
      <c r="D498" t="s">
        <v>26224</v>
      </c>
      <c r="E498" t="s">
        <v>26225</v>
      </c>
      <c r="F498" t="s">
        <v>172</v>
      </c>
      <c r="G498" t="s">
        <v>3231</v>
      </c>
      <c r="H498">
        <v>1563541929000</v>
      </c>
      <c r="I498" t="s">
        <v>104</v>
      </c>
      <c r="J498" t="s">
        <v>1553</v>
      </c>
      <c r="K498" t="s">
        <v>1554</v>
      </c>
      <c r="L498" t="s">
        <v>106</v>
      </c>
      <c r="M498">
        <v>695</v>
      </c>
      <c r="N498">
        <v>9151</v>
      </c>
      <c r="O498" t="s">
        <v>26226</v>
      </c>
      <c r="P498" t="s">
        <v>26227</v>
      </c>
      <c r="Q498" t="s">
        <v>24701</v>
      </c>
      <c r="R498" t="s">
        <v>24701</v>
      </c>
      <c r="S498" t="s">
        <v>24721</v>
      </c>
      <c r="T498" t="s">
        <v>24705</v>
      </c>
      <c r="U498" t="s">
        <v>175</v>
      </c>
    </row>
    <row r="499" spans="1:21">
      <c r="A499">
        <v>498</v>
      </c>
      <c r="B499" t="s">
        <v>26228</v>
      </c>
      <c r="C499" t="s">
        <v>26229</v>
      </c>
      <c r="D499" t="s">
        <v>26230</v>
      </c>
      <c r="E499" t="s">
        <v>26231</v>
      </c>
      <c r="F499" t="s">
        <v>25048</v>
      </c>
      <c r="G499" t="s">
        <v>3231</v>
      </c>
      <c r="H499">
        <v>1563442943000</v>
      </c>
      <c r="I499" t="s">
        <v>104</v>
      </c>
      <c r="J499" t="s">
        <v>20</v>
      </c>
      <c r="K499" t="s">
        <v>20</v>
      </c>
      <c r="L499" t="s">
        <v>132</v>
      </c>
      <c r="M499">
        <v>7077</v>
      </c>
      <c r="N499">
        <v>9143</v>
      </c>
      <c r="O499" t="s">
        <v>26232</v>
      </c>
      <c r="P499" t="s">
        <v>26233</v>
      </c>
      <c r="Q499" t="s">
        <v>24701</v>
      </c>
      <c r="R499" t="s">
        <v>24701</v>
      </c>
      <c r="S499" t="s">
        <v>26234</v>
      </c>
      <c r="T499" t="s">
        <v>24705</v>
      </c>
      <c r="U499" t="s">
        <v>108</v>
      </c>
    </row>
    <row r="500" spans="1:21">
      <c r="A500">
        <v>499</v>
      </c>
      <c r="B500" t="s">
        <v>26235</v>
      </c>
      <c r="C500" t="s">
        <v>26236</v>
      </c>
      <c r="D500" t="s">
        <v>26237</v>
      </c>
      <c r="E500" t="s">
        <v>26238</v>
      </c>
      <c r="F500" t="s">
        <v>172</v>
      </c>
      <c r="G500" t="s">
        <v>3231</v>
      </c>
      <c r="H500">
        <v>1564658189000</v>
      </c>
      <c r="I500" t="s">
        <v>104</v>
      </c>
      <c r="J500" t="s">
        <v>4214</v>
      </c>
      <c r="K500" t="s">
        <v>4215</v>
      </c>
      <c r="L500" t="s">
        <v>106</v>
      </c>
      <c r="M500">
        <v>2112</v>
      </c>
      <c r="N500">
        <v>9124</v>
      </c>
      <c r="O500" t="s">
        <v>26239</v>
      </c>
      <c r="P500" t="s">
        <v>26240</v>
      </c>
      <c r="Q500" t="s">
        <v>24701</v>
      </c>
      <c r="R500" t="s">
        <v>24701</v>
      </c>
      <c r="S500" t="s">
        <v>26241</v>
      </c>
      <c r="T500" t="s">
        <v>24705</v>
      </c>
      <c r="U500" t="s">
        <v>108</v>
      </c>
    </row>
    <row r="501" spans="1:21">
      <c r="A501">
        <v>500</v>
      </c>
      <c r="B501" t="s">
        <v>26242</v>
      </c>
      <c r="C501" t="s">
        <v>26243</v>
      </c>
      <c r="D501" t="s">
        <v>26244</v>
      </c>
      <c r="E501" t="s">
        <v>26245</v>
      </c>
      <c r="F501" t="s">
        <v>25048</v>
      </c>
      <c r="G501" t="s">
        <v>3253</v>
      </c>
      <c r="H501">
        <v>1561708337000</v>
      </c>
      <c r="I501" t="s">
        <v>104</v>
      </c>
      <c r="J501" t="s">
        <v>413</v>
      </c>
      <c r="K501" t="s">
        <v>414</v>
      </c>
      <c r="L501" t="s">
        <v>228</v>
      </c>
      <c r="M501">
        <v>2118</v>
      </c>
      <c r="N501">
        <v>9108</v>
      </c>
      <c r="O501" t="s">
        <v>26246</v>
      </c>
      <c r="P501" t="s">
        <v>26247</v>
      </c>
      <c r="Q501" t="s">
        <v>24701</v>
      </c>
      <c r="R501" t="s">
        <v>24701</v>
      </c>
      <c r="S501" t="s">
        <v>26248</v>
      </c>
      <c r="T501" t="s">
        <v>24705</v>
      </c>
      <c r="U501" t="s">
        <v>108</v>
      </c>
    </row>
    <row r="502" spans="1:21">
      <c r="A502">
        <v>501</v>
      </c>
      <c r="B502" t="s">
        <v>26249</v>
      </c>
      <c r="C502" t="s">
        <v>26250</v>
      </c>
      <c r="D502" t="s">
        <v>26251</v>
      </c>
      <c r="E502" t="s">
        <v>26252</v>
      </c>
      <c r="F502" t="s">
        <v>172</v>
      </c>
      <c r="G502" t="s">
        <v>3253</v>
      </c>
      <c r="H502">
        <v>1563175425000</v>
      </c>
      <c r="I502" t="s">
        <v>104</v>
      </c>
      <c r="J502" t="s">
        <v>2240</v>
      </c>
      <c r="K502" t="s">
        <v>2241</v>
      </c>
      <c r="L502" t="s">
        <v>206</v>
      </c>
      <c r="M502">
        <v>159</v>
      </c>
      <c r="N502">
        <v>9127</v>
      </c>
      <c r="O502" t="s">
        <v>25611</v>
      </c>
      <c r="P502" t="s">
        <v>25612</v>
      </c>
      <c r="Q502" t="s">
        <v>24701</v>
      </c>
      <c r="R502" t="s">
        <v>24701</v>
      </c>
      <c r="S502" t="s">
        <v>25613</v>
      </c>
      <c r="T502" t="s">
        <v>24705</v>
      </c>
      <c r="U502" t="s">
        <v>175</v>
      </c>
    </row>
    <row r="503" spans="1:21">
      <c r="A503">
        <v>502</v>
      </c>
      <c r="B503" t="s">
        <v>26253</v>
      </c>
      <c r="C503" t="s">
        <v>26254</v>
      </c>
      <c r="D503" t="s">
        <v>26255</v>
      </c>
      <c r="E503" t="s">
        <v>26256</v>
      </c>
      <c r="F503" t="s">
        <v>172</v>
      </c>
      <c r="G503" t="s">
        <v>3253</v>
      </c>
      <c r="H503">
        <v>1562054014000</v>
      </c>
      <c r="I503" t="s">
        <v>104</v>
      </c>
      <c r="J503" t="s">
        <v>1111</v>
      </c>
      <c r="K503" t="s">
        <v>11</v>
      </c>
      <c r="L503" t="s">
        <v>808</v>
      </c>
      <c r="M503">
        <v>843</v>
      </c>
      <c r="N503">
        <v>9139</v>
      </c>
      <c r="O503" t="s">
        <v>26257</v>
      </c>
      <c r="P503" t="s">
        <v>26258</v>
      </c>
      <c r="Q503" t="s">
        <v>24701</v>
      </c>
      <c r="R503" t="s">
        <v>24701</v>
      </c>
      <c r="S503" t="s">
        <v>26259</v>
      </c>
      <c r="T503" t="s">
        <v>24705</v>
      </c>
      <c r="U503" t="s">
        <v>108</v>
      </c>
    </row>
    <row r="504" spans="1:21">
      <c r="A504">
        <v>503</v>
      </c>
      <c r="B504" t="s">
        <v>26260</v>
      </c>
      <c r="C504" t="s">
        <v>26261</v>
      </c>
      <c r="D504" t="s">
        <v>26262</v>
      </c>
      <c r="E504" t="s">
        <v>26263</v>
      </c>
      <c r="F504" t="s">
        <v>172</v>
      </c>
      <c r="G504" t="s">
        <v>26264</v>
      </c>
      <c r="H504">
        <v>1563510592000</v>
      </c>
      <c r="I504" t="s">
        <v>104</v>
      </c>
      <c r="J504" t="s">
        <v>26265</v>
      </c>
      <c r="K504" t="s">
        <v>26266</v>
      </c>
      <c r="L504" t="s">
        <v>228</v>
      </c>
      <c r="M504">
        <v>1606</v>
      </c>
      <c r="N504">
        <v>9108</v>
      </c>
      <c r="O504" t="s">
        <v>26267</v>
      </c>
      <c r="P504" t="s">
        <v>26268</v>
      </c>
      <c r="Q504" t="s">
        <v>24701</v>
      </c>
      <c r="R504" t="s">
        <v>24701</v>
      </c>
      <c r="S504" t="s">
        <v>26269</v>
      </c>
      <c r="T504" t="s">
        <v>24705</v>
      </c>
      <c r="U504" t="s">
        <v>108</v>
      </c>
    </row>
    <row r="505" spans="1:21">
      <c r="A505">
        <v>504</v>
      </c>
      <c r="B505" t="s">
        <v>26270</v>
      </c>
      <c r="C505" t="s">
        <v>26271</v>
      </c>
      <c r="D505" t="s">
        <v>26272</v>
      </c>
      <c r="E505" t="s">
        <v>26273</v>
      </c>
      <c r="F505" t="s">
        <v>172</v>
      </c>
      <c r="G505" t="s">
        <v>3311</v>
      </c>
      <c r="H505">
        <v>1563345555000</v>
      </c>
      <c r="I505" t="s">
        <v>104</v>
      </c>
      <c r="J505" t="s">
        <v>1751</v>
      </c>
      <c r="K505" t="s">
        <v>24</v>
      </c>
      <c r="L505" t="s">
        <v>106</v>
      </c>
      <c r="M505">
        <v>7073</v>
      </c>
      <c r="N505">
        <v>9142</v>
      </c>
      <c r="O505" t="s">
        <v>25073</v>
      </c>
      <c r="P505" t="s">
        <v>25074</v>
      </c>
      <c r="Q505" t="s">
        <v>24701</v>
      </c>
      <c r="R505" t="s">
        <v>24701</v>
      </c>
      <c r="S505" t="s">
        <v>25075</v>
      </c>
      <c r="T505" t="s">
        <v>24705</v>
      </c>
      <c r="U505" t="s">
        <v>108</v>
      </c>
    </row>
    <row r="506" spans="1:21">
      <c r="A506">
        <v>505</v>
      </c>
      <c r="B506" t="s">
        <v>26274</v>
      </c>
      <c r="C506" t="s">
        <v>26275</v>
      </c>
      <c r="D506" t="s">
        <v>26276</v>
      </c>
      <c r="E506" t="s">
        <v>26277</v>
      </c>
      <c r="F506" t="s">
        <v>172</v>
      </c>
      <c r="G506" t="s">
        <v>3311</v>
      </c>
      <c r="H506">
        <v>1562926401000</v>
      </c>
      <c r="I506" t="s">
        <v>104</v>
      </c>
      <c r="J506" t="s">
        <v>1742</v>
      </c>
      <c r="K506" t="s">
        <v>1743</v>
      </c>
      <c r="L506" t="s">
        <v>106</v>
      </c>
      <c r="M506">
        <v>683</v>
      </c>
      <c r="N506">
        <v>9121</v>
      </c>
      <c r="O506" t="s">
        <v>24937</v>
      </c>
      <c r="P506" t="s">
        <v>24938</v>
      </c>
      <c r="Q506" t="s">
        <v>24701</v>
      </c>
      <c r="R506" t="s">
        <v>24701</v>
      </c>
      <c r="S506" t="s">
        <v>24939</v>
      </c>
      <c r="T506" t="s">
        <v>24705</v>
      </c>
      <c r="U506" t="s">
        <v>175</v>
      </c>
    </row>
    <row r="507" spans="1:21">
      <c r="A507">
        <v>506</v>
      </c>
      <c r="B507" t="s">
        <v>26278</v>
      </c>
      <c r="C507" t="s">
        <v>26279</v>
      </c>
      <c r="D507" t="s">
        <v>26280</v>
      </c>
      <c r="E507" t="s">
        <v>26281</v>
      </c>
      <c r="F507" t="s">
        <v>172</v>
      </c>
      <c r="G507" t="s">
        <v>3311</v>
      </c>
      <c r="H507">
        <v>1559888617000</v>
      </c>
      <c r="I507" t="s">
        <v>104</v>
      </c>
      <c r="J507" t="s">
        <v>7</v>
      </c>
      <c r="K507" t="s">
        <v>7</v>
      </c>
      <c r="L507" t="s">
        <v>106</v>
      </c>
      <c r="M507">
        <v>7034</v>
      </c>
      <c r="N507">
        <v>9121</v>
      </c>
      <c r="O507" t="s">
        <v>24734</v>
      </c>
      <c r="P507" t="s">
        <v>24735</v>
      </c>
      <c r="Q507" t="s">
        <v>24701</v>
      </c>
      <c r="R507" t="s">
        <v>24736</v>
      </c>
      <c r="S507" t="s">
        <v>24737</v>
      </c>
      <c r="T507" t="s">
        <v>24705</v>
      </c>
      <c r="U507" t="s">
        <v>175</v>
      </c>
    </row>
    <row r="508" spans="1:21">
      <c r="A508">
        <v>507</v>
      </c>
      <c r="B508" t="s">
        <v>26282</v>
      </c>
      <c r="C508" t="s">
        <v>26283</v>
      </c>
      <c r="D508" t="s">
        <v>26284</v>
      </c>
      <c r="E508" t="s">
        <v>26285</v>
      </c>
      <c r="F508" t="s">
        <v>172</v>
      </c>
      <c r="G508" t="s">
        <v>3376</v>
      </c>
      <c r="H508">
        <v>1559826792000</v>
      </c>
      <c r="I508" t="s">
        <v>104</v>
      </c>
      <c r="J508" t="s">
        <v>7358</v>
      </c>
      <c r="K508" t="s">
        <v>7359</v>
      </c>
      <c r="L508" t="s">
        <v>143</v>
      </c>
      <c r="M508">
        <v>855</v>
      </c>
      <c r="N508">
        <v>9146</v>
      </c>
      <c r="O508" t="s">
        <v>26286</v>
      </c>
      <c r="P508" t="s">
        <v>26287</v>
      </c>
      <c r="Q508" t="s">
        <v>24701</v>
      </c>
      <c r="R508" t="s">
        <v>24701</v>
      </c>
      <c r="S508" t="s">
        <v>26288</v>
      </c>
      <c r="T508" t="s">
        <v>24705</v>
      </c>
      <c r="U508" t="s">
        <v>175</v>
      </c>
    </row>
    <row r="509" spans="1:21">
      <c r="A509">
        <v>508</v>
      </c>
      <c r="B509" t="s">
        <v>26289</v>
      </c>
      <c r="C509" t="s">
        <v>26289</v>
      </c>
      <c r="D509" t="s">
        <v>26290</v>
      </c>
      <c r="E509" t="s">
        <v>26291</v>
      </c>
      <c r="F509" t="s">
        <v>57</v>
      </c>
      <c r="G509" t="s">
        <v>3376</v>
      </c>
      <c r="H509" t="s">
        <v>24701</v>
      </c>
      <c r="I509" t="s">
        <v>104</v>
      </c>
      <c r="J509" t="s">
        <v>11524</v>
      </c>
      <c r="K509" t="s">
        <v>0</v>
      </c>
      <c r="L509" t="s">
        <v>155</v>
      </c>
      <c r="M509">
        <v>1853</v>
      </c>
      <c r="N509">
        <v>9136</v>
      </c>
      <c r="O509" t="s">
        <v>26292</v>
      </c>
      <c r="P509" t="s">
        <v>26293</v>
      </c>
      <c r="Q509" t="s">
        <v>24701</v>
      </c>
      <c r="R509" t="s">
        <v>24701</v>
      </c>
      <c r="S509" t="s">
        <v>26294</v>
      </c>
      <c r="T509" t="s">
        <v>24705</v>
      </c>
      <c r="U509" t="s">
        <v>108</v>
      </c>
    </row>
    <row r="510" spans="1:21">
      <c r="A510">
        <v>509</v>
      </c>
      <c r="B510" t="s">
        <v>26295</v>
      </c>
      <c r="C510" t="s">
        <v>26296</v>
      </c>
      <c r="D510" t="s">
        <v>26297</v>
      </c>
      <c r="E510" t="s">
        <v>26298</v>
      </c>
      <c r="F510" t="s">
        <v>172</v>
      </c>
      <c r="G510" t="s">
        <v>3376</v>
      </c>
      <c r="H510">
        <v>1562652397000</v>
      </c>
      <c r="I510" t="s">
        <v>104</v>
      </c>
      <c r="J510" t="s">
        <v>26299</v>
      </c>
      <c r="K510" t="s">
        <v>21</v>
      </c>
      <c r="L510" t="s">
        <v>143</v>
      </c>
      <c r="M510">
        <v>7005</v>
      </c>
      <c r="N510">
        <v>9103</v>
      </c>
      <c r="O510" t="s">
        <v>26300</v>
      </c>
      <c r="P510" t="s">
        <v>26301</v>
      </c>
      <c r="Q510" t="s">
        <v>24701</v>
      </c>
      <c r="R510" t="s">
        <v>26302</v>
      </c>
      <c r="S510" t="s">
        <v>26303</v>
      </c>
      <c r="T510" t="s">
        <v>24705</v>
      </c>
      <c r="U510" t="s">
        <v>175</v>
      </c>
    </row>
    <row r="511" spans="1:21">
      <c r="A511">
        <v>510</v>
      </c>
      <c r="B511" t="s">
        <v>26304</v>
      </c>
      <c r="C511" t="s">
        <v>26304</v>
      </c>
      <c r="D511" t="s">
        <v>26305</v>
      </c>
      <c r="E511" t="s">
        <v>26306</v>
      </c>
      <c r="F511" t="s">
        <v>172</v>
      </c>
      <c r="G511" t="s">
        <v>3376</v>
      </c>
      <c r="H511">
        <v>1565181893000</v>
      </c>
      <c r="I511" t="s">
        <v>104</v>
      </c>
      <c r="J511" t="s">
        <v>2537</v>
      </c>
      <c r="K511" t="s">
        <v>2538</v>
      </c>
      <c r="L511" t="s">
        <v>563</v>
      </c>
      <c r="M511">
        <v>1315</v>
      </c>
      <c r="N511">
        <v>9137</v>
      </c>
      <c r="O511" t="s">
        <v>26307</v>
      </c>
      <c r="P511" t="s">
        <v>26308</v>
      </c>
      <c r="Q511" t="s">
        <v>24701</v>
      </c>
      <c r="R511" t="s">
        <v>24701</v>
      </c>
      <c r="S511" t="s">
        <v>26309</v>
      </c>
      <c r="T511" t="s">
        <v>24705</v>
      </c>
      <c r="U511" t="s">
        <v>175</v>
      </c>
    </row>
    <row r="512" spans="1:21">
      <c r="A512">
        <v>511</v>
      </c>
      <c r="B512" t="s">
        <v>26310</v>
      </c>
      <c r="C512" t="s">
        <v>25138</v>
      </c>
      <c r="D512" t="s">
        <v>26311</v>
      </c>
      <c r="E512" t="s">
        <v>26312</v>
      </c>
      <c r="F512" t="s">
        <v>25048</v>
      </c>
      <c r="G512" t="s">
        <v>3451</v>
      </c>
      <c r="H512">
        <v>1560940895000</v>
      </c>
      <c r="I512" t="s">
        <v>104</v>
      </c>
      <c r="J512" t="s">
        <v>3893</v>
      </c>
      <c r="K512" t="s">
        <v>3894</v>
      </c>
      <c r="L512" t="s">
        <v>206</v>
      </c>
      <c r="M512">
        <v>279</v>
      </c>
      <c r="N512">
        <v>9104</v>
      </c>
      <c r="O512" t="s">
        <v>26313</v>
      </c>
      <c r="P512" t="s">
        <v>26314</v>
      </c>
      <c r="Q512" t="s">
        <v>24701</v>
      </c>
      <c r="R512" t="s">
        <v>24701</v>
      </c>
      <c r="S512" t="s">
        <v>26315</v>
      </c>
      <c r="T512" t="s">
        <v>24802</v>
      </c>
      <c r="U512" t="s">
        <v>108</v>
      </c>
    </row>
    <row r="513" spans="1:21">
      <c r="A513">
        <v>512</v>
      </c>
      <c r="B513" t="s">
        <v>26316</v>
      </c>
      <c r="C513" t="s">
        <v>26317</v>
      </c>
      <c r="D513" t="s">
        <v>26318</v>
      </c>
      <c r="E513" t="s">
        <v>26319</v>
      </c>
      <c r="F513" t="s">
        <v>172</v>
      </c>
      <c r="G513" t="s">
        <v>3451</v>
      </c>
      <c r="H513">
        <v>1562756304000</v>
      </c>
      <c r="I513" t="s">
        <v>104</v>
      </c>
      <c r="J513" t="s">
        <v>3385</v>
      </c>
      <c r="K513" t="s">
        <v>3386</v>
      </c>
      <c r="L513" t="s">
        <v>143</v>
      </c>
      <c r="M513">
        <v>7001</v>
      </c>
      <c r="N513">
        <v>9105</v>
      </c>
      <c r="O513" t="s">
        <v>26176</v>
      </c>
      <c r="P513" t="s">
        <v>26177</v>
      </c>
      <c r="Q513" t="s">
        <v>24701</v>
      </c>
      <c r="R513" t="s">
        <v>26178</v>
      </c>
      <c r="S513" t="s">
        <v>26179</v>
      </c>
      <c r="T513" t="s">
        <v>24705</v>
      </c>
      <c r="U513" t="s">
        <v>175</v>
      </c>
    </row>
    <row r="514" spans="1:21">
      <c r="A514">
        <v>513</v>
      </c>
      <c r="B514" t="s">
        <v>26320</v>
      </c>
      <c r="C514" t="s">
        <v>26321</v>
      </c>
      <c r="D514" t="s">
        <v>26322</v>
      </c>
      <c r="E514" t="s">
        <v>26323</v>
      </c>
      <c r="F514" t="s">
        <v>172</v>
      </c>
      <c r="G514" t="s">
        <v>3480</v>
      </c>
      <c r="H514">
        <v>1564733966000</v>
      </c>
      <c r="I514" t="s">
        <v>104</v>
      </c>
      <c r="J514" t="s">
        <v>14639</v>
      </c>
      <c r="K514" t="s">
        <v>14640</v>
      </c>
      <c r="L514" t="s">
        <v>338</v>
      </c>
      <c r="M514">
        <v>816</v>
      </c>
      <c r="N514">
        <v>9145</v>
      </c>
      <c r="O514" t="s">
        <v>26324</v>
      </c>
      <c r="P514" t="s">
        <v>26325</v>
      </c>
      <c r="Q514" t="s">
        <v>24701</v>
      </c>
      <c r="R514" t="s">
        <v>24701</v>
      </c>
      <c r="S514" t="s">
        <v>26326</v>
      </c>
      <c r="T514" t="s">
        <v>24705</v>
      </c>
      <c r="U514" t="s">
        <v>108</v>
      </c>
    </row>
    <row r="515" spans="1:21">
      <c r="A515">
        <v>514</v>
      </c>
      <c r="B515" t="s">
        <v>26327</v>
      </c>
      <c r="C515" t="s">
        <v>4319</v>
      </c>
      <c r="D515" t="s">
        <v>26328</v>
      </c>
      <c r="E515" t="s">
        <v>26329</v>
      </c>
      <c r="F515" t="s">
        <v>172</v>
      </c>
      <c r="G515" t="s">
        <v>3480</v>
      </c>
      <c r="H515">
        <v>1564826571000</v>
      </c>
      <c r="I515" t="s">
        <v>104</v>
      </c>
      <c r="J515" t="s">
        <v>11370</v>
      </c>
      <c r="K515" t="s">
        <v>5022</v>
      </c>
      <c r="L515" t="s">
        <v>206</v>
      </c>
      <c r="M515">
        <v>1198</v>
      </c>
      <c r="N515">
        <v>9127</v>
      </c>
      <c r="O515" t="s">
        <v>25111</v>
      </c>
      <c r="P515" t="s">
        <v>25112</v>
      </c>
      <c r="Q515" t="s">
        <v>24701</v>
      </c>
      <c r="R515" t="s">
        <v>24701</v>
      </c>
      <c r="S515" t="s">
        <v>25113</v>
      </c>
      <c r="T515" t="s">
        <v>24705</v>
      </c>
      <c r="U515" t="s">
        <v>175</v>
      </c>
    </row>
    <row r="516" spans="1:21">
      <c r="A516">
        <v>515</v>
      </c>
      <c r="B516" t="s">
        <v>26330</v>
      </c>
      <c r="C516" t="s">
        <v>26331</v>
      </c>
      <c r="D516" t="s">
        <v>26332</v>
      </c>
      <c r="E516" t="s">
        <v>26333</v>
      </c>
      <c r="F516" t="s">
        <v>172</v>
      </c>
      <c r="G516" t="s">
        <v>3480</v>
      </c>
      <c r="H516">
        <v>1564991949000</v>
      </c>
      <c r="I516" t="s">
        <v>104</v>
      </c>
      <c r="J516" t="s">
        <v>1804</v>
      </c>
      <c r="K516" t="s">
        <v>466</v>
      </c>
      <c r="L516" t="s">
        <v>467</v>
      </c>
      <c r="M516">
        <v>609</v>
      </c>
      <c r="N516">
        <v>9138</v>
      </c>
      <c r="O516" t="s">
        <v>26334</v>
      </c>
      <c r="P516" t="s">
        <v>26335</v>
      </c>
      <c r="Q516" t="s">
        <v>24701</v>
      </c>
      <c r="R516" t="s">
        <v>24701</v>
      </c>
      <c r="S516" t="s">
        <v>26336</v>
      </c>
      <c r="T516" t="s">
        <v>24705</v>
      </c>
      <c r="U516" t="s">
        <v>108</v>
      </c>
    </row>
    <row r="517" spans="1:21">
      <c r="A517">
        <v>516</v>
      </c>
      <c r="B517" t="s">
        <v>26337</v>
      </c>
      <c r="C517" t="s">
        <v>26338</v>
      </c>
      <c r="D517" t="s">
        <v>26339</v>
      </c>
      <c r="E517" t="s">
        <v>26340</v>
      </c>
      <c r="F517" t="s">
        <v>172</v>
      </c>
      <c r="G517" t="s">
        <v>3528</v>
      </c>
      <c r="H517">
        <v>1564643778000</v>
      </c>
      <c r="I517" t="s">
        <v>104</v>
      </c>
      <c r="J517" t="s">
        <v>26341</v>
      </c>
      <c r="K517" t="s">
        <v>10720</v>
      </c>
      <c r="L517" t="s">
        <v>389</v>
      </c>
      <c r="M517">
        <v>1626</v>
      </c>
      <c r="N517">
        <v>9135</v>
      </c>
      <c r="O517" t="s">
        <v>26342</v>
      </c>
      <c r="P517" t="s">
        <v>26343</v>
      </c>
      <c r="Q517" t="s">
        <v>24701</v>
      </c>
      <c r="R517" t="s">
        <v>24701</v>
      </c>
      <c r="S517" t="s">
        <v>26344</v>
      </c>
      <c r="T517" t="s">
        <v>24705</v>
      </c>
      <c r="U517" t="s">
        <v>108</v>
      </c>
    </row>
    <row r="518" spans="1:21">
      <c r="A518">
        <v>517</v>
      </c>
      <c r="B518" t="s">
        <v>26345</v>
      </c>
      <c r="C518" t="s">
        <v>26346</v>
      </c>
      <c r="D518" t="s">
        <v>26347</v>
      </c>
      <c r="E518" t="s">
        <v>26348</v>
      </c>
      <c r="F518" t="s">
        <v>25048</v>
      </c>
      <c r="G518" t="s">
        <v>3538</v>
      </c>
      <c r="H518">
        <v>1564124795000</v>
      </c>
      <c r="I518" t="s">
        <v>104</v>
      </c>
      <c r="J518" t="s">
        <v>26349</v>
      </c>
      <c r="K518" t="s">
        <v>26350</v>
      </c>
      <c r="L518" t="s">
        <v>228</v>
      </c>
      <c r="M518">
        <v>1592</v>
      </c>
      <c r="N518">
        <v>9108</v>
      </c>
      <c r="O518" t="s">
        <v>26351</v>
      </c>
      <c r="P518" t="s">
        <v>26352</v>
      </c>
      <c r="Q518" t="s">
        <v>24701</v>
      </c>
      <c r="R518" t="s">
        <v>26353</v>
      </c>
      <c r="S518" t="s">
        <v>26354</v>
      </c>
      <c r="T518" t="s">
        <v>24705</v>
      </c>
      <c r="U518" t="s">
        <v>175</v>
      </c>
    </row>
    <row r="519" spans="1:21">
      <c r="A519">
        <v>518</v>
      </c>
      <c r="B519" t="s">
        <v>26355</v>
      </c>
      <c r="C519" t="s">
        <v>26356</v>
      </c>
      <c r="D519" t="s">
        <v>26357</v>
      </c>
      <c r="E519" t="s">
        <v>26358</v>
      </c>
      <c r="F519" t="s">
        <v>172</v>
      </c>
      <c r="G519" t="s">
        <v>3538</v>
      </c>
      <c r="H519">
        <v>1563176424000</v>
      </c>
      <c r="I519" t="s">
        <v>104</v>
      </c>
      <c r="J519" t="s">
        <v>10392</v>
      </c>
      <c r="K519" t="s">
        <v>10393</v>
      </c>
      <c r="L519" t="s">
        <v>206</v>
      </c>
      <c r="M519">
        <v>1733</v>
      </c>
      <c r="N519">
        <v>9127</v>
      </c>
      <c r="O519" t="s">
        <v>26165</v>
      </c>
      <c r="P519" t="s">
        <v>26166</v>
      </c>
      <c r="Q519" t="s">
        <v>24701</v>
      </c>
      <c r="R519" t="s">
        <v>24701</v>
      </c>
      <c r="S519" t="s">
        <v>26167</v>
      </c>
      <c r="T519" t="s">
        <v>24705</v>
      </c>
      <c r="U519" t="s">
        <v>108</v>
      </c>
    </row>
    <row r="520" spans="1:21">
      <c r="A520">
        <v>519</v>
      </c>
      <c r="B520" t="s">
        <v>26359</v>
      </c>
      <c r="C520" t="s">
        <v>26360</v>
      </c>
      <c r="D520" t="s">
        <v>26361</v>
      </c>
      <c r="E520" t="s">
        <v>26362</v>
      </c>
      <c r="F520" t="s">
        <v>25048</v>
      </c>
      <c r="G520" t="s">
        <v>3538</v>
      </c>
      <c r="H520">
        <v>1563880484000</v>
      </c>
      <c r="I520" t="s">
        <v>104</v>
      </c>
      <c r="J520" t="s">
        <v>24250</v>
      </c>
      <c r="K520" t="s">
        <v>18</v>
      </c>
      <c r="L520" t="s">
        <v>1727</v>
      </c>
      <c r="M520">
        <v>2</v>
      </c>
      <c r="N520">
        <v>9110</v>
      </c>
      <c r="O520" t="s">
        <v>26363</v>
      </c>
      <c r="P520" t="s">
        <v>26364</v>
      </c>
      <c r="Q520" t="s">
        <v>24701</v>
      </c>
      <c r="R520" t="s">
        <v>24701</v>
      </c>
      <c r="S520" t="s">
        <v>26365</v>
      </c>
      <c r="T520" t="s">
        <v>24705</v>
      </c>
      <c r="U520" t="s">
        <v>108</v>
      </c>
    </row>
    <row r="521" spans="1:21">
      <c r="A521">
        <v>520</v>
      </c>
      <c r="B521" t="s">
        <v>26366</v>
      </c>
      <c r="C521" t="s">
        <v>26367</v>
      </c>
      <c r="D521" t="s">
        <v>26368</v>
      </c>
      <c r="E521" t="s">
        <v>26369</v>
      </c>
      <c r="F521" t="s">
        <v>172</v>
      </c>
      <c r="G521" t="s">
        <v>3588</v>
      </c>
      <c r="H521">
        <v>1566461175000</v>
      </c>
      <c r="I521" t="s">
        <v>104</v>
      </c>
      <c r="J521" t="s">
        <v>26370</v>
      </c>
      <c r="K521" t="s">
        <v>32</v>
      </c>
      <c r="L521" t="s">
        <v>467</v>
      </c>
      <c r="M521">
        <v>2168</v>
      </c>
      <c r="N521">
        <v>9138</v>
      </c>
      <c r="O521" t="s">
        <v>26371</v>
      </c>
      <c r="P521" t="s">
        <v>26372</v>
      </c>
      <c r="Q521" t="s">
        <v>24701</v>
      </c>
      <c r="R521" t="s">
        <v>24701</v>
      </c>
      <c r="S521" t="s">
        <v>26373</v>
      </c>
      <c r="T521" t="s">
        <v>24705</v>
      </c>
      <c r="U521" t="s">
        <v>108</v>
      </c>
    </row>
    <row r="522" spans="1:21">
      <c r="A522">
        <v>521</v>
      </c>
      <c r="B522" t="s">
        <v>26374</v>
      </c>
      <c r="C522" t="s">
        <v>26375</v>
      </c>
      <c r="D522" t="s">
        <v>26376</v>
      </c>
      <c r="E522" t="s">
        <v>26377</v>
      </c>
      <c r="F522" t="s">
        <v>25048</v>
      </c>
      <c r="G522" t="s">
        <v>3588</v>
      </c>
      <c r="H522">
        <v>1565069140000</v>
      </c>
      <c r="I522" t="s">
        <v>104</v>
      </c>
      <c r="J522" t="s">
        <v>26378</v>
      </c>
      <c r="K522" t="s">
        <v>373</v>
      </c>
      <c r="L522" t="s">
        <v>236</v>
      </c>
      <c r="M522">
        <v>420</v>
      </c>
      <c r="N522">
        <v>9111</v>
      </c>
      <c r="O522" t="s">
        <v>26379</v>
      </c>
      <c r="P522" t="s">
        <v>26380</v>
      </c>
      <c r="Q522" t="s">
        <v>24701</v>
      </c>
      <c r="R522" t="s">
        <v>24701</v>
      </c>
      <c r="S522" t="s">
        <v>26381</v>
      </c>
      <c r="T522" t="s">
        <v>24705</v>
      </c>
      <c r="U522" t="s">
        <v>108</v>
      </c>
    </row>
    <row r="523" spans="1:21">
      <c r="A523">
        <v>522</v>
      </c>
      <c r="B523" t="s">
        <v>26382</v>
      </c>
      <c r="C523" t="s">
        <v>26383</v>
      </c>
      <c r="D523" t="s">
        <v>26384</v>
      </c>
      <c r="E523" t="s">
        <v>26385</v>
      </c>
      <c r="F523" t="s">
        <v>172</v>
      </c>
      <c r="G523" t="s">
        <v>3588</v>
      </c>
      <c r="H523">
        <v>1562652363000</v>
      </c>
      <c r="I523" t="s">
        <v>104</v>
      </c>
      <c r="J523" t="s">
        <v>26299</v>
      </c>
      <c r="K523" t="s">
        <v>21</v>
      </c>
      <c r="L523" t="s">
        <v>143</v>
      </c>
      <c r="M523">
        <v>7005</v>
      </c>
      <c r="N523">
        <v>9103</v>
      </c>
      <c r="O523" t="s">
        <v>26300</v>
      </c>
      <c r="P523" t="s">
        <v>26301</v>
      </c>
      <c r="Q523" t="s">
        <v>24701</v>
      </c>
      <c r="R523" t="s">
        <v>26302</v>
      </c>
      <c r="S523" t="s">
        <v>26303</v>
      </c>
      <c r="T523" t="s">
        <v>24705</v>
      </c>
      <c r="U523" t="s">
        <v>175</v>
      </c>
    </row>
    <row r="524" spans="1:21">
      <c r="A524">
        <v>523</v>
      </c>
      <c r="B524" t="s">
        <v>26386</v>
      </c>
      <c r="C524" t="s">
        <v>26387</v>
      </c>
      <c r="D524" t="s">
        <v>26388</v>
      </c>
      <c r="E524" t="s">
        <v>26389</v>
      </c>
      <c r="F524" t="s">
        <v>25048</v>
      </c>
      <c r="G524" t="s">
        <v>3588</v>
      </c>
      <c r="H524">
        <v>1564385178000</v>
      </c>
      <c r="I524" t="s">
        <v>104</v>
      </c>
      <c r="J524" t="s">
        <v>4019</v>
      </c>
      <c r="K524" t="s">
        <v>4019</v>
      </c>
      <c r="L524" t="s">
        <v>106</v>
      </c>
      <c r="M524">
        <v>7076</v>
      </c>
      <c r="N524">
        <v>9151</v>
      </c>
      <c r="O524" t="s">
        <v>26390</v>
      </c>
      <c r="P524" t="s">
        <v>26391</v>
      </c>
      <c r="Q524" t="s">
        <v>24701</v>
      </c>
      <c r="R524" t="s">
        <v>26392</v>
      </c>
      <c r="S524" t="s">
        <v>26393</v>
      </c>
      <c r="T524" t="s">
        <v>24705</v>
      </c>
      <c r="U524" t="s">
        <v>108</v>
      </c>
    </row>
    <row r="525" spans="1:21">
      <c r="A525">
        <v>524</v>
      </c>
      <c r="B525" t="s">
        <v>26394</v>
      </c>
      <c r="C525" t="s">
        <v>26395</v>
      </c>
      <c r="D525" t="s">
        <v>26396</v>
      </c>
      <c r="E525" t="s">
        <v>26397</v>
      </c>
      <c r="F525" t="s">
        <v>25048</v>
      </c>
      <c r="G525" t="s">
        <v>3644</v>
      </c>
      <c r="H525">
        <v>1561977752000</v>
      </c>
      <c r="I525" t="s">
        <v>104</v>
      </c>
      <c r="J525" t="s">
        <v>2797</v>
      </c>
      <c r="K525" t="s">
        <v>253</v>
      </c>
      <c r="L525" t="s">
        <v>254</v>
      </c>
      <c r="M525">
        <v>1486</v>
      </c>
      <c r="N525">
        <v>9106</v>
      </c>
      <c r="O525" t="s">
        <v>26213</v>
      </c>
      <c r="P525" t="s">
        <v>26214</v>
      </c>
      <c r="Q525" t="s">
        <v>24701</v>
      </c>
      <c r="R525" t="s">
        <v>24701</v>
      </c>
      <c r="S525" t="s">
        <v>26215</v>
      </c>
      <c r="T525" t="s">
        <v>24705</v>
      </c>
      <c r="U525" t="s">
        <v>108</v>
      </c>
    </row>
    <row r="526" spans="1:21">
      <c r="A526">
        <v>525</v>
      </c>
      <c r="B526" t="s">
        <v>26398</v>
      </c>
      <c r="C526" t="s">
        <v>26399</v>
      </c>
      <c r="D526" t="s">
        <v>26400</v>
      </c>
      <c r="E526" t="s">
        <v>26401</v>
      </c>
      <c r="F526" t="s">
        <v>25048</v>
      </c>
      <c r="G526" t="s">
        <v>3644</v>
      </c>
      <c r="H526">
        <v>1563779051000</v>
      </c>
      <c r="I526" t="s">
        <v>104</v>
      </c>
      <c r="J526" t="s">
        <v>659</v>
      </c>
      <c r="K526" t="s">
        <v>12</v>
      </c>
      <c r="L526" t="s">
        <v>486</v>
      </c>
      <c r="M526">
        <v>818</v>
      </c>
      <c r="N526">
        <v>9126</v>
      </c>
      <c r="O526" t="s">
        <v>26402</v>
      </c>
      <c r="P526" t="s">
        <v>26403</v>
      </c>
      <c r="Q526" t="s">
        <v>24701</v>
      </c>
      <c r="R526" t="s">
        <v>24701</v>
      </c>
      <c r="S526" t="s">
        <v>26404</v>
      </c>
      <c r="T526" t="s">
        <v>24705</v>
      </c>
      <c r="U526" t="s">
        <v>108</v>
      </c>
    </row>
    <row r="527" spans="1:21">
      <c r="A527">
        <v>526</v>
      </c>
      <c r="B527" t="s">
        <v>26405</v>
      </c>
      <c r="C527" t="s">
        <v>26406</v>
      </c>
      <c r="D527" t="s">
        <v>26407</v>
      </c>
      <c r="E527" t="s">
        <v>26408</v>
      </c>
      <c r="F527" t="s">
        <v>25048</v>
      </c>
      <c r="G527" t="s">
        <v>3644</v>
      </c>
      <c r="H527">
        <v>1562588841000</v>
      </c>
      <c r="I527" t="s">
        <v>104</v>
      </c>
      <c r="J527" t="s">
        <v>4465</v>
      </c>
      <c r="K527" t="s">
        <v>1024</v>
      </c>
      <c r="L527" t="s">
        <v>206</v>
      </c>
      <c r="M527">
        <v>667</v>
      </c>
      <c r="N527">
        <v>9101</v>
      </c>
      <c r="O527" t="s">
        <v>24844</v>
      </c>
      <c r="P527" t="s">
        <v>24845</v>
      </c>
      <c r="Q527" t="s">
        <v>24701</v>
      </c>
      <c r="R527" t="s">
        <v>24701</v>
      </c>
      <c r="S527" t="s">
        <v>24846</v>
      </c>
      <c r="T527" t="s">
        <v>24705</v>
      </c>
      <c r="U527" t="s">
        <v>108</v>
      </c>
    </row>
    <row r="528" spans="1:21">
      <c r="A528">
        <v>527</v>
      </c>
      <c r="B528" t="s">
        <v>26409</v>
      </c>
      <c r="C528" t="s">
        <v>26410</v>
      </c>
      <c r="D528" t="s">
        <v>26411</v>
      </c>
      <c r="E528" t="s">
        <v>26412</v>
      </c>
      <c r="F528" t="s">
        <v>57</v>
      </c>
      <c r="G528" t="s">
        <v>3644</v>
      </c>
      <c r="H528" t="s">
        <v>24701</v>
      </c>
      <c r="I528" t="s">
        <v>104</v>
      </c>
      <c r="J528" t="s">
        <v>10497</v>
      </c>
      <c r="K528" t="s">
        <v>59</v>
      </c>
      <c r="L528" t="s">
        <v>206</v>
      </c>
      <c r="M528">
        <v>7712</v>
      </c>
      <c r="N528">
        <v>9149</v>
      </c>
      <c r="O528" t="s">
        <v>26413</v>
      </c>
      <c r="P528" t="s">
        <v>26414</v>
      </c>
      <c r="Q528" t="s">
        <v>24701</v>
      </c>
      <c r="R528" t="s">
        <v>26415</v>
      </c>
      <c r="S528" t="s">
        <v>26416</v>
      </c>
      <c r="T528" t="s">
        <v>24705</v>
      </c>
      <c r="U528" t="s">
        <v>108</v>
      </c>
    </row>
    <row r="529" spans="1:21">
      <c r="A529">
        <v>528</v>
      </c>
      <c r="B529" t="s">
        <v>26417</v>
      </c>
      <c r="C529" t="s">
        <v>26418</v>
      </c>
      <c r="D529" t="s">
        <v>26419</v>
      </c>
      <c r="E529" t="s">
        <v>26420</v>
      </c>
      <c r="F529" t="s">
        <v>172</v>
      </c>
      <c r="G529" t="s">
        <v>3644</v>
      </c>
      <c r="H529">
        <v>1561633679000</v>
      </c>
      <c r="I529" t="s">
        <v>104</v>
      </c>
      <c r="J529" t="s">
        <v>7</v>
      </c>
      <c r="K529" t="s">
        <v>7</v>
      </c>
      <c r="L529" t="s">
        <v>106</v>
      </c>
      <c r="M529">
        <v>7034</v>
      </c>
      <c r="N529">
        <v>9121</v>
      </c>
      <c r="O529" t="s">
        <v>24734</v>
      </c>
      <c r="P529" t="s">
        <v>24735</v>
      </c>
      <c r="Q529" t="s">
        <v>24701</v>
      </c>
      <c r="R529" t="s">
        <v>24736</v>
      </c>
      <c r="S529" t="s">
        <v>24737</v>
      </c>
      <c r="T529" t="s">
        <v>24705</v>
      </c>
      <c r="U529" t="s">
        <v>175</v>
      </c>
    </row>
    <row r="530" spans="1:21">
      <c r="A530">
        <v>529</v>
      </c>
      <c r="B530" t="s">
        <v>26421</v>
      </c>
      <c r="C530" t="s">
        <v>26422</v>
      </c>
      <c r="D530" t="s">
        <v>26423</v>
      </c>
      <c r="E530" t="s">
        <v>26424</v>
      </c>
      <c r="F530" t="s">
        <v>172</v>
      </c>
      <c r="G530" t="s">
        <v>3644</v>
      </c>
      <c r="H530">
        <v>1565266129000</v>
      </c>
      <c r="I530" t="s">
        <v>104</v>
      </c>
      <c r="J530" t="s">
        <v>34373</v>
      </c>
      <c r="K530" t="s">
        <v>34374</v>
      </c>
      <c r="L530" t="s">
        <v>236</v>
      </c>
      <c r="M530">
        <v>10</v>
      </c>
      <c r="N530">
        <v>9110</v>
      </c>
      <c r="O530" t="s">
        <v>34375</v>
      </c>
      <c r="P530" t="s">
        <v>34376</v>
      </c>
      <c r="Q530" t="s">
        <v>24701</v>
      </c>
      <c r="R530" t="s">
        <v>24701</v>
      </c>
      <c r="S530" t="s">
        <v>34377</v>
      </c>
      <c r="T530" t="s">
        <v>24705</v>
      </c>
      <c r="U530" t="s">
        <v>108</v>
      </c>
    </row>
    <row r="531" spans="1:21">
      <c r="A531">
        <v>530</v>
      </c>
      <c r="B531" t="s">
        <v>26425</v>
      </c>
      <c r="C531" t="s">
        <v>26426</v>
      </c>
      <c r="D531" t="s">
        <v>26427</v>
      </c>
      <c r="E531" t="s">
        <v>26428</v>
      </c>
      <c r="F531" t="s">
        <v>172</v>
      </c>
      <c r="G531" t="s">
        <v>3644</v>
      </c>
      <c r="H531">
        <v>1559540900000</v>
      </c>
      <c r="I531" t="s">
        <v>104</v>
      </c>
      <c r="J531" t="s">
        <v>1898</v>
      </c>
      <c r="K531" t="s">
        <v>1</v>
      </c>
      <c r="L531" t="s">
        <v>206</v>
      </c>
      <c r="M531">
        <v>2032</v>
      </c>
      <c r="N531">
        <v>9144</v>
      </c>
      <c r="O531" t="s">
        <v>25314</v>
      </c>
      <c r="P531" t="s">
        <v>25315</v>
      </c>
      <c r="Q531" t="s">
        <v>24701</v>
      </c>
      <c r="R531" t="s">
        <v>24701</v>
      </c>
      <c r="S531" t="s">
        <v>25316</v>
      </c>
      <c r="T531" t="s">
        <v>24705</v>
      </c>
      <c r="U531" t="s">
        <v>175</v>
      </c>
    </row>
    <row r="532" spans="1:21">
      <c r="A532">
        <v>531</v>
      </c>
      <c r="B532" t="s">
        <v>26429</v>
      </c>
      <c r="C532" t="s">
        <v>26430</v>
      </c>
      <c r="D532" t="s">
        <v>26431</v>
      </c>
      <c r="E532" t="s">
        <v>26432</v>
      </c>
      <c r="F532" t="s">
        <v>57</v>
      </c>
      <c r="G532" t="s">
        <v>3644</v>
      </c>
      <c r="H532" t="s">
        <v>24701</v>
      </c>
      <c r="I532" t="s">
        <v>104</v>
      </c>
      <c r="J532" t="s">
        <v>9685</v>
      </c>
      <c r="K532" t="s">
        <v>236</v>
      </c>
      <c r="L532" t="s">
        <v>236</v>
      </c>
      <c r="M532">
        <v>2084</v>
      </c>
      <c r="N532">
        <v>9112</v>
      </c>
      <c r="O532" t="s">
        <v>26433</v>
      </c>
      <c r="P532" t="s">
        <v>26434</v>
      </c>
      <c r="Q532" t="s">
        <v>24701</v>
      </c>
      <c r="R532" t="s">
        <v>24701</v>
      </c>
      <c r="S532" t="s">
        <v>26435</v>
      </c>
      <c r="T532" t="s">
        <v>24705</v>
      </c>
      <c r="U532" t="s">
        <v>108</v>
      </c>
    </row>
    <row r="533" spans="1:21">
      <c r="A533">
        <v>532</v>
      </c>
      <c r="B533" t="s">
        <v>9051</v>
      </c>
      <c r="C533" t="s">
        <v>26436</v>
      </c>
      <c r="D533" t="s">
        <v>26437</v>
      </c>
      <c r="E533" t="s">
        <v>26438</v>
      </c>
      <c r="F533" t="s">
        <v>25048</v>
      </c>
      <c r="G533" t="s">
        <v>3707</v>
      </c>
      <c r="H533">
        <v>1561034375000</v>
      </c>
      <c r="I533" t="s">
        <v>104</v>
      </c>
      <c r="J533" t="s">
        <v>7136</v>
      </c>
      <c r="K533" t="s">
        <v>4</v>
      </c>
      <c r="L533" t="s">
        <v>613</v>
      </c>
      <c r="M533">
        <v>2129</v>
      </c>
      <c r="N533">
        <v>9107</v>
      </c>
      <c r="O533" t="s">
        <v>26439</v>
      </c>
      <c r="P533" t="s">
        <v>26440</v>
      </c>
      <c r="Q533" t="s">
        <v>24701</v>
      </c>
      <c r="R533" t="s">
        <v>24701</v>
      </c>
      <c r="S533" t="s">
        <v>26441</v>
      </c>
      <c r="T533" t="s">
        <v>24705</v>
      </c>
      <c r="U533" t="s">
        <v>175</v>
      </c>
    </row>
    <row r="534" spans="1:21">
      <c r="A534">
        <v>533</v>
      </c>
      <c r="B534" t="s">
        <v>26442</v>
      </c>
      <c r="C534" t="s">
        <v>26443</v>
      </c>
      <c r="D534" t="s">
        <v>26444</v>
      </c>
      <c r="E534" t="s">
        <v>26445</v>
      </c>
      <c r="F534" t="s">
        <v>172</v>
      </c>
      <c r="G534" t="s">
        <v>3707</v>
      </c>
      <c r="H534">
        <v>1563364123000</v>
      </c>
      <c r="I534" t="s">
        <v>104</v>
      </c>
      <c r="J534" t="s">
        <v>3297</v>
      </c>
      <c r="K534" t="s">
        <v>3298</v>
      </c>
      <c r="L534" t="s">
        <v>808</v>
      </c>
      <c r="M534">
        <v>1034</v>
      </c>
      <c r="N534">
        <v>9125</v>
      </c>
      <c r="O534" t="s">
        <v>26446</v>
      </c>
      <c r="P534" t="s">
        <v>26447</v>
      </c>
      <c r="Q534" t="s">
        <v>24701</v>
      </c>
      <c r="R534" t="s">
        <v>24701</v>
      </c>
      <c r="S534" t="s">
        <v>26448</v>
      </c>
      <c r="T534" t="s">
        <v>24705</v>
      </c>
      <c r="U534" t="s">
        <v>175</v>
      </c>
    </row>
    <row r="535" spans="1:21">
      <c r="A535">
        <v>534</v>
      </c>
      <c r="B535" t="s">
        <v>26449</v>
      </c>
      <c r="C535" t="s">
        <v>26450</v>
      </c>
      <c r="D535" t="s">
        <v>26451</v>
      </c>
      <c r="E535" t="s">
        <v>26452</v>
      </c>
      <c r="F535" t="s">
        <v>57</v>
      </c>
      <c r="G535" t="s">
        <v>3707</v>
      </c>
      <c r="H535" t="s">
        <v>24701</v>
      </c>
      <c r="I535" t="s">
        <v>104</v>
      </c>
      <c r="J535" t="s">
        <v>26453</v>
      </c>
      <c r="K535" t="s">
        <v>14</v>
      </c>
      <c r="L535" t="s">
        <v>206</v>
      </c>
      <c r="M535">
        <v>274</v>
      </c>
      <c r="N535">
        <v>9115</v>
      </c>
      <c r="O535" t="s">
        <v>26454</v>
      </c>
      <c r="P535" t="s">
        <v>26455</v>
      </c>
      <c r="Q535" t="s">
        <v>24701</v>
      </c>
      <c r="R535" t="s">
        <v>24701</v>
      </c>
      <c r="S535" t="s">
        <v>26456</v>
      </c>
      <c r="T535" t="s">
        <v>24705</v>
      </c>
      <c r="U535" t="s">
        <v>108</v>
      </c>
    </row>
    <row r="536" spans="1:21">
      <c r="A536">
        <v>535</v>
      </c>
      <c r="B536" t="s">
        <v>26457</v>
      </c>
      <c r="C536" t="s">
        <v>26458</v>
      </c>
      <c r="D536" t="s">
        <v>26459</v>
      </c>
      <c r="E536" t="s">
        <v>26460</v>
      </c>
      <c r="F536" t="s">
        <v>25048</v>
      </c>
      <c r="G536" t="s">
        <v>3707</v>
      </c>
      <c r="H536">
        <v>1562656261000</v>
      </c>
      <c r="I536" t="s">
        <v>104</v>
      </c>
      <c r="J536" t="s">
        <v>26461</v>
      </c>
      <c r="K536" t="s">
        <v>21</v>
      </c>
      <c r="L536" t="s">
        <v>143</v>
      </c>
      <c r="M536">
        <v>1183</v>
      </c>
      <c r="N536">
        <v>9103</v>
      </c>
      <c r="O536" t="s">
        <v>26462</v>
      </c>
      <c r="P536" t="s">
        <v>26463</v>
      </c>
      <c r="Q536" t="s">
        <v>24701</v>
      </c>
      <c r="R536" t="s">
        <v>24701</v>
      </c>
      <c r="S536" t="s">
        <v>26464</v>
      </c>
      <c r="T536" t="s">
        <v>24705</v>
      </c>
      <c r="U536" t="s">
        <v>108</v>
      </c>
    </row>
    <row r="537" spans="1:21">
      <c r="A537">
        <v>536</v>
      </c>
      <c r="B537" t="s">
        <v>26465</v>
      </c>
      <c r="C537" t="s">
        <v>26466</v>
      </c>
      <c r="D537" t="s">
        <v>26467</v>
      </c>
      <c r="E537" t="s">
        <v>26468</v>
      </c>
      <c r="F537" t="s">
        <v>57</v>
      </c>
      <c r="G537" t="s">
        <v>3707</v>
      </c>
      <c r="H537" t="s">
        <v>24701</v>
      </c>
      <c r="I537" t="s">
        <v>104</v>
      </c>
      <c r="J537" t="s">
        <v>1884</v>
      </c>
      <c r="K537" t="s">
        <v>1016</v>
      </c>
      <c r="L537" t="s">
        <v>808</v>
      </c>
      <c r="M537">
        <v>1152</v>
      </c>
      <c r="N537">
        <v>9116</v>
      </c>
      <c r="O537" t="s">
        <v>26469</v>
      </c>
      <c r="P537" t="s">
        <v>26470</v>
      </c>
      <c r="Q537" t="s">
        <v>24701</v>
      </c>
      <c r="R537" t="s">
        <v>24701</v>
      </c>
      <c r="S537" t="s">
        <v>26471</v>
      </c>
      <c r="T537" t="s">
        <v>24705</v>
      </c>
      <c r="U537" t="s">
        <v>108</v>
      </c>
    </row>
    <row r="538" spans="1:21">
      <c r="A538">
        <v>537</v>
      </c>
      <c r="B538" t="s">
        <v>26472</v>
      </c>
      <c r="C538" t="s">
        <v>26473</v>
      </c>
      <c r="D538" t="s">
        <v>26474</v>
      </c>
      <c r="E538" t="s">
        <v>26475</v>
      </c>
      <c r="F538" t="s">
        <v>172</v>
      </c>
      <c r="G538" t="s">
        <v>3707</v>
      </c>
      <c r="H538">
        <v>1562047816000</v>
      </c>
      <c r="I538" t="s">
        <v>104</v>
      </c>
      <c r="J538" t="s">
        <v>2811</v>
      </c>
      <c r="K538" t="s">
        <v>11</v>
      </c>
      <c r="L538" t="s">
        <v>808</v>
      </c>
      <c r="M538">
        <v>32</v>
      </c>
      <c r="N538">
        <v>9139</v>
      </c>
      <c r="O538" t="s">
        <v>25769</v>
      </c>
      <c r="P538" t="s">
        <v>25770</v>
      </c>
      <c r="Q538" t="s">
        <v>24701</v>
      </c>
      <c r="R538" t="s">
        <v>24701</v>
      </c>
      <c r="S538" t="s">
        <v>25771</v>
      </c>
      <c r="T538" t="s">
        <v>24705</v>
      </c>
      <c r="U538" t="s">
        <v>175</v>
      </c>
    </row>
    <row r="539" spans="1:21">
      <c r="A539">
        <v>538</v>
      </c>
      <c r="B539" t="s">
        <v>26476</v>
      </c>
      <c r="C539" t="s">
        <v>26477</v>
      </c>
      <c r="D539" t="s">
        <v>26478</v>
      </c>
      <c r="E539" t="s">
        <v>26479</v>
      </c>
      <c r="F539" t="s">
        <v>172</v>
      </c>
      <c r="G539" t="s">
        <v>3707</v>
      </c>
      <c r="H539">
        <v>1561610863000</v>
      </c>
      <c r="I539" t="s">
        <v>104</v>
      </c>
      <c r="J539" t="s">
        <v>4827</v>
      </c>
      <c r="K539" t="s">
        <v>61</v>
      </c>
      <c r="L539" t="s">
        <v>143</v>
      </c>
      <c r="M539">
        <v>285</v>
      </c>
      <c r="N539">
        <v>9148</v>
      </c>
      <c r="O539" t="s">
        <v>26480</v>
      </c>
      <c r="P539" t="s">
        <v>26481</v>
      </c>
      <c r="Q539" t="s">
        <v>24701</v>
      </c>
      <c r="R539" t="s">
        <v>24701</v>
      </c>
      <c r="S539" t="s">
        <v>24721</v>
      </c>
      <c r="T539" t="s">
        <v>24705</v>
      </c>
      <c r="U539" t="s">
        <v>175</v>
      </c>
    </row>
    <row r="540" spans="1:21">
      <c r="A540">
        <v>539</v>
      </c>
      <c r="B540" t="s">
        <v>26482</v>
      </c>
      <c r="C540" t="s">
        <v>26483</v>
      </c>
      <c r="D540" t="s">
        <v>26484</v>
      </c>
      <c r="E540" t="s">
        <v>26485</v>
      </c>
      <c r="F540" t="s">
        <v>25048</v>
      </c>
      <c r="G540" t="s">
        <v>3753</v>
      </c>
      <c r="H540">
        <v>1562590985000</v>
      </c>
      <c r="I540" t="s">
        <v>104</v>
      </c>
      <c r="J540" t="s">
        <v>3408</v>
      </c>
      <c r="K540" t="s">
        <v>9</v>
      </c>
      <c r="L540" t="s">
        <v>206</v>
      </c>
      <c r="M540">
        <v>899</v>
      </c>
      <c r="N540">
        <v>9101</v>
      </c>
      <c r="O540" t="s">
        <v>25083</v>
      </c>
      <c r="P540" t="s">
        <v>25084</v>
      </c>
      <c r="Q540" t="s">
        <v>24701</v>
      </c>
      <c r="R540" t="s">
        <v>24701</v>
      </c>
      <c r="S540" t="s">
        <v>25085</v>
      </c>
      <c r="T540" t="s">
        <v>24705</v>
      </c>
      <c r="U540" t="s">
        <v>175</v>
      </c>
    </row>
    <row r="541" spans="1:21">
      <c r="A541">
        <v>540</v>
      </c>
      <c r="B541" t="s">
        <v>26486</v>
      </c>
      <c r="C541" t="s">
        <v>26487</v>
      </c>
      <c r="D541" t="s">
        <v>26488</v>
      </c>
      <c r="E541" t="s">
        <v>26489</v>
      </c>
      <c r="F541" t="s">
        <v>25048</v>
      </c>
      <c r="G541" t="s">
        <v>3753</v>
      </c>
      <c r="H541">
        <v>1563614791000</v>
      </c>
      <c r="I541" t="s">
        <v>104</v>
      </c>
      <c r="J541" t="s">
        <v>10894</v>
      </c>
      <c r="K541" t="s">
        <v>520</v>
      </c>
      <c r="L541" t="s">
        <v>486</v>
      </c>
      <c r="M541">
        <v>214</v>
      </c>
      <c r="N541">
        <v>9126</v>
      </c>
      <c r="O541" t="s">
        <v>26490</v>
      </c>
      <c r="P541" t="s">
        <v>26491</v>
      </c>
      <c r="Q541" t="s">
        <v>24701</v>
      </c>
      <c r="R541" t="s">
        <v>24701</v>
      </c>
      <c r="S541" t="s">
        <v>26492</v>
      </c>
      <c r="T541" t="s">
        <v>24705</v>
      </c>
      <c r="U541" t="s">
        <v>108</v>
      </c>
    </row>
    <row r="542" spans="1:21">
      <c r="A542">
        <v>541</v>
      </c>
      <c r="B542" t="s">
        <v>26493</v>
      </c>
      <c r="C542" t="s">
        <v>26494</v>
      </c>
      <c r="D542" t="s">
        <v>26495</v>
      </c>
      <c r="E542" t="s">
        <v>26496</v>
      </c>
      <c r="F542" t="s">
        <v>57</v>
      </c>
      <c r="G542" t="s">
        <v>3753</v>
      </c>
      <c r="H542" t="s">
        <v>24701</v>
      </c>
      <c r="I542" t="s">
        <v>104</v>
      </c>
      <c r="J542" t="s">
        <v>24742</v>
      </c>
      <c r="K542" t="s">
        <v>4698</v>
      </c>
      <c r="L542" t="s">
        <v>3353</v>
      </c>
      <c r="M542">
        <v>1094</v>
      </c>
      <c r="N542">
        <v>9150</v>
      </c>
      <c r="O542" t="s">
        <v>24743</v>
      </c>
      <c r="P542" t="s">
        <v>24744</v>
      </c>
      <c r="Q542" t="s">
        <v>24701</v>
      </c>
      <c r="R542" t="s">
        <v>24701</v>
      </c>
      <c r="S542" t="s">
        <v>24745</v>
      </c>
      <c r="T542" t="s">
        <v>24705</v>
      </c>
      <c r="U542" t="s">
        <v>108</v>
      </c>
    </row>
    <row r="543" spans="1:21">
      <c r="A543">
        <v>542</v>
      </c>
      <c r="B543" t="s">
        <v>3828</v>
      </c>
      <c r="C543" t="s">
        <v>3827</v>
      </c>
      <c r="D543" t="s">
        <v>3829</v>
      </c>
      <c r="E543" t="s">
        <v>3830</v>
      </c>
      <c r="F543" t="s">
        <v>25048</v>
      </c>
      <c r="G543" t="s">
        <v>3765</v>
      </c>
      <c r="H543">
        <v>1561637380000</v>
      </c>
      <c r="I543" t="s">
        <v>104</v>
      </c>
      <c r="J543" t="s">
        <v>2797</v>
      </c>
      <c r="K543" t="s">
        <v>253</v>
      </c>
      <c r="L543" t="s">
        <v>254</v>
      </c>
      <c r="M543">
        <v>1486</v>
      </c>
      <c r="N543">
        <v>9106</v>
      </c>
      <c r="O543" t="s">
        <v>26213</v>
      </c>
      <c r="P543" t="s">
        <v>26214</v>
      </c>
      <c r="Q543" t="s">
        <v>24701</v>
      </c>
      <c r="R543" t="s">
        <v>24701</v>
      </c>
      <c r="S543" t="s">
        <v>26215</v>
      </c>
      <c r="T543" t="s">
        <v>24705</v>
      </c>
      <c r="U543" t="s">
        <v>108</v>
      </c>
    </row>
    <row r="544" spans="1:21">
      <c r="A544">
        <v>543</v>
      </c>
      <c r="B544" t="s">
        <v>26497</v>
      </c>
      <c r="C544" t="s">
        <v>26498</v>
      </c>
      <c r="D544" t="s">
        <v>26499</v>
      </c>
      <c r="E544" t="s">
        <v>26500</v>
      </c>
      <c r="F544" t="s">
        <v>172</v>
      </c>
      <c r="G544" t="s">
        <v>3765</v>
      </c>
      <c r="H544">
        <v>1559371692000</v>
      </c>
      <c r="I544" t="s">
        <v>104</v>
      </c>
      <c r="J544" t="s">
        <v>1751</v>
      </c>
      <c r="K544" t="s">
        <v>24</v>
      </c>
      <c r="L544" t="s">
        <v>106</v>
      </c>
      <c r="M544">
        <v>7073</v>
      </c>
      <c r="N544">
        <v>9142</v>
      </c>
      <c r="O544" t="s">
        <v>25073</v>
      </c>
      <c r="P544" t="s">
        <v>25074</v>
      </c>
      <c r="Q544" t="s">
        <v>24701</v>
      </c>
      <c r="R544" t="s">
        <v>24701</v>
      </c>
      <c r="S544" t="s">
        <v>25075</v>
      </c>
      <c r="T544" t="s">
        <v>24705</v>
      </c>
      <c r="U544" t="s">
        <v>175</v>
      </c>
    </row>
    <row r="545" spans="1:21">
      <c r="A545">
        <v>544</v>
      </c>
      <c r="B545" t="s">
        <v>26501</v>
      </c>
      <c r="C545" t="s">
        <v>26502</v>
      </c>
      <c r="D545" t="s">
        <v>26503</v>
      </c>
      <c r="E545" t="s">
        <v>26504</v>
      </c>
      <c r="F545" t="s">
        <v>25048</v>
      </c>
      <c r="G545" t="s">
        <v>3765</v>
      </c>
      <c r="H545">
        <v>1563369216000</v>
      </c>
      <c r="I545" t="s">
        <v>104</v>
      </c>
      <c r="J545" t="s">
        <v>7367</v>
      </c>
      <c r="K545" t="s">
        <v>1016</v>
      </c>
      <c r="L545" t="s">
        <v>808</v>
      </c>
      <c r="M545">
        <v>71</v>
      </c>
      <c r="N545">
        <v>9116</v>
      </c>
      <c r="O545" t="s">
        <v>26505</v>
      </c>
      <c r="P545" t="s">
        <v>26506</v>
      </c>
      <c r="Q545" t="s">
        <v>24701</v>
      </c>
      <c r="R545" t="s">
        <v>24701</v>
      </c>
      <c r="S545" t="s">
        <v>7367</v>
      </c>
      <c r="T545" t="s">
        <v>24705</v>
      </c>
      <c r="U545" t="s">
        <v>108</v>
      </c>
    </row>
    <row r="546" spans="1:21">
      <c r="A546">
        <v>545</v>
      </c>
      <c r="B546" t="s">
        <v>26507</v>
      </c>
      <c r="C546" t="s">
        <v>11935</v>
      </c>
      <c r="D546" t="s">
        <v>26508</v>
      </c>
      <c r="E546" t="s">
        <v>26509</v>
      </c>
      <c r="F546" t="s">
        <v>25048</v>
      </c>
      <c r="G546" t="s">
        <v>3765</v>
      </c>
      <c r="H546">
        <v>1563541607000</v>
      </c>
      <c r="I546" t="s">
        <v>104</v>
      </c>
      <c r="J546" t="s">
        <v>519</v>
      </c>
      <c r="K546" t="s">
        <v>520</v>
      </c>
      <c r="L546" t="s">
        <v>486</v>
      </c>
      <c r="M546">
        <v>626</v>
      </c>
      <c r="N546">
        <v>9126</v>
      </c>
      <c r="O546" t="s">
        <v>26510</v>
      </c>
      <c r="P546" t="s">
        <v>26511</v>
      </c>
      <c r="Q546" t="s">
        <v>24701</v>
      </c>
      <c r="R546" t="s">
        <v>24701</v>
      </c>
      <c r="S546" t="s">
        <v>26512</v>
      </c>
      <c r="T546" t="s">
        <v>24705</v>
      </c>
      <c r="U546" t="s">
        <v>108</v>
      </c>
    </row>
    <row r="547" spans="1:21">
      <c r="A547">
        <v>546</v>
      </c>
      <c r="B547" t="s">
        <v>26513</v>
      </c>
      <c r="C547" t="s">
        <v>26514</v>
      </c>
      <c r="D547" t="s">
        <v>26515</v>
      </c>
      <c r="E547" t="s">
        <v>26516</v>
      </c>
      <c r="F547" t="s">
        <v>172</v>
      </c>
      <c r="G547" t="s">
        <v>3765</v>
      </c>
      <c r="H547">
        <v>1563364014000</v>
      </c>
      <c r="I547" t="s">
        <v>104</v>
      </c>
      <c r="J547" t="s">
        <v>3297</v>
      </c>
      <c r="K547" t="s">
        <v>3298</v>
      </c>
      <c r="L547" t="s">
        <v>808</v>
      </c>
      <c r="M547">
        <v>1034</v>
      </c>
      <c r="N547">
        <v>9125</v>
      </c>
      <c r="O547" t="s">
        <v>26446</v>
      </c>
      <c r="P547" t="s">
        <v>26447</v>
      </c>
      <c r="Q547" t="s">
        <v>24701</v>
      </c>
      <c r="R547" t="s">
        <v>24701</v>
      </c>
      <c r="S547" t="s">
        <v>26448</v>
      </c>
      <c r="T547" t="s">
        <v>24705</v>
      </c>
      <c r="U547" t="s">
        <v>175</v>
      </c>
    </row>
    <row r="548" spans="1:21">
      <c r="A548">
        <v>547</v>
      </c>
      <c r="B548" t="s">
        <v>4150</v>
      </c>
      <c r="C548" t="s">
        <v>26517</v>
      </c>
      <c r="D548" t="s">
        <v>26518</v>
      </c>
      <c r="E548" t="s">
        <v>26519</v>
      </c>
      <c r="F548" t="s">
        <v>25048</v>
      </c>
      <c r="G548" t="s">
        <v>3815</v>
      </c>
      <c r="H548">
        <v>1562303757000</v>
      </c>
      <c r="I548" t="s">
        <v>104</v>
      </c>
      <c r="J548" t="s">
        <v>7911</v>
      </c>
      <c r="K548" t="s">
        <v>26</v>
      </c>
      <c r="L548" t="s">
        <v>206</v>
      </c>
      <c r="M548">
        <v>1508</v>
      </c>
      <c r="N548">
        <v>9132</v>
      </c>
      <c r="O548" t="s">
        <v>25835</v>
      </c>
      <c r="P548" t="s">
        <v>25836</v>
      </c>
      <c r="Q548" t="s">
        <v>24701</v>
      </c>
      <c r="R548" t="s">
        <v>24701</v>
      </c>
      <c r="S548" t="s">
        <v>25837</v>
      </c>
      <c r="T548" t="s">
        <v>24705</v>
      </c>
      <c r="U548" t="s">
        <v>108</v>
      </c>
    </row>
    <row r="549" spans="1:21">
      <c r="A549">
        <v>548</v>
      </c>
      <c r="B549" t="s">
        <v>26520</v>
      </c>
      <c r="C549" t="s">
        <v>26521</v>
      </c>
      <c r="D549" t="s">
        <v>26522</v>
      </c>
      <c r="E549" t="s">
        <v>26523</v>
      </c>
      <c r="F549" t="s">
        <v>172</v>
      </c>
      <c r="G549" t="s">
        <v>3824</v>
      </c>
      <c r="H549">
        <v>1564991868000</v>
      </c>
      <c r="I549" t="s">
        <v>104</v>
      </c>
      <c r="J549" t="s">
        <v>1804</v>
      </c>
      <c r="K549" t="s">
        <v>466</v>
      </c>
      <c r="L549" t="s">
        <v>467</v>
      </c>
      <c r="M549">
        <v>609</v>
      </c>
      <c r="N549">
        <v>9138</v>
      </c>
      <c r="O549" t="s">
        <v>26334</v>
      </c>
      <c r="P549" t="s">
        <v>26335</v>
      </c>
      <c r="Q549" t="s">
        <v>24701</v>
      </c>
      <c r="R549" t="s">
        <v>24701</v>
      </c>
      <c r="S549" t="s">
        <v>26336</v>
      </c>
      <c r="T549" t="s">
        <v>24705</v>
      </c>
      <c r="U549" t="s">
        <v>108</v>
      </c>
    </row>
    <row r="550" spans="1:21">
      <c r="A550">
        <v>549</v>
      </c>
      <c r="B550" t="s">
        <v>26524</v>
      </c>
      <c r="C550" t="s">
        <v>26525</v>
      </c>
      <c r="D550" t="s">
        <v>26526</v>
      </c>
      <c r="E550" t="s">
        <v>26527</v>
      </c>
      <c r="F550" t="s">
        <v>172</v>
      </c>
      <c r="G550" t="s">
        <v>3831</v>
      </c>
      <c r="H550">
        <v>1558699231000</v>
      </c>
      <c r="I550" t="s">
        <v>104</v>
      </c>
      <c r="J550" t="s">
        <v>13</v>
      </c>
      <c r="K550" t="s">
        <v>13</v>
      </c>
      <c r="L550" t="s">
        <v>206</v>
      </c>
      <c r="M550">
        <v>7045</v>
      </c>
      <c r="N550">
        <v>9127</v>
      </c>
      <c r="O550" t="s">
        <v>26528</v>
      </c>
      <c r="P550" t="s">
        <v>26529</v>
      </c>
      <c r="Q550" t="s">
        <v>24701</v>
      </c>
      <c r="R550" t="s">
        <v>26530</v>
      </c>
      <c r="S550" t="s">
        <v>26531</v>
      </c>
      <c r="T550" t="s">
        <v>24705</v>
      </c>
      <c r="U550" t="s">
        <v>108</v>
      </c>
    </row>
    <row r="551" spans="1:21">
      <c r="A551">
        <v>550</v>
      </c>
      <c r="B551" t="s">
        <v>26532</v>
      </c>
      <c r="C551" t="s">
        <v>26533</v>
      </c>
      <c r="D551" t="s">
        <v>26534</v>
      </c>
      <c r="E551" t="s">
        <v>26535</v>
      </c>
      <c r="F551" t="s">
        <v>172</v>
      </c>
      <c r="G551" t="s">
        <v>3883</v>
      </c>
      <c r="H551">
        <v>1562736661000</v>
      </c>
      <c r="I551" t="s">
        <v>104</v>
      </c>
      <c r="J551" t="s">
        <v>6087</v>
      </c>
      <c r="K551" t="s">
        <v>62</v>
      </c>
      <c r="L551" t="s">
        <v>106</v>
      </c>
      <c r="M551">
        <v>7714</v>
      </c>
      <c r="N551">
        <v>9151</v>
      </c>
      <c r="O551" t="s">
        <v>26536</v>
      </c>
      <c r="P551" t="s">
        <v>26537</v>
      </c>
      <c r="Q551" t="s">
        <v>24701</v>
      </c>
      <c r="R551" t="s">
        <v>26538</v>
      </c>
      <c r="S551" t="s">
        <v>26539</v>
      </c>
      <c r="T551" t="s">
        <v>24705</v>
      </c>
      <c r="U551" t="s">
        <v>108</v>
      </c>
    </row>
    <row r="552" spans="1:21">
      <c r="A552">
        <v>551</v>
      </c>
      <c r="B552" t="s">
        <v>26540</v>
      </c>
      <c r="C552" t="s">
        <v>26541</v>
      </c>
      <c r="D552" t="s">
        <v>26542</v>
      </c>
      <c r="E552" t="s">
        <v>26543</v>
      </c>
      <c r="F552" t="s">
        <v>25048</v>
      </c>
      <c r="G552" t="s">
        <v>3883</v>
      </c>
      <c r="H552">
        <v>1563529652000</v>
      </c>
      <c r="I552" t="s">
        <v>104</v>
      </c>
      <c r="J552" t="s">
        <v>11524</v>
      </c>
      <c r="K552" t="s">
        <v>0</v>
      </c>
      <c r="L552" t="s">
        <v>155</v>
      </c>
      <c r="M552">
        <v>1853</v>
      </c>
      <c r="N552">
        <v>9136</v>
      </c>
      <c r="O552" t="s">
        <v>26292</v>
      </c>
      <c r="P552" t="s">
        <v>26293</v>
      </c>
      <c r="Q552" t="s">
        <v>24701</v>
      </c>
      <c r="R552" t="s">
        <v>24701</v>
      </c>
      <c r="S552" t="s">
        <v>26294</v>
      </c>
      <c r="T552" t="s">
        <v>24705</v>
      </c>
      <c r="U552" t="s">
        <v>108</v>
      </c>
    </row>
    <row r="553" spans="1:21">
      <c r="A553">
        <v>552</v>
      </c>
      <c r="B553" t="s">
        <v>26544</v>
      </c>
      <c r="C553" t="s">
        <v>26545</v>
      </c>
      <c r="D553" t="s">
        <v>26546</v>
      </c>
      <c r="E553" t="s">
        <v>26547</v>
      </c>
      <c r="F553" t="s">
        <v>172</v>
      </c>
      <c r="G553" t="s">
        <v>3883</v>
      </c>
      <c r="H553">
        <v>1561786067000</v>
      </c>
      <c r="I553" t="s">
        <v>104</v>
      </c>
      <c r="J553" t="s">
        <v>7</v>
      </c>
      <c r="K553" t="s">
        <v>7</v>
      </c>
      <c r="L553" t="s">
        <v>106</v>
      </c>
      <c r="M553">
        <v>7034</v>
      </c>
      <c r="N553">
        <v>9121</v>
      </c>
      <c r="O553" t="s">
        <v>24734</v>
      </c>
      <c r="P553" t="s">
        <v>24735</v>
      </c>
      <c r="Q553" t="s">
        <v>24701</v>
      </c>
      <c r="R553" t="s">
        <v>24736</v>
      </c>
      <c r="S553" t="s">
        <v>24737</v>
      </c>
      <c r="T553" t="s">
        <v>24705</v>
      </c>
      <c r="U553" t="s">
        <v>175</v>
      </c>
    </row>
    <row r="554" spans="1:21">
      <c r="A554">
        <v>553</v>
      </c>
      <c r="B554" t="s">
        <v>26548</v>
      </c>
      <c r="C554" t="s">
        <v>26549</v>
      </c>
      <c r="D554" t="s">
        <v>26550</v>
      </c>
      <c r="E554" t="s">
        <v>26551</v>
      </c>
      <c r="F554" t="s">
        <v>172</v>
      </c>
      <c r="G554" t="s">
        <v>3883</v>
      </c>
      <c r="H554">
        <v>1561974478000</v>
      </c>
      <c r="I554" t="s">
        <v>104</v>
      </c>
      <c r="J554" t="s">
        <v>1439</v>
      </c>
      <c r="K554" t="s">
        <v>1440</v>
      </c>
      <c r="L554" t="s">
        <v>808</v>
      </c>
      <c r="M554">
        <v>602</v>
      </c>
      <c r="N554">
        <v>9125</v>
      </c>
      <c r="O554" t="s">
        <v>26552</v>
      </c>
      <c r="P554" t="s">
        <v>26553</v>
      </c>
      <c r="Q554" t="s">
        <v>24701</v>
      </c>
      <c r="R554" t="s">
        <v>24701</v>
      </c>
      <c r="S554" t="s">
        <v>26554</v>
      </c>
      <c r="T554" t="s">
        <v>24705</v>
      </c>
      <c r="U554" t="s">
        <v>175</v>
      </c>
    </row>
    <row r="555" spans="1:21">
      <c r="A555">
        <v>554</v>
      </c>
      <c r="B555" t="s">
        <v>26555</v>
      </c>
      <c r="C555" t="s">
        <v>26556</v>
      </c>
      <c r="D555" t="s">
        <v>26557</v>
      </c>
      <c r="E555" t="s">
        <v>26558</v>
      </c>
      <c r="F555" t="s">
        <v>172</v>
      </c>
      <c r="G555" t="s">
        <v>3883</v>
      </c>
      <c r="H555">
        <v>1564657288000</v>
      </c>
      <c r="I555" t="s">
        <v>104</v>
      </c>
      <c r="J555" t="s">
        <v>13282</v>
      </c>
      <c r="K555" t="s">
        <v>13283</v>
      </c>
      <c r="L555" t="s">
        <v>13284</v>
      </c>
      <c r="M555">
        <v>1078</v>
      </c>
      <c r="N555">
        <v>9130</v>
      </c>
      <c r="O555" t="s">
        <v>26559</v>
      </c>
      <c r="P555" t="s">
        <v>26560</v>
      </c>
      <c r="Q555" t="s">
        <v>24701</v>
      </c>
      <c r="R555" t="s">
        <v>24701</v>
      </c>
      <c r="S555" t="s">
        <v>26561</v>
      </c>
      <c r="T555" t="s">
        <v>24705</v>
      </c>
      <c r="U555" t="s">
        <v>108</v>
      </c>
    </row>
    <row r="556" spans="1:21">
      <c r="A556">
        <v>555</v>
      </c>
      <c r="B556" t="s">
        <v>26562</v>
      </c>
      <c r="C556" t="s">
        <v>26563</v>
      </c>
      <c r="D556" t="s">
        <v>26564</v>
      </c>
      <c r="E556" t="s">
        <v>26565</v>
      </c>
      <c r="F556" t="s">
        <v>172</v>
      </c>
      <c r="G556" t="s">
        <v>3921</v>
      </c>
      <c r="H556">
        <v>1558527321000</v>
      </c>
      <c r="I556" t="s">
        <v>104</v>
      </c>
      <c r="J556" t="s">
        <v>3467</v>
      </c>
      <c r="K556" t="s">
        <v>1743</v>
      </c>
      <c r="L556" t="s">
        <v>106</v>
      </c>
      <c r="M556">
        <v>1572</v>
      </c>
      <c r="N556">
        <v>9121</v>
      </c>
      <c r="O556" t="s">
        <v>26566</v>
      </c>
      <c r="P556" t="s">
        <v>26567</v>
      </c>
      <c r="Q556" t="s">
        <v>24701</v>
      </c>
      <c r="R556" t="s">
        <v>24701</v>
      </c>
      <c r="S556" t="s">
        <v>26568</v>
      </c>
      <c r="T556" t="s">
        <v>24705</v>
      </c>
      <c r="U556" t="s">
        <v>175</v>
      </c>
    </row>
    <row r="557" spans="1:21">
      <c r="A557">
        <v>556</v>
      </c>
      <c r="B557" t="s">
        <v>26569</v>
      </c>
      <c r="C557" t="s">
        <v>26570</v>
      </c>
      <c r="D557" t="s">
        <v>26571</v>
      </c>
      <c r="E557" t="s">
        <v>26572</v>
      </c>
      <c r="F557" t="s">
        <v>172</v>
      </c>
      <c r="G557" t="s">
        <v>3979</v>
      </c>
      <c r="H557">
        <v>1562926483000</v>
      </c>
      <c r="I557" t="s">
        <v>104</v>
      </c>
      <c r="J557" t="s">
        <v>1742</v>
      </c>
      <c r="K557" t="s">
        <v>1743</v>
      </c>
      <c r="L557" t="s">
        <v>106</v>
      </c>
      <c r="M557">
        <v>683</v>
      </c>
      <c r="N557">
        <v>9121</v>
      </c>
      <c r="O557" t="s">
        <v>24937</v>
      </c>
      <c r="P557" t="s">
        <v>24938</v>
      </c>
      <c r="Q557" t="s">
        <v>24701</v>
      </c>
      <c r="R557" t="s">
        <v>24701</v>
      </c>
      <c r="S557" t="s">
        <v>24939</v>
      </c>
      <c r="T557" t="s">
        <v>24705</v>
      </c>
      <c r="U557" t="s">
        <v>108</v>
      </c>
    </row>
    <row r="558" spans="1:21">
      <c r="A558">
        <v>557</v>
      </c>
      <c r="B558" t="s">
        <v>26573</v>
      </c>
      <c r="C558" t="s">
        <v>26573</v>
      </c>
      <c r="D558" t="s">
        <v>26574</v>
      </c>
      <c r="E558" t="s">
        <v>26575</v>
      </c>
      <c r="F558" t="s">
        <v>172</v>
      </c>
      <c r="G558" t="s">
        <v>3979</v>
      </c>
      <c r="H558">
        <v>1564469600000</v>
      </c>
      <c r="I558" t="s">
        <v>104</v>
      </c>
      <c r="J558" t="s">
        <v>14318</v>
      </c>
      <c r="K558" t="s">
        <v>4147</v>
      </c>
      <c r="L558" t="s">
        <v>3353</v>
      </c>
      <c r="M558">
        <v>1141</v>
      </c>
      <c r="N558">
        <v>9150</v>
      </c>
      <c r="O558" t="s">
        <v>26576</v>
      </c>
      <c r="P558" t="s">
        <v>26577</v>
      </c>
      <c r="Q558" t="s">
        <v>24701</v>
      </c>
      <c r="R558" t="s">
        <v>24701</v>
      </c>
      <c r="S558" t="s">
        <v>26578</v>
      </c>
      <c r="T558" t="s">
        <v>24705</v>
      </c>
      <c r="U558" t="s">
        <v>108</v>
      </c>
    </row>
    <row r="559" spans="1:21">
      <c r="A559">
        <v>558</v>
      </c>
      <c r="B559" t="s">
        <v>26579</v>
      </c>
      <c r="C559" t="s">
        <v>26580</v>
      </c>
      <c r="D559" t="s">
        <v>26581</v>
      </c>
      <c r="E559" t="s">
        <v>26582</v>
      </c>
      <c r="F559" t="s">
        <v>57</v>
      </c>
      <c r="G559" t="s">
        <v>3979</v>
      </c>
      <c r="H559" t="s">
        <v>24701</v>
      </c>
      <c r="I559" t="s">
        <v>104</v>
      </c>
      <c r="J559" t="s">
        <v>5742</v>
      </c>
      <c r="K559" t="s">
        <v>5743</v>
      </c>
      <c r="L559" t="s">
        <v>389</v>
      </c>
      <c r="M559">
        <v>1274</v>
      </c>
      <c r="N559">
        <v>9135</v>
      </c>
      <c r="O559" t="s">
        <v>26583</v>
      </c>
      <c r="P559" t="s">
        <v>26584</v>
      </c>
      <c r="Q559" t="s">
        <v>24701</v>
      </c>
      <c r="R559" t="s">
        <v>24701</v>
      </c>
      <c r="S559" t="s">
        <v>26585</v>
      </c>
      <c r="T559" t="s">
        <v>24705</v>
      </c>
      <c r="U559" t="s">
        <v>108</v>
      </c>
    </row>
    <row r="560" spans="1:21">
      <c r="A560">
        <v>559</v>
      </c>
      <c r="B560" t="s">
        <v>26586</v>
      </c>
      <c r="C560" t="s">
        <v>26587</v>
      </c>
      <c r="D560" t="s">
        <v>26588</v>
      </c>
      <c r="E560" t="s">
        <v>26589</v>
      </c>
      <c r="F560" t="s">
        <v>172</v>
      </c>
      <c r="G560" t="s">
        <v>3979</v>
      </c>
      <c r="H560">
        <v>1563529516000</v>
      </c>
      <c r="I560" t="s">
        <v>104</v>
      </c>
      <c r="J560" t="s">
        <v>11524</v>
      </c>
      <c r="K560" t="s">
        <v>0</v>
      </c>
      <c r="L560" t="s">
        <v>155</v>
      </c>
      <c r="M560">
        <v>1853</v>
      </c>
      <c r="N560">
        <v>9136</v>
      </c>
      <c r="O560" t="s">
        <v>26292</v>
      </c>
      <c r="P560" t="s">
        <v>26293</v>
      </c>
      <c r="Q560" t="s">
        <v>24701</v>
      </c>
      <c r="R560" t="s">
        <v>24701</v>
      </c>
      <c r="S560" t="s">
        <v>26294</v>
      </c>
      <c r="T560" t="s">
        <v>24705</v>
      </c>
      <c r="U560" t="s">
        <v>108</v>
      </c>
    </row>
    <row r="561" spans="1:21">
      <c r="A561">
        <v>560</v>
      </c>
      <c r="B561" t="s">
        <v>26590</v>
      </c>
      <c r="C561" t="s">
        <v>26590</v>
      </c>
      <c r="D561" t="s">
        <v>26591</v>
      </c>
      <c r="E561" t="s">
        <v>26592</v>
      </c>
      <c r="F561" t="s">
        <v>172</v>
      </c>
      <c r="G561" t="s">
        <v>3979</v>
      </c>
      <c r="H561">
        <v>1565091340000</v>
      </c>
      <c r="I561" t="s">
        <v>104</v>
      </c>
      <c r="J561" t="s">
        <v>5759</v>
      </c>
      <c r="K561" t="s">
        <v>4019</v>
      </c>
      <c r="L561" t="s">
        <v>106</v>
      </c>
      <c r="M561">
        <v>1227</v>
      </c>
      <c r="N561">
        <v>9151</v>
      </c>
      <c r="O561" t="s">
        <v>26593</v>
      </c>
      <c r="P561" t="s">
        <v>26594</v>
      </c>
      <c r="Q561" t="s">
        <v>24701</v>
      </c>
      <c r="R561" t="s">
        <v>24701</v>
      </c>
      <c r="S561" t="s">
        <v>26393</v>
      </c>
      <c r="T561" t="s">
        <v>24705</v>
      </c>
      <c r="U561" t="s">
        <v>175</v>
      </c>
    </row>
    <row r="562" spans="1:21">
      <c r="A562">
        <v>561</v>
      </c>
      <c r="B562" t="s">
        <v>26595</v>
      </c>
      <c r="C562" t="s">
        <v>26596</v>
      </c>
      <c r="D562" t="s">
        <v>26597</v>
      </c>
      <c r="E562" t="s">
        <v>26598</v>
      </c>
      <c r="F562" t="s">
        <v>172</v>
      </c>
      <c r="G562" t="s">
        <v>3979</v>
      </c>
      <c r="H562">
        <v>1560758195000</v>
      </c>
      <c r="I562" t="s">
        <v>104</v>
      </c>
      <c r="J562" t="s">
        <v>2331</v>
      </c>
      <c r="K562" t="s">
        <v>13</v>
      </c>
      <c r="L562" t="s">
        <v>206</v>
      </c>
      <c r="M562">
        <v>427</v>
      </c>
      <c r="N562">
        <v>9127</v>
      </c>
      <c r="O562" t="s">
        <v>26599</v>
      </c>
      <c r="P562" t="s">
        <v>26600</v>
      </c>
      <c r="Q562" t="s">
        <v>24701</v>
      </c>
      <c r="R562" t="s">
        <v>24701</v>
      </c>
      <c r="S562" t="s">
        <v>26601</v>
      </c>
      <c r="T562" t="s">
        <v>24705</v>
      </c>
      <c r="U562" t="s">
        <v>108</v>
      </c>
    </row>
    <row r="563" spans="1:21">
      <c r="A563">
        <v>562</v>
      </c>
      <c r="B563" t="s">
        <v>26602</v>
      </c>
      <c r="C563" t="s">
        <v>26603</v>
      </c>
      <c r="D563" t="s">
        <v>26604</v>
      </c>
      <c r="E563" t="s">
        <v>26605</v>
      </c>
      <c r="F563" t="s">
        <v>172</v>
      </c>
      <c r="G563" t="s">
        <v>3979</v>
      </c>
      <c r="H563">
        <v>1562926261000</v>
      </c>
      <c r="I563" t="s">
        <v>104</v>
      </c>
      <c r="J563" t="s">
        <v>1742</v>
      </c>
      <c r="K563" t="s">
        <v>1743</v>
      </c>
      <c r="L563" t="s">
        <v>106</v>
      </c>
      <c r="M563">
        <v>683</v>
      </c>
      <c r="N563">
        <v>9121</v>
      </c>
      <c r="O563" t="s">
        <v>24937</v>
      </c>
      <c r="P563" t="s">
        <v>24938</v>
      </c>
      <c r="Q563" t="s">
        <v>24701</v>
      </c>
      <c r="R563" t="s">
        <v>24701</v>
      </c>
      <c r="S563" t="s">
        <v>24939</v>
      </c>
      <c r="T563" t="s">
        <v>24705</v>
      </c>
      <c r="U563" t="s">
        <v>175</v>
      </c>
    </row>
    <row r="564" spans="1:21">
      <c r="A564">
        <v>563</v>
      </c>
      <c r="B564" t="s">
        <v>26606</v>
      </c>
      <c r="C564" t="s">
        <v>26607</v>
      </c>
      <c r="D564" t="s">
        <v>26608</v>
      </c>
      <c r="E564" t="s">
        <v>26609</v>
      </c>
      <c r="F564" t="s">
        <v>25048</v>
      </c>
      <c r="G564" t="s">
        <v>3979</v>
      </c>
      <c r="H564">
        <v>1563784194000</v>
      </c>
      <c r="I564" t="s">
        <v>104</v>
      </c>
      <c r="J564" t="s">
        <v>26610</v>
      </c>
      <c r="K564" t="s">
        <v>878</v>
      </c>
      <c r="L564" t="s">
        <v>486</v>
      </c>
      <c r="M564">
        <v>2240</v>
      </c>
      <c r="N564">
        <v>9126</v>
      </c>
      <c r="O564" t="s">
        <v>26611</v>
      </c>
      <c r="P564" t="s">
        <v>26612</v>
      </c>
      <c r="Q564" t="s">
        <v>24701</v>
      </c>
      <c r="R564" t="s">
        <v>24701</v>
      </c>
      <c r="S564" t="s">
        <v>26613</v>
      </c>
      <c r="T564" t="s">
        <v>24705</v>
      </c>
      <c r="U564" t="s">
        <v>108</v>
      </c>
    </row>
    <row r="565" spans="1:21">
      <c r="A565">
        <v>564</v>
      </c>
      <c r="B565" t="s">
        <v>26614</v>
      </c>
      <c r="C565" t="s">
        <v>26615</v>
      </c>
      <c r="D565" t="s">
        <v>26616</v>
      </c>
      <c r="E565" t="s">
        <v>26617</v>
      </c>
      <c r="F565" t="s">
        <v>172</v>
      </c>
      <c r="G565" t="s">
        <v>3979</v>
      </c>
      <c r="H565">
        <v>1563274133000</v>
      </c>
      <c r="I565" t="s">
        <v>104</v>
      </c>
      <c r="J565" t="s">
        <v>6026</v>
      </c>
      <c r="K565" t="s">
        <v>23</v>
      </c>
      <c r="L565" t="s">
        <v>143</v>
      </c>
      <c r="M565">
        <v>1935</v>
      </c>
      <c r="N565">
        <v>9105</v>
      </c>
      <c r="O565" t="s">
        <v>26618</v>
      </c>
      <c r="P565" t="s">
        <v>26619</v>
      </c>
      <c r="Q565" t="s">
        <v>24701</v>
      </c>
      <c r="R565" t="s">
        <v>24701</v>
      </c>
      <c r="S565" t="s">
        <v>26620</v>
      </c>
      <c r="T565" t="s">
        <v>24705</v>
      </c>
      <c r="U565" t="s">
        <v>108</v>
      </c>
    </row>
    <row r="566" spans="1:21">
      <c r="A566">
        <v>565</v>
      </c>
      <c r="B566" t="s">
        <v>26621</v>
      </c>
      <c r="C566" t="s">
        <v>26621</v>
      </c>
      <c r="D566" t="s">
        <v>26622</v>
      </c>
      <c r="E566" t="s">
        <v>26623</v>
      </c>
      <c r="F566" t="s">
        <v>172</v>
      </c>
      <c r="G566" t="s">
        <v>4047</v>
      </c>
      <c r="H566">
        <v>1558589346000</v>
      </c>
      <c r="I566" t="s">
        <v>104</v>
      </c>
      <c r="J566" t="s">
        <v>16081</v>
      </c>
      <c r="K566" t="s">
        <v>878</v>
      </c>
      <c r="L566" t="s">
        <v>486</v>
      </c>
      <c r="M566">
        <v>1283</v>
      </c>
      <c r="N566">
        <v>9126</v>
      </c>
      <c r="O566" t="s">
        <v>2787</v>
      </c>
      <c r="P566" t="s">
        <v>26624</v>
      </c>
      <c r="Q566" t="s">
        <v>24701</v>
      </c>
      <c r="R566" t="s">
        <v>24701</v>
      </c>
      <c r="S566" t="s">
        <v>26625</v>
      </c>
      <c r="T566" t="s">
        <v>24705</v>
      </c>
      <c r="U566" t="s">
        <v>108</v>
      </c>
    </row>
    <row r="567" spans="1:21">
      <c r="A567">
        <v>566</v>
      </c>
      <c r="B567" t="s">
        <v>26626</v>
      </c>
      <c r="C567" t="s">
        <v>26627</v>
      </c>
      <c r="D567" t="s">
        <v>26628</v>
      </c>
      <c r="E567" t="s">
        <v>26629</v>
      </c>
      <c r="F567" t="s">
        <v>25048</v>
      </c>
      <c r="G567" t="s">
        <v>4047</v>
      </c>
      <c r="H567">
        <v>1562328363000</v>
      </c>
      <c r="I567" t="s">
        <v>104</v>
      </c>
      <c r="J567" t="s">
        <v>10282</v>
      </c>
      <c r="K567" t="s">
        <v>10283</v>
      </c>
      <c r="L567" t="s">
        <v>132</v>
      </c>
      <c r="M567">
        <v>573</v>
      </c>
      <c r="N567">
        <v>9102</v>
      </c>
      <c r="O567" t="s">
        <v>26630</v>
      </c>
      <c r="P567" t="s">
        <v>26631</v>
      </c>
      <c r="Q567" t="s">
        <v>24701</v>
      </c>
      <c r="R567" t="s">
        <v>24701</v>
      </c>
      <c r="S567" t="s">
        <v>26632</v>
      </c>
      <c r="T567" t="s">
        <v>24705</v>
      </c>
      <c r="U567" t="s">
        <v>108</v>
      </c>
    </row>
    <row r="568" spans="1:21">
      <c r="A568">
        <v>567</v>
      </c>
      <c r="B568" t="s">
        <v>8959</v>
      </c>
      <c r="C568" t="s">
        <v>26633</v>
      </c>
      <c r="D568" t="s">
        <v>26634</v>
      </c>
      <c r="E568" t="s">
        <v>26635</v>
      </c>
      <c r="F568" t="s">
        <v>57</v>
      </c>
      <c r="G568" t="s">
        <v>4047</v>
      </c>
      <c r="H568" t="s">
        <v>24701</v>
      </c>
      <c r="I568" t="s">
        <v>104</v>
      </c>
      <c r="J568" t="s">
        <v>8819</v>
      </c>
      <c r="K568" t="s">
        <v>5</v>
      </c>
      <c r="L568" t="s">
        <v>389</v>
      </c>
      <c r="M568">
        <v>1824</v>
      </c>
      <c r="N568">
        <v>9135</v>
      </c>
      <c r="O568" t="s">
        <v>13324</v>
      </c>
      <c r="P568" t="s">
        <v>26636</v>
      </c>
      <c r="Q568" t="s">
        <v>24701</v>
      </c>
      <c r="R568" t="s">
        <v>24701</v>
      </c>
      <c r="S568" t="s">
        <v>26637</v>
      </c>
      <c r="T568" t="s">
        <v>24705</v>
      </c>
      <c r="U568" t="s">
        <v>108</v>
      </c>
    </row>
    <row r="569" spans="1:21">
      <c r="A569">
        <v>568</v>
      </c>
      <c r="B569" t="s">
        <v>26638</v>
      </c>
      <c r="C569" t="s">
        <v>26639</v>
      </c>
      <c r="D569" t="s">
        <v>26640</v>
      </c>
      <c r="E569" t="s">
        <v>26641</v>
      </c>
      <c r="F569" t="s">
        <v>172</v>
      </c>
      <c r="G569" t="s">
        <v>4047</v>
      </c>
      <c r="H569">
        <v>1558522027000</v>
      </c>
      <c r="I569" t="s">
        <v>104</v>
      </c>
      <c r="J569" t="s">
        <v>3163</v>
      </c>
      <c r="K569" t="s">
        <v>3164</v>
      </c>
      <c r="L569" t="s">
        <v>206</v>
      </c>
      <c r="M569">
        <v>551</v>
      </c>
      <c r="N569">
        <v>9149</v>
      </c>
      <c r="O569" t="s">
        <v>26642</v>
      </c>
      <c r="P569" t="s">
        <v>26643</v>
      </c>
      <c r="Q569" t="s">
        <v>24701</v>
      </c>
      <c r="R569" t="s">
        <v>24701</v>
      </c>
      <c r="S569" t="s">
        <v>26644</v>
      </c>
      <c r="T569" t="s">
        <v>24705</v>
      </c>
      <c r="U569" t="s">
        <v>108</v>
      </c>
    </row>
    <row r="570" spans="1:21">
      <c r="A570">
        <v>569</v>
      </c>
      <c r="B570" t="s">
        <v>26645</v>
      </c>
      <c r="C570" t="s">
        <v>26646</v>
      </c>
      <c r="D570" t="s">
        <v>26647</v>
      </c>
      <c r="E570" t="s">
        <v>26648</v>
      </c>
      <c r="F570" t="s">
        <v>25048</v>
      </c>
      <c r="G570" t="s">
        <v>26649</v>
      </c>
      <c r="H570">
        <v>1562661927000</v>
      </c>
      <c r="I570" t="s">
        <v>104</v>
      </c>
      <c r="J570" t="s">
        <v>3839</v>
      </c>
      <c r="K570" t="s">
        <v>373</v>
      </c>
      <c r="L570" t="s">
        <v>236</v>
      </c>
      <c r="M570">
        <v>5135</v>
      </c>
      <c r="N570">
        <v>9111</v>
      </c>
      <c r="O570" t="s">
        <v>26650</v>
      </c>
      <c r="P570" t="s">
        <v>26651</v>
      </c>
      <c r="Q570" t="s">
        <v>24701</v>
      </c>
      <c r="R570" t="s">
        <v>24701</v>
      </c>
      <c r="S570" t="s">
        <v>26652</v>
      </c>
      <c r="T570" t="s">
        <v>24705</v>
      </c>
      <c r="U570" t="s">
        <v>108</v>
      </c>
    </row>
    <row r="571" spans="1:21">
      <c r="A571">
        <v>570</v>
      </c>
      <c r="B571" t="s">
        <v>26653</v>
      </c>
      <c r="C571" t="s">
        <v>26653</v>
      </c>
      <c r="D571" t="s">
        <v>26654</v>
      </c>
      <c r="E571" t="s">
        <v>26655</v>
      </c>
      <c r="F571" t="s">
        <v>57</v>
      </c>
      <c r="G571" t="s">
        <v>4204</v>
      </c>
      <c r="H571" t="s">
        <v>24701</v>
      </c>
      <c r="I571" t="s">
        <v>104</v>
      </c>
      <c r="J571" t="s">
        <v>26656</v>
      </c>
      <c r="K571" t="s">
        <v>24</v>
      </c>
      <c r="L571" t="s">
        <v>106</v>
      </c>
      <c r="M571">
        <v>519</v>
      </c>
      <c r="N571">
        <v>9142</v>
      </c>
      <c r="O571" t="s">
        <v>26657</v>
      </c>
      <c r="P571" t="s">
        <v>26658</v>
      </c>
      <c r="Q571" t="s">
        <v>24701</v>
      </c>
      <c r="R571" t="s">
        <v>24701</v>
      </c>
      <c r="S571" t="s">
        <v>26659</v>
      </c>
      <c r="T571" t="s">
        <v>24705</v>
      </c>
      <c r="U571" t="s">
        <v>108</v>
      </c>
    </row>
    <row r="572" spans="1:21">
      <c r="A572">
        <v>571</v>
      </c>
      <c r="B572" t="s">
        <v>26660</v>
      </c>
      <c r="C572" t="s">
        <v>26661</v>
      </c>
      <c r="D572" t="s">
        <v>26662</v>
      </c>
      <c r="E572" t="s">
        <v>26663</v>
      </c>
      <c r="F572" t="s">
        <v>172</v>
      </c>
      <c r="G572" t="s">
        <v>4204</v>
      </c>
      <c r="H572">
        <v>1561632939000</v>
      </c>
      <c r="I572" t="s">
        <v>104</v>
      </c>
      <c r="J572" t="s">
        <v>9028</v>
      </c>
      <c r="K572" t="s">
        <v>337</v>
      </c>
      <c r="L572" t="s">
        <v>338</v>
      </c>
      <c r="M572">
        <v>5271</v>
      </c>
      <c r="N572">
        <v>9145</v>
      </c>
      <c r="O572" t="s">
        <v>26664</v>
      </c>
      <c r="P572" t="s">
        <v>26665</v>
      </c>
      <c r="Q572" t="s">
        <v>24701</v>
      </c>
      <c r="R572" t="s">
        <v>24701</v>
      </c>
      <c r="S572" t="s">
        <v>26666</v>
      </c>
      <c r="T572" t="s">
        <v>24705</v>
      </c>
      <c r="U572" t="s">
        <v>108</v>
      </c>
    </row>
    <row r="573" spans="1:21">
      <c r="A573">
        <v>572</v>
      </c>
      <c r="B573" t="s">
        <v>26667</v>
      </c>
      <c r="C573" t="s">
        <v>26668</v>
      </c>
      <c r="D573" t="s">
        <v>26669</v>
      </c>
      <c r="E573" t="s">
        <v>26670</v>
      </c>
      <c r="F573" t="s">
        <v>172</v>
      </c>
      <c r="G573" t="s">
        <v>4204</v>
      </c>
      <c r="H573">
        <v>1561977824000</v>
      </c>
      <c r="I573" t="s">
        <v>104</v>
      </c>
      <c r="J573" t="s">
        <v>4799</v>
      </c>
      <c r="K573" t="s">
        <v>3982</v>
      </c>
      <c r="L573" t="s">
        <v>808</v>
      </c>
      <c r="M573">
        <v>584</v>
      </c>
      <c r="N573">
        <v>9125</v>
      </c>
      <c r="O573" t="s">
        <v>26671</v>
      </c>
      <c r="P573" t="s">
        <v>26672</v>
      </c>
      <c r="Q573" t="s">
        <v>24701</v>
      </c>
      <c r="R573" t="s">
        <v>24701</v>
      </c>
      <c r="S573" t="s">
        <v>26673</v>
      </c>
      <c r="T573" t="s">
        <v>24705</v>
      </c>
      <c r="U573" t="s">
        <v>175</v>
      </c>
    </row>
    <row r="574" spans="1:21">
      <c r="A574">
        <v>573</v>
      </c>
      <c r="B574" t="s">
        <v>26337</v>
      </c>
      <c r="C574" t="s">
        <v>26674</v>
      </c>
      <c r="D574" t="s">
        <v>26339</v>
      </c>
      <c r="E574" t="s">
        <v>26340</v>
      </c>
      <c r="F574" t="s">
        <v>25048</v>
      </c>
      <c r="G574" t="s">
        <v>4204</v>
      </c>
      <c r="H574">
        <v>1564642879000</v>
      </c>
      <c r="I574" t="s">
        <v>104</v>
      </c>
      <c r="J574" t="s">
        <v>26341</v>
      </c>
      <c r="K574" t="s">
        <v>10720</v>
      </c>
      <c r="L574" t="s">
        <v>389</v>
      </c>
      <c r="M574">
        <v>1626</v>
      </c>
      <c r="N574">
        <v>9135</v>
      </c>
      <c r="O574" t="s">
        <v>26342</v>
      </c>
      <c r="P574" t="s">
        <v>26343</v>
      </c>
      <c r="Q574" t="s">
        <v>24701</v>
      </c>
      <c r="R574" t="s">
        <v>24701</v>
      </c>
      <c r="S574" t="s">
        <v>26344</v>
      </c>
      <c r="T574" t="s">
        <v>24705</v>
      </c>
      <c r="U574" t="s">
        <v>108</v>
      </c>
    </row>
    <row r="575" spans="1:21">
      <c r="A575">
        <v>574</v>
      </c>
      <c r="B575" t="s">
        <v>26675</v>
      </c>
      <c r="C575" t="s">
        <v>26676</v>
      </c>
      <c r="D575" t="s">
        <v>26677</v>
      </c>
      <c r="E575" t="s">
        <v>26678</v>
      </c>
      <c r="F575" t="s">
        <v>172</v>
      </c>
      <c r="G575" t="s">
        <v>4204</v>
      </c>
      <c r="H575">
        <v>1566457377000</v>
      </c>
      <c r="I575" t="s">
        <v>104</v>
      </c>
      <c r="J575" t="s">
        <v>847</v>
      </c>
      <c r="K575" t="s">
        <v>253</v>
      </c>
      <c r="L575" t="s">
        <v>254</v>
      </c>
      <c r="M575">
        <v>1954</v>
      </c>
      <c r="N575">
        <v>9106</v>
      </c>
      <c r="O575" t="s">
        <v>26679</v>
      </c>
      <c r="P575" t="s">
        <v>26680</v>
      </c>
      <c r="Q575" t="s">
        <v>24701</v>
      </c>
      <c r="R575" t="s">
        <v>24701</v>
      </c>
      <c r="S575" t="s">
        <v>26681</v>
      </c>
      <c r="T575" t="s">
        <v>24705</v>
      </c>
      <c r="U575" t="s">
        <v>108</v>
      </c>
    </row>
    <row r="576" spans="1:21">
      <c r="A576">
        <v>575</v>
      </c>
      <c r="B576" t="s">
        <v>26682</v>
      </c>
      <c r="C576" t="s">
        <v>26683</v>
      </c>
      <c r="D576" t="s">
        <v>26684</v>
      </c>
      <c r="E576" t="s">
        <v>26685</v>
      </c>
      <c r="F576" t="s">
        <v>57</v>
      </c>
      <c r="G576" t="s">
        <v>4229</v>
      </c>
      <c r="H576">
        <v>1564817767000</v>
      </c>
      <c r="I576" t="s">
        <v>104</v>
      </c>
      <c r="J576" t="s">
        <v>709</v>
      </c>
      <c r="K576" t="s">
        <v>709</v>
      </c>
      <c r="L576" t="s">
        <v>132</v>
      </c>
      <c r="M576">
        <v>7074</v>
      </c>
      <c r="N576">
        <v>9143</v>
      </c>
      <c r="O576" t="s">
        <v>33389</v>
      </c>
      <c r="P576" t="s">
        <v>33390</v>
      </c>
      <c r="Q576" t="s">
        <v>24701</v>
      </c>
      <c r="R576" t="s">
        <v>33391</v>
      </c>
      <c r="S576" t="s">
        <v>33392</v>
      </c>
      <c r="T576" t="s">
        <v>24705</v>
      </c>
      <c r="U576" t="s">
        <v>108</v>
      </c>
    </row>
    <row r="577" spans="1:21">
      <c r="A577">
        <v>576</v>
      </c>
      <c r="B577" t="s">
        <v>26686</v>
      </c>
      <c r="C577" t="s">
        <v>26687</v>
      </c>
      <c r="D577" t="s">
        <v>26688</v>
      </c>
      <c r="E577" t="s">
        <v>26689</v>
      </c>
      <c r="F577" t="s">
        <v>172</v>
      </c>
      <c r="G577" t="s">
        <v>4229</v>
      </c>
      <c r="H577">
        <v>1561026995000</v>
      </c>
      <c r="I577" t="s">
        <v>104</v>
      </c>
      <c r="J577" t="s">
        <v>11838</v>
      </c>
      <c r="K577" t="s">
        <v>10</v>
      </c>
      <c r="L577" t="s">
        <v>808</v>
      </c>
      <c r="M577">
        <v>921</v>
      </c>
      <c r="N577">
        <v>9114</v>
      </c>
      <c r="O577" t="s">
        <v>26690</v>
      </c>
      <c r="P577" t="s">
        <v>26691</v>
      </c>
      <c r="Q577" t="s">
        <v>24701</v>
      </c>
      <c r="R577" t="s">
        <v>24701</v>
      </c>
      <c r="S577" t="s">
        <v>26692</v>
      </c>
      <c r="T577" t="s">
        <v>24705</v>
      </c>
      <c r="U577" t="s">
        <v>175</v>
      </c>
    </row>
    <row r="578" spans="1:21">
      <c r="A578">
        <v>577</v>
      </c>
      <c r="B578" t="s">
        <v>26693</v>
      </c>
      <c r="C578" t="s">
        <v>26694</v>
      </c>
      <c r="D578" t="s">
        <v>26695</v>
      </c>
      <c r="E578" t="s">
        <v>26696</v>
      </c>
      <c r="F578" t="s">
        <v>57</v>
      </c>
      <c r="G578" t="s">
        <v>4290</v>
      </c>
      <c r="H578">
        <v>1563879591000</v>
      </c>
      <c r="I578" t="s">
        <v>104</v>
      </c>
      <c r="J578" t="s">
        <v>4856</v>
      </c>
      <c r="K578" t="s">
        <v>236</v>
      </c>
      <c r="L578" t="s">
        <v>236</v>
      </c>
      <c r="M578">
        <v>7058</v>
      </c>
      <c r="N578">
        <v>9111</v>
      </c>
      <c r="O578" t="s">
        <v>26697</v>
      </c>
      <c r="P578" t="s">
        <v>26698</v>
      </c>
      <c r="Q578" t="s">
        <v>24701</v>
      </c>
      <c r="R578" t="s">
        <v>26699</v>
      </c>
      <c r="S578" t="s">
        <v>26700</v>
      </c>
      <c r="T578" t="s">
        <v>24705</v>
      </c>
      <c r="U578" t="s">
        <v>108</v>
      </c>
    </row>
    <row r="579" spans="1:21">
      <c r="A579">
        <v>578</v>
      </c>
      <c r="B579" t="s">
        <v>26701</v>
      </c>
      <c r="C579" t="s">
        <v>26702</v>
      </c>
      <c r="D579" t="s">
        <v>26703</v>
      </c>
      <c r="E579" t="s">
        <v>26704</v>
      </c>
      <c r="F579" t="s">
        <v>57</v>
      </c>
      <c r="G579" t="s">
        <v>4290</v>
      </c>
      <c r="H579">
        <v>1563972018000</v>
      </c>
      <c r="I579" t="s">
        <v>104</v>
      </c>
      <c r="J579" t="s">
        <v>17</v>
      </c>
      <c r="K579" t="s">
        <v>17</v>
      </c>
      <c r="L579" t="s">
        <v>693</v>
      </c>
      <c r="M579">
        <v>7015</v>
      </c>
      <c r="N579">
        <v>9109</v>
      </c>
      <c r="O579" t="s">
        <v>26705</v>
      </c>
      <c r="P579" t="s">
        <v>26706</v>
      </c>
      <c r="Q579" t="s">
        <v>24701</v>
      </c>
      <c r="R579" t="s">
        <v>26707</v>
      </c>
      <c r="S579" t="s">
        <v>26708</v>
      </c>
      <c r="T579" t="s">
        <v>24705</v>
      </c>
      <c r="U579" t="s">
        <v>108</v>
      </c>
    </row>
    <row r="580" spans="1:21">
      <c r="A580">
        <v>579</v>
      </c>
      <c r="B580" t="s">
        <v>26709</v>
      </c>
      <c r="C580" t="s">
        <v>26710</v>
      </c>
      <c r="D580" t="s">
        <v>26711</v>
      </c>
      <c r="E580" t="s">
        <v>26712</v>
      </c>
      <c r="F580" t="s">
        <v>172</v>
      </c>
      <c r="G580" t="s">
        <v>4290</v>
      </c>
      <c r="H580">
        <v>1566368553000</v>
      </c>
      <c r="I580" t="s">
        <v>104</v>
      </c>
      <c r="J580" t="s">
        <v>2537</v>
      </c>
      <c r="K580" t="s">
        <v>2538</v>
      </c>
      <c r="L580" t="s">
        <v>563</v>
      </c>
      <c r="M580">
        <v>1315</v>
      </c>
      <c r="N580">
        <v>9137</v>
      </c>
      <c r="O580" t="s">
        <v>26307</v>
      </c>
      <c r="P580" t="s">
        <v>26308</v>
      </c>
      <c r="Q580" t="s">
        <v>24701</v>
      </c>
      <c r="R580" t="s">
        <v>24701</v>
      </c>
      <c r="S580" t="s">
        <v>26309</v>
      </c>
      <c r="T580" t="s">
        <v>24705</v>
      </c>
      <c r="U580" t="s">
        <v>108</v>
      </c>
    </row>
    <row r="581" spans="1:21">
      <c r="A581">
        <v>580</v>
      </c>
      <c r="B581" t="s">
        <v>26713</v>
      </c>
      <c r="C581" t="s">
        <v>26714</v>
      </c>
      <c r="D581" t="s">
        <v>26715</v>
      </c>
      <c r="E581" t="s">
        <v>26716</v>
      </c>
      <c r="F581" t="s">
        <v>172</v>
      </c>
      <c r="G581" t="s">
        <v>4290</v>
      </c>
      <c r="H581">
        <v>1562223699000</v>
      </c>
      <c r="I581" t="s">
        <v>104</v>
      </c>
      <c r="J581" t="s">
        <v>3945</v>
      </c>
      <c r="K581" t="s">
        <v>0</v>
      </c>
      <c r="L581" t="s">
        <v>155</v>
      </c>
      <c r="M581">
        <v>2177</v>
      </c>
      <c r="N581">
        <v>9136</v>
      </c>
      <c r="O581" t="s">
        <v>26717</v>
      </c>
      <c r="P581" t="s">
        <v>26718</v>
      </c>
      <c r="Q581" t="s">
        <v>24701</v>
      </c>
      <c r="R581" t="s">
        <v>24701</v>
      </c>
      <c r="S581" t="s">
        <v>26719</v>
      </c>
      <c r="T581" t="s">
        <v>24705</v>
      </c>
      <c r="U581" t="s">
        <v>175</v>
      </c>
    </row>
    <row r="582" spans="1:21">
      <c r="A582">
        <v>581</v>
      </c>
      <c r="B582" t="s">
        <v>26720</v>
      </c>
      <c r="C582" t="s">
        <v>26721</v>
      </c>
      <c r="D582" t="s">
        <v>26722</v>
      </c>
      <c r="E582" t="s">
        <v>26723</v>
      </c>
      <c r="F582" t="s">
        <v>172</v>
      </c>
      <c r="G582" t="s">
        <v>4290</v>
      </c>
      <c r="H582">
        <v>1566481752000</v>
      </c>
      <c r="I582" t="s">
        <v>104</v>
      </c>
      <c r="J582" t="s">
        <v>2949</v>
      </c>
      <c r="K582" t="s">
        <v>466</v>
      </c>
      <c r="L582" t="s">
        <v>467</v>
      </c>
      <c r="M582">
        <v>670</v>
      </c>
      <c r="N582">
        <v>9138</v>
      </c>
      <c r="O582" t="s">
        <v>25562</v>
      </c>
      <c r="P582" t="s">
        <v>25563</v>
      </c>
      <c r="Q582" t="s">
        <v>24701</v>
      </c>
      <c r="R582" t="s">
        <v>24701</v>
      </c>
      <c r="S582" t="s">
        <v>25564</v>
      </c>
      <c r="T582" t="s">
        <v>24705</v>
      </c>
      <c r="U582" t="s">
        <v>108</v>
      </c>
    </row>
    <row r="583" spans="1:21">
      <c r="A583">
        <v>582</v>
      </c>
      <c r="B583" t="s">
        <v>26724</v>
      </c>
      <c r="C583" t="s">
        <v>26725</v>
      </c>
      <c r="D583" t="s">
        <v>26726</v>
      </c>
      <c r="E583" t="s">
        <v>26727</v>
      </c>
      <c r="F583" t="s">
        <v>172</v>
      </c>
      <c r="G583" t="s">
        <v>4290</v>
      </c>
      <c r="H583">
        <v>1557922597000</v>
      </c>
      <c r="I583" t="s">
        <v>104</v>
      </c>
      <c r="J583" t="s">
        <v>6248</v>
      </c>
      <c r="K583" t="s">
        <v>6249</v>
      </c>
      <c r="L583" t="s">
        <v>338</v>
      </c>
      <c r="M583">
        <v>1351</v>
      </c>
      <c r="N583">
        <v>9145</v>
      </c>
      <c r="O583" t="s">
        <v>26728</v>
      </c>
      <c r="P583" t="s">
        <v>26729</v>
      </c>
      <c r="Q583" t="s">
        <v>24701</v>
      </c>
      <c r="R583" t="s">
        <v>24701</v>
      </c>
      <c r="S583" t="s">
        <v>26730</v>
      </c>
      <c r="T583" t="s">
        <v>24705</v>
      </c>
      <c r="U583" t="s">
        <v>175</v>
      </c>
    </row>
    <row r="584" spans="1:21">
      <c r="A584">
        <v>583</v>
      </c>
      <c r="B584" t="s">
        <v>26731</v>
      </c>
      <c r="C584" t="s">
        <v>26731</v>
      </c>
      <c r="D584" t="s">
        <v>26732</v>
      </c>
      <c r="E584" t="s">
        <v>26733</v>
      </c>
      <c r="F584" t="s">
        <v>172</v>
      </c>
      <c r="G584" t="s">
        <v>4290</v>
      </c>
      <c r="H584">
        <v>1557915920000</v>
      </c>
      <c r="I584" t="s">
        <v>104</v>
      </c>
      <c r="J584" t="s">
        <v>1811</v>
      </c>
      <c r="K584" t="s">
        <v>571</v>
      </c>
      <c r="L584" t="s">
        <v>338</v>
      </c>
      <c r="M584">
        <v>698</v>
      </c>
      <c r="N584">
        <v>9145</v>
      </c>
      <c r="O584" t="s">
        <v>26734</v>
      </c>
      <c r="P584" t="s">
        <v>26735</v>
      </c>
      <c r="Q584" t="s">
        <v>24701</v>
      </c>
      <c r="R584" t="s">
        <v>24701</v>
      </c>
      <c r="S584" t="s">
        <v>26736</v>
      </c>
      <c r="T584" t="s">
        <v>24705</v>
      </c>
      <c r="U584" t="s">
        <v>175</v>
      </c>
    </row>
    <row r="585" spans="1:21">
      <c r="A585">
        <v>584</v>
      </c>
      <c r="B585" t="s">
        <v>26737</v>
      </c>
      <c r="C585" t="s">
        <v>26738</v>
      </c>
      <c r="D585" t="s">
        <v>26739</v>
      </c>
      <c r="E585" t="s">
        <v>26740</v>
      </c>
      <c r="F585" t="s">
        <v>25048</v>
      </c>
      <c r="G585" t="s">
        <v>4290</v>
      </c>
      <c r="H585">
        <v>1563779068000</v>
      </c>
      <c r="I585" t="s">
        <v>104</v>
      </c>
      <c r="J585" t="s">
        <v>659</v>
      </c>
      <c r="K585" t="s">
        <v>12</v>
      </c>
      <c r="L585" t="s">
        <v>486</v>
      </c>
      <c r="M585">
        <v>818</v>
      </c>
      <c r="N585">
        <v>9126</v>
      </c>
      <c r="O585" t="s">
        <v>26402</v>
      </c>
      <c r="P585" t="s">
        <v>26403</v>
      </c>
      <c r="Q585" t="s">
        <v>24701</v>
      </c>
      <c r="R585" t="s">
        <v>24701</v>
      </c>
      <c r="S585" t="s">
        <v>26404</v>
      </c>
      <c r="T585" t="s">
        <v>24705</v>
      </c>
      <c r="U585" t="s">
        <v>108</v>
      </c>
    </row>
    <row r="586" spans="1:21">
      <c r="A586">
        <v>585</v>
      </c>
      <c r="B586" t="s">
        <v>26741</v>
      </c>
      <c r="C586" t="s">
        <v>26742</v>
      </c>
      <c r="D586" t="s">
        <v>26743</v>
      </c>
      <c r="E586" t="s">
        <v>26744</v>
      </c>
      <c r="F586" t="s">
        <v>25048</v>
      </c>
      <c r="G586" t="s">
        <v>4290</v>
      </c>
      <c r="H586">
        <v>1562656255000</v>
      </c>
      <c r="I586" t="s">
        <v>104</v>
      </c>
      <c r="J586" t="s">
        <v>26461</v>
      </c>
      <c r="K586" t="s">
        <v>21</v>
      </c>
      <c r="L586" t="s">
        <v>143</v>
      </c>
      <c r="M586">
        <v>1183</v>
      </c>
      <c r="N586">
        <v>9103</v>
      </c>
      <c r="O586" t="s">
        <v>26462</v>
      </c>
      <c r="P586" t="s">
        <v>26463</v>
      </c>
      <c r="Q586" t="s">
        <v>24701</v>
      </c>
      <c r="R586" t="s">
        <v>24701</v>
      </c>
      <c r="S586" t="s">
        <v>26464</v>
      </c>
      <c r="T586" t="s">
        <v>24705</v>
      </c>
      <c r="U586" t="s">
        <v>108</v>
      </c>
    </row>
    <row r="587" spans="1:21">
      <c r="A587">
        <v>586</v>
      </c>
      <c r="B587" t="s">
        <v>26745</v>
      </c>
      <c r="C587" t="s">
        <v>26746</v>
      </c>
      <c r="D587" t="s">
        <v>26747</v>
      </c>
      <c r="E587" t="s">
        <v>26748</v>
      </c>
      <c r="F587" t="s">
        <v>172</v>
      </c>
      <c r="G587" t="s">
        <v>4290</v>
      </c>
      <c r="H587">
        <v>1562735814000</v>
      </c>
      <c r="I587" t="s">
        <v>104</v>
      </c>
      <c r="J587" t="s">
        <v>4421</v>
      </c>
      <c r="K587" t="s">
        <v>4421</v>
      </c>
      <c r="L587" t="s">
        <v>808</v>
      </c>
      <c r="M587">
        <v>7069</v>
      </c>
      <c r="N587">
        <v>9147</v>
      </c>
      <c r="O587" t="s">
        <v>26749</v>
      </c>
      <c r="P587" t="s">
        <v>26750</v>
      </c>
      <c r="Q587" t="s">
        <v>24701</v>
      </c>
      <c r="R587" t="s">
        <v>26751</v>
      </c>
      <c r="S587" t="s">
        <v>26752</v>
      </c>
      <c r="T587" t="s">
        <v>24705</v>
      </c>
      <c r="U587" t="s">
        <v>175</v>
      </c>
    </row>
    <row r="588" spans="1:21">
      <c r="A588">
        <v>587</v>
      </c>
      <c r="B588" t="s">
        <v>26753</v>
      </c>
      <c r="C588" t="s">
        <v>26754</v>
      </c>
      <c r="D588" t="s">
        <v>26755</v>
      </c>
      <c r="E588" t="s">
        <v>26756</v>
      </c>
      <c r="F588" t="s">
        <v>172</v>
      </c>
      <c r="G588" t="s">
        <v>4290</v>
      </c>
      <c r="H588">
        <v>1561378072000</v>
      </c>
      <c r="I588" t="s">
        <v>104</v>
      </c>
      <c r="J588" t="s">
        <v>4465</v>
      </c>
      <c r="K588" t="s">
        <v>1024</v>
      </c>
      <c r="L588" t="s">
        <v>206</v>
      </c>
      <c r="M588">
        <v>667</v>
      </c>
      <c r="N588">
        <v>9101</v>
      </c>
      <c r="O588" t="s">
        <v>24844</v>
      </c>
      <c r="P588" t="s">
        <v>24845</v>
      </c>
      <c r="Q588" t="s">
        <v>24701</v>
      </c>
      <c r="R588" t="s">
        <v>24701</v>
      </c>
      <c r="S588" t="s">
        <v>24846</v>
      </c>
      <c r="T588" t="s">
        <v>24705</v>
      </c>
      <c r="U588" t="s">
        <v>175</v>
      </c>
    </row>
    <row r="589" spans="1:21">
      <c r="A589">
        <v>588</v>
      </c>
      <c r="B589" t="s">
        <v>26757</v>
      </c>
      <c r="C589" t="s">
        <v>26758</v>
      </c>
      <c r="D589" t="s">
        <v>26759</v>
      </c>
      <c r="E589" t="s">
        <v>26760</v>
      </c>
      <c r="F589" t="s">
        <v>172</v>
      </c>
      <c r="G589" t="s">
        <v>4353</v>
      </c>
      <c r="H589">
        <v>1558164977000</v>
      </c>
      <c r="I589" t="s">
        <v>104</v>
      </c>
      <c r="J589" t="s">
        <v>2537</v>
      </c>
      <c r="K589" t="s">
        <v>2538</v>
      </c>
      <c r="L589" t="s">
        <v>563</v>
      </c>
      <c r="M589">
        <v>1315</v>
      </c>
      <c r="N589">
        <v>9137</v>
      </c>
      <c r="O589" t="s">
        <v>26307</v>
      </c>
      <c r="P589" t="s">
        <v>26308</v>
      </c>
      <c r="Q589" t="s">
        <v>24701</v>
      </c>
      <c r="R589" t="s">
        <v>24701</v>
      </c>
      <c r="S589" t="s">
        <v>26309</v>
      </c>
      <c r="T589" t="s">
        <v>24705</v>
      </c>
      <c r="U589" t="s">
        <v>175</v>
      </c>
    </row>
    <row r="590" spans="1:21">
      <c r="A590">
        <v>589</v>
      </c>
      <c r="B590" t="s">
        <v>26761</v>
      </c>
      <c r="C590" t="s">
        <v>26762</v>
      </c>
      <c r="D590" t="s">
        <v>26763</v>
      </c>
      <c r="E590" t="s">
        <v>26764</v>
      </c>
      <c r="F590" t="s">
        <v>57</v>
      </c>
      <c r="G590" t="s">
        <v>4353</v>
      </c>
      <c r="H590" t="s">
        <v>24701</v>
      </c>
      <c r="I590" t="s">
        <v>104</v>
      </c>
      <c r="J590" t="s">
        <v>1993</v>
      </c>
      <c r="K590" t="s">
        <v>7</v>
      </c>
      <c r="L590" t="s">
        <v>106</v>
      </c>
      <c r="M590">
        <v>1182</v>
      </c>
      <c r="N590">
        <v>9121</v>
      </c>
      <c r="O590" t="s">
        <v>25346</v>
      </c>
      <c r="P590" t="s">
        <v>25347</v>
      </c>
      <c r="Q590" t="s">
        <v>24701</v>
      </c>
      <c r="R590" t="s">
        <v>24701</v>
      </c>
      <c r="S590" t="s">
        <v>25348</v>
      </c>
      <c r="T590" t="s">
        <v>24705</v>
      </c>
      <c r="U590" t="s">
        <v>108</v>
      </c>
    </row>
    <row r="591" spans="1:21">
      <c r="A591">
        <v>590</v>
      </c>
      <c r="B591" t="s">
        <v>26765</v>
      </c>
      <c r="C591" t="s">
        <v>26766</v>
      </c>
      <c r="D591" t="s">
        <v>26767</v>
      </c>
      <c r="E591" t="s">
        <v>26768</v>
      </c>
      <c r="F591" t="s">
        <v>25048</v>
      </c>
      <c r="G591" t="s">
        <v>4353</v>
      </c>
      <c r="H591">
        <v>1561709396000</v>
      </c>
      <c r="I591" t="s">
        <v>104</v>
      </c>
      <c r="J591" t="s">
        <v>15863</v>
      </c>
      <c r="K591" t="s">
        <v>15</v>
      </c>
      <c r="L591" t="s">
        <v>808</v>
      </c>
      <c r="M591">
        <v>36</v>
      </c>
      <c r="N591">
        <v>9125</v>
      </c>
      <c r="O591" t="s">
        <v>26769</v>
      </c>
      <c r="P591" t="s">
        <v>26770</v>
      </c>
      <c r="Q591" t="s">
        <v>24701</v>
      </c>
      <c r="R591" t="s">
        <v>24701</v>
      </c>
      <c r="S591" t="s">
        <v>24721</v>
      </c>
      <c r="T591" t="s">
        <v>24705</v>
      </c>
      <c r="U591" t="s">
        <v>108</v>
      </c>
    </row>
    <row r="592" spans="1:21">
      <c r="A592">
        <v>591</v>
      </c>
      <c r="B592" t="s">
        <v>26771</v>
      </c>
      <c r="C592" t="s">
        <v>26772</v>
      </c>
      <c r="D592" t="s">
        <v>26773</v>
      </c>
      <c r="E592" t="s">
        <v>26774</v>
      </c>
      <c r="F592" t="s">
        <v>172</v>
      </c>
      <c r="G592" t="s">
        <v>4353</v>
      </c>
      <c r="H592">
        <v>1565178047000</v>
      </c>
      <c r="I592" t="s">
        <v>104</v>
      </c>
      <c r="J592" t="s">
        <v>8917</v>
      </c>
      <c r="K592" t="s">
        <v>8918</v>
      </c>
      <c r="L592" t="s">
        <v>613</v>
      </c>
      <c r="M592">
        <v>135</v>
      </c>
      <c r="N592">
        <v>9107</v>
      </c>
      <c r="O592" t="s">
        <v>25325</v>
      </c>
      <c r="P592" t="s">
        <v>25326</v>
      </c>
      <c r="Q592" t="s">
        <v>24701</v>
      </c>
      <c r="R592" t="s">
        <v>24701</v>
      </c>
      <c r="S592" t="s">
        <v>24721</v>
      </c>
      <c r="T592" t="s">
        <v>24705</v>
      </c>
      <c r="U592" t="s">
        <v>108</v>
      </c>
    </row>
    <row r="593" spans="1:21">
      <c r="A593">
        <v>592</v>
      </c>
      <c r="B593" t="s">
        <v>26775</v>
      </c>
      <c r="C593" t="s">
        <v>26776</v>
      </c>
      <c r="D593" t="s">
        <v>26777</v>
      </c>
      <c r="E593" t="s">
        <v>26778</v>
      </c>
      <c r="F593" t="s">
        <v>57</v>
      </c>
      <c r="G593" t="s">
        <v>4353</v>
      </c>
      <c r="H593" t="s">
        <v>24701</v>
      </c>
      <c r="I593" t="s">
        <v>104</v>
      </c>
      <c r="J593" t="s">
        <v>388</v>
      </c>
      <c r="K593" t="s">
        <v>388</v>
      </c>
      <c r="L593" t="s">
        <v>389</v>
      </c>
      <c r="M593">
        <v>1220</v>
      </c>
      <c r="N593">
        <v>9135</v>
      </c>
      <c r="O593" t="s">
        <v>26779</v>
      </c>
      <c r="P593" t="s">
        <v>26780</v>
      </c>
      <c r="Q593" t="s">
        <v>24701</v>
      </c>
      <c r="R593" t="s">
        <v>24701</v>
      </c>
      <c r="S593" t="s">
        <v>26781</v>
      </c>
      <c r="T593" t="s">
        <v>24705</v>
      </c>
      <c r="U593" t="s">
        <v>175</v>
      </c>
    </row>
    <row r="594" spans="1:21">
      <c r="A594">
        <v>593</v>
      </c>
      <c r="B594" t="s">
        <v>26782</v>
      </c>
      <c r="C594" t="s">
        <v>26782</v>
      </c>
      <c r="D594" t="s">
        <v>26783</v>
      </c>
      <c r="E594" t="s">
        <v>26784</v>
      </c>
      <c r="F594" t="s">
        <v>172</v>
      </c>
      <c r="G594" t="s">
        <v>4353</v>
      </c>
      <c r="H594">
        <v>1561964104000</v>
      </c>
      <c r="I594" t="s">
        <v>104</v>
      </c>
      <c r="J594" t="s">
        <v>3722</v>
      </c>
      <c r="K594" t="s">
        <v>13</v>
      </c>
      <c r="L594" t="s">
        <v>206</v>
      </c>
      <c r="M594">
        <v>50</v>
      </c>
      <c r="N594">
        <v>9127</v>
      </c>
      <c r="O594" t="s">
        <v>26785</v>
      </c>
      <c r="P594" t="s">
        <v>26786</v>
      </c>
      <c r="Q594" t="s">
        <v>24701</v>
      </c>
      <c r="R594" t="s">
        <v>24701</v>
      </c>
      <c r="S594" t="s">
        <v>26531</v>
      </c>
      <c r="T594" t="s">
        <v>24705</v>
      </c>
      <c r="U594" t="s">
        <v>175</v>
      </c>
    </row>
    <row r="595" spans="1:21">
      <c r="A595">
        <v>594</v>
      </c>
      <c r="B595" t="s">
        <v>26787</v>
      </c>
      <c r="C595" t="s">
        <v>26787</v>
      </c>
      <c r="D595" t="s">
        <v>26788</v>
      </c>
      <c r="E595" t="s">
        <v>26789</v>
      </c>
      <c r="F595" t="s">
        <v>172</v>
      </c>
      <c r="G595" t="s">
        <v>4353</v>
      </c>
      <c r="H595">
        <v>1562047763000</v>
      </c>
      <c r="I595" t="s">
        <v>104</v>
      </c>
      <c r="J595" t="s">
        <v>2811</v>
      </c>
      <c r="K595" t="s">
        <v>11</v>
      </c>
      <c r="L595" t="s">
        <v>808</v>
      </c>
      <c r="M595">
        <v>32</v>
      </c>
      <c r="N595">
        <v>9139</v>
      </c>
      <c r="O595" t="s">
        <v>25769</v>
      </c>
      <c r="P595" t="s">
        <v>25770</v>
      </c>
      <c r="Q595" t="s">
        <v>24701</v>
      </c>
      <c r="R595" t="s">
        <v>24701</v>
      </c>
      <c r="S595" t="s">
        <v>25771</v>
      </c>
      <c r="T595" t="s">
        <v>24705</v>
      </c>
      <c r="U595" t="s">
        <v>175</v>
      </c>
    </row>
    <row r="596" spans="1:21">
      <c r="A596">
        <v>595</v>
      </c>
      <c r="B596" t="s">
        <v>26790</v>
      </c>
      <c r="C596" t="s">
        <v>26791</v>
      </c>
      <c r="D596" t="s">
        <v>26792</v>
      </c>
      <c r="E596" t="s">
        <v>26793</v>
      </c>
      <c r="F596" t="s">
        <v>172</v>
      </c>
      <c r="G596" t="s">
        <v>4411</v>
      </c>
      <c r="H596">
        <v>1563176552000</v>
      </c>
      <c r="I596" t="s">
        <v>104</v>
      </c>
      <c r="J596" t="s">
        <v>10392</v>
      </c>
      <c r="K596" t="s">
        <v>10393</v>
      </c>
      <c r="L596" t="s">
        <v>206</v>
      </c>
      <c r="M596">
        <v>1733</v>
      </c>
      <c r="N596">
        <v>9127</v>
      </c>
      <c r="O596" t="s">
        <v>26165</v>
      </c>
      <c r="P596" t="s">
        <v>26166</v>
      </c>
      <c r="Q596" t="s">
        <v>24701</v>
      </c>
      <c r="R596" t="s">
        <v>24701</v>
      </c>
      <c r="S596" t="s">
        <v>26167</v>
      </c>
      <c r="T596" t="s">
        <v>24705</v>
      </c>
      <c r="U596" t="s">
        <v>175</v>
      </c>
    </row>
    <row r="597" spans="1:21">
      <c r="A597">
        <v>596</v>
      </c>
      <c r="B597" t="s">
        <v>26794</v>
      </c>
      <c r="C597" t="s">
        <v>26794</v>
      </c>
      <c r="D597" t="s">
        <v>26795</v>
      </c>
      <c r="E597" t="s">
        <v>26796</v>
      </c>
      <c r="F597" t="s">
        <v>172</v>
      </c>
      <c r="G597" t="s">
        <v>4411</v>
      </c>
      <c r="H597">
        <v>1562047697000</v>
      </c>
      <c r="I597" t="s">
        <v>104</v>
      </c>
      <c r="J597" t="s">
        <v>2811</v>
      </c>
      <c r="K597" t="s">
        <v>11</v>
      </c>
      <c r="L597" t="s">
        <v>808</v>
      </c>
      <c r="M597">
        <v>32</v>
      </c>
      <c r="N597">
        <v>9139</v>
      </c>
      <c r="O597" t="s">
        <v>25769</v>
      </c>
      <c r="P597" t="s">
        <v>25770</v>
      </c>
      <c r="Q597" t="s">
        <v>24701</v>
      </c>
      <c r="R597" t="s">
        <v>24701</v>
      </c>
      <c r="S597" t="s">
        <v>25771</v>
      </c>
      <c r="T597" t="s">
        <v>24705</v>
      </c>
      <c r="U597" t="s">
        <v>175</v>
      </c>
    </row>
    <row r="598" spans="1:21">
      <c r="A598">
        <v>597</v>
      </c>
      <c r="B598" t="s">
        <v>26797</v>
      </c>
      <c r="C598" t="s">
        <v>26798</v>
      </c>
      <c r="D598" t="s">
        <v>26799</v>
      </c>
      <c r="E598" t="s">
        <v>26800</v>
      </c>
      <c r="F598" t="s">
        <v>172</v>
      </c>
      <c r="G598" t="s">
        <v>4411</v>
      </c>
      <c r="H598">
        <v>1557825590000</v>
      </c>
      <c r="I598" t="s">
        <v>104</v>
      </c>
      <c r="J598" t="s">
        <v>4739</v>
      </c>
      <c r="K598" t="s">
        <v>27</v>
      </c>
      <c r="L598" t="s">
        <v>206</v>
      </c>
      <c r="M598">
        <v>721</v>
      </c>
      <c r="N598">
        <v>9140</v>
      </c>
      <c r="O598" t="s">
        <v>25854</v>
      </c>
      <c r="P598" t="s">
        <v>25855</v>
      </c>
      <c r="Q598" t="s">
        <v>24701</v>
      </c>
      <c r="R598" t="s">
        <v>24701</v>
      </c>
      <c r="S598" t="s">
        <v>25856</v>
      </c>
      <c r="T598" t="s">
        <v>24705</v>
      </c>
      <c r="U598" t="s">
        <v>108</v>
      </c>
    </row>
    <row r="599" spans="1:21">
      <c r="A599">
        <v>598</v>
      </c>
      <c r="B599" t="s">
        <v>26801</v>
      </c>
      <c r="C599" t="s">
        <v>26802</v>
      </c>
      <c r="D599" t="s">
        <v>26803</v>
      </c>
      <c r="E599" t="s">
        <v>26804</v>
      </c>
      <c r="F599" t="s">
        <v>172</v>
      </c>
      <c r="G599" t="s">
        <v>4411</v>
      </c>
      <c r="H599">
        <v>1561631815000</v>
      </c>
      <c r="I599" t="s">
        <v>104</v>
      </c>
      <c r="J599" t="s">
        <v>3368</v>
      </c>
      <c r="K599" t="s">
        <v>3369</v>
      </c>
      <c r="L599" t="s">
        <v>254</v>
      </c>
      <c r="M599">
        <v>1109</v>
      </c>
      <c r="N599">
        <v>9106</v>
      </c>
      <c r="O599" t="s">
        <v>26805</v>
      </c>
      <c r="P599" t="s">
        <v>26806</v>
      </c>
      <c r="Q599" t="s">
        <v>24701</v>
      </c>
      <c r="R599" t="s">
        <v>24701</v>
      </c>
      <c r="S599" t="s">
        <v>26807</v>
      </c>
      <c r="T599" t="s">
        <v>24705</v>
      </c>
      <c r="U599" t="s">
        <v>175</v>
      </c>
    </row>
    <row r="600" spans="1:21">
      <c r="A600">
        <v>599</v>
      </c>
      <c r="B600" t="s">
        <v>26808</v>
      </c>
      <c r="C600" t="s">
        <v>26809</v>
      </c>
      <c r="D600" t="s">
        <v>26810</v>
      </c>
      <c r="E600" t="s">
        <v>26811</v>
      </c>
      <c r="F600" t="s">
        <v>57</v>
      </c>
      <c r="G600" t="s">
        <v>4411</v>
      </c>
      <c r="H600" t="s">
        <v>24701</v>
      </c>
      <c r="I600" t="s">
        <v>104</v>
      </c>
      <c r="J600" t="s">
        <v>1742</v>
      </c>
      <c r="K600" t="s">
        <v>1743</v>
      </c>
      <c r="L600" t="s">
        <v>106</v>
      </c>
      <c r="M600">
        <v>683</v>
      </c>
      <c r="N600">
        <v>9121</v>
      </c>
      <c r="O600" t="s">
        <v>24937</v>
      </c>
      <c r="P600" t="s">
        <v>24938</v>
      </c>
      <c r="Q600" t="s">
        <v>24701</v>
      </c>
      <c r="R600" t="s">
        <v>24701</v>
      </c>
      <c r="S600" t="s">
        <v>24939</v>
      </c>
      <c r="T600" t="s">
        <v>24705</v>
      </c>
      <c r="U600" t="s">
        <v>108</v>
      </c>
    </row>
    <row r="601" spans="1:21">
      <c r="A601">
        <v>600</v>
      </c>
      <c r="B601" t="s">
        <v>26812</v>
      </c>
      <c r="C601" t="s">
        <v>26813</v>
      </c>
      <c r="D601" t="s">
        <v>26814</v>
      </c>
      <c r="E601" t="s">
        <v>26815</v>
      </c>
      <c r="F601" t="s">
        <v>172</v>
      </c>
      <c r="G601" t="s">
        <v>4411</v>
      </c>
      <c r="H601">
        <v>1561378005000</v>
      </c>
      <c r="I601" t="s">
        <v>104</v>
      </c>
      <c r="J601" t="s">
        <v>4465</v>
      </c>
      <c r="K601" t="s">
        <v>1024</v>
      </c>
      <c r="L601" t="s">
        <v>206</v>
      </c>
      <c r="M601">
        <v>667</v>
      </c>
      <c r="N601">
        <v>9101</v>
      </c>
      <c r="O601" t="s">
        <v>24844</v>
      </c>
      <c r="P601" t="s">
        <v>24845</v>
      </c>
      <c r="Q601" t="s">
        <v>24701</v>
      </c>
      <c r="R601" t="s">
        <v>24701</v>
      </c>
      <c r="S601" t="s">
        <v>24846</v>
      </c>
      <c r="T601" t="s">
        <v>24705</v>
      </c>
      <c r="U601" t="s">
        <v>175</v>
      </c>
    </row>
    <row r="602" spans="1:21">
      <c r="A602">
        <v>601</v>
      </c>
      <c r="B602" t="s">
        <v>26816</v>
      </c>
      <c r="C602" t="s">
        <v>26817</v>
      </c>
      <c r="D602" t="s">
        <v>26818</v>
      </c>
      <c r="E602" t="s">
        <v>26819</v>
      </c>
      <c r="F602" t="s">
        <v>57</v>
      </c>
      <c r="G602" t="s">
        <v>4411</v>
      </c>
      <c r="H602" t="s">
        <v>24701</v>
      </c>
      <c r="I602" t="s">
        <v>104</v>
      </c>
      <c r="J602" t="s">
        <v>11949</v>
      </c>
      <c r="K602" t="s">
        <v>0</v>
      </c>
      <c r="L602" t="s">
        <v>155</v>
      </c>
      <c r="M602">
        <v>2218</v>
      </c>
      <c r="N602">
        <v>9136</v>
      </c>
      <c r="O602" t="s">
        <v>26820</v>
      </c>
      <c r="P602" t="s">
        <v>26821</v>
      </c>
      <c r="Q602" t="s">
        <v>24701</v>
      </c>
      <c r="R602" t="s">
        <v>24701</v>
      </c>
      <c r="S602" t="s">
        <v>26822</v>
      </c>
      <c r="T602" t="s">
        <v>24705</v>
      </c>
      <c r="U602" t="s">
        <v>108</v>
      </c>
    </row>
    <row r="603" spans="1:21">
      <c r="A603">
        <v>602</v>
      </c>
      <c r="B603" t="s">
        <v>26823</v>
      </c>
      <c r="C603" t="s">
        <v>26824</v>
      </c>
      <c r="D603" t="s">
        <v>26825</v>
      </c>
      <c r="E603" t="s">
        <v>26826</v>
      </c>
      <c r="F603" t="s">
        <v>172</v>
      </c>
      <c r="G603" t="s">
        <v>4411</v>
      </c>
      <c r="H603">
        <v>1565938720000</v>
      </c>
      <c r="I603" t="s">
        <v>104</v>
      </c>
      <c r="J603" t="s">
        <v>11271</v>
      </c>
      <c r="K603" t="s">
        <v>11272</v>
      </c>
      <c r="L603" t="s">
        <v>228</v>
      </c>
      <c r="M603">
        <v>1325</v>
      </c>
      <c r="N603">
        <v>9108</v>
      </c>
      <c r="O603" t="s">
        <v>26827</v>
      </c>
      <c r="P603" t="s">
        <v>26828</v>
      </c>
      <c r="Q603" t="s">
        <v>24701</v>
      </c>
      <c r="R603" t="s">
        <v>24701</v>
      </c>
      <c r="S603" t="s">
        <v>26829</v>
      </c>
      <c r="T603" t="s">
        <v>24705</v>
      </c>
      <c r="U603" t="s">
        <v>108</v>
      </c>
    </row>
    <row r="604" spans="1:21">
      <c r="A604">
        <v>603</v>
      </c>
      <c r="B604" t="s">
        <v>26830</v>
      </c>
      <c r="C604" t="s">
        <v>26831</v>
      </c>
      <c r="D604" t="s">
        <v>26832</v>
      </c>
      <c r="E604" t="s">
        <v>26833</v>
      </c>
      <c r="F604" t="s">
        <v>25048</v>
      </c>
      <c r="G604" t="s">
        <v>4499</v>
      </c>
      <c r="H604">
        <v>1565768391000</v>
      </c>
      <c r="I604" t="s">
        <v>104</v>
      </c>
      <c r="J604" t="s">
        <v>5897</v>
      </c>
      <c r="K604" t="s">
        <v>373</v>
      </c>
      <c r="L604" t="s">
        <v>236</v>
      </c>
      <c r="M604">
        <v>1155</v>
      </c>
      <c r="N604">
        <v>9112</v>
      </c>
      <c r="O604" t="s">
        <v>25888</v>
      </c>
      <c r="P604" t="s">
        <v>25889</v>
      </c>
      <c r="Q604" t="s">
        <v>24701</v>
      </c>
      <c r="R604" t="s">
        <v>24701</v>
      </c>
      <c r="S604" t="s">
        <v>25890</v>
      </c>
      <c r="T604" t="s">
        <v>24705</v>
      </c>
      <c r="U604" t="s">
        <v>108</v>
      </c>
    </row>
    <row r="605" spans="1:21">
      <c r="A605">
        <v>604</v>
      </c>
      <c r="B605" t="s">
        <v>26834</v>
      </c>
      <c r="C605" t="s">
        <v>26835</v>
      </c>
      <c r="D605" t="s">
        <v>26836</v>
      </c>
      <c r="E605" t="s">
        <v>26837</v>
      </c>
      <c r="F605" t="s">
        <v>172</v>
      </c>
      <c r="G605" t="s">
        <v>4499</v>
      </c>
      <c r="H605">
        <v>1557924850000</v>
      </c>
      <c r="I605" t="s">
        <v>104</v>
      </c>
      <c r="J605" t="s">
        <v>5794</v>
      </c>
      <c r="K605" t="s">
        <v>337</v>
      </c>
      <c r="L605" t="s">
        <v>338</v>
      </c>
      <c r="M605">
        <v>7079</v>
      </c>
      <c r="N605">
        <v>9145</v>
      </c>
      <c r="O605" t="s">
        <v>26838</v>
      </c>
      <c r="P605" t="s">
        <v>26839</v>
      </c>
      <c r="Q605" t="s">
        <v>24701</v>
      </c>
      <c r="R605" t="s">
        <v>26840</v>
      </c>
      <c r="S605" t="s">
        <v>26841</v>
      </c>
      <c r="T605" t="s">
        <v>24705</v>
      </c>
      <c r="U605" t="s">
        <v>175</v>
      </c>
    </row>
    <row r="606" spans="1:21">
      <c r="A606">
        <v>605</v>
      </c>
      <c r="B606" t="s">
        <v>26842</v>
      </c>
      <c r="C606" t="s">
        <v>26843</v>
      </c>
      <c r="D606" t="s">
        <v>26844</v>
      </c>
      <c r="E606" t="s">
        <v>26845</v>
      </c>
      <c r="F606" t="s">
        <v>172</v>
      </c>
      <c r="G606" t="s">
        <v>4499</v>
      </c>
      <c r="H606">
        <v>1560843686000</v>
      </c>
      <c r="I606" t="s">
        <v>104</v>
      </c>
      <c r="J606" t="s">
        <v>4032</v>
      </c>
      <c r="K606" t="s">
        <v>4033</v>
      </c>
      <c r="L606" t="s">
        <v>467</v>
      </c>
      <c r="M606">
        <v>1311</v>
      </c>
      <c r="N606">
        <v>9138</v>
      </c>
      <c r="O606" t="s">
        <v>26846</v>
      </c>
      <c r="P606" t="s">
        <v>26847</v>
      </c>
      <c r="Q606" t="s">
        <v>24701</v>
      </c>
      <c r="R606" t="s">
        <v>24701</v>
      </c>
      <c r="S606" t="s">
        <v>26848</v>
      </c>
      <c r="T606" t="s">
        <v>24705</v>
      </c>
      <c r="U606" t="s">
        <v>108</v>
      </c>
    </row>
    <row r="607" spans="1:21">
      <c r="A607">
        <v>606</v>
      </c>
      <c r="B607" t="s">
        <v>26849</v>
      </c>
      <c r="C607" t="s">
        <v>26850</v>
      </c>
      <c r="D607" t="s">
        <v>26851</v>
      </c>
      <c r="E607" t="s">
        <v>26852</v>
      </c>
      <c r="F607" t="s">
        <v>172</v>
      </c>
      <c r="G607" t="s">
        <v>4499</v>
      </c>
      <c r="H607">
        <v>1561030617000</v>
      </c>
      <c r="I607" t="s">
        <v>104</v>
      </c>
      <c r="J607" t="s">
        <v>26853</v>
      </c>
      <c r="K607" t="s">
        <v>10</v>
      </c>
      <c r="L607" t="s">
        <v>808</v>
      </c>
      <c r="M607">
        <v>949</v>
      </c>
      <c r="N607">
        <v>9114</v>
      </c>
      <c r="O607" t="s">
        <v>26854</v>
      </c>
      <c r="P607" t="s">
        <v>26855</v>
      </c>
      <c r="Q607" t="s">
        <v>24701</v>
      </c>
      <c r="R607" t="s">
        <v>24701</v>
      </c>
      <c r="S607" t="s">
        <v>26856</v>
      </c>
      <c r="T607" t="s">
        <v>24705</v>
      </c>
      <c r="U607" t="s">
        <v>175</v>
      </c>
    </row>
    <row r="608" spans="1:21">
      <c r="A608">
        <v>607</v>
      </c>
      <c r="B608" t="s">
        <v>26857</v>
      </c>
      <c r="C608" t="s">
        <v>26766</v>
      </c>
      <c r="D608" t="s">
        <v>26858</v>
      </c>
      <c r="E608" t="s">
        <v>26859</v>
      </c>
      <c r="F608" t="s">
        <v>25048</v>
      </c>
      <c r="G608" t="s">
        <v>4499</v>
      </c>
      <c r="H608">
        <v>1558090074000</v>
      </c>
      <c r="I608" t="s">
        <v>104</v>
      </c>
      <c r="J608" t="s">
        <v>15863</v>
      </c>
      <c r="K608" t="s">
        <v>15</v>
      </c>
      <c r="L608" t="s">
        <v>808</v>
      </c>
      <c r="M608">
        <v>36</v>
      </c>
      <c r="N608">
        <v>9125</v>
      </c>
      <c r="O608" t="s">
        <v>26769</v>
      </c>
      <c r="P608" t="s">
        <v>26770</v>
      </c>
      <c r="Q608" t="s">
        <v>24701</v>
      </c>
      <c r="R608" t="s">
        <v>24701</v>
      </c>
      <c r="S608" t="s">
        <v>24721</v>
      </c>
      <c r="T608" t="s">
        <v>24705</v>
      </c>
      <c r="U608" t="s">
        <v>108</v>
      </c>
    </row>
    <row r="609" spans="1:21">
      <c r="A609">
        <v>608</v>
      </c>
      <c r="B609" t="s">
        <v>13979</v>
      </c>
      <c r="C609" t="s">
        <v>13979</v>
      </c>
      <c r="D609" t="s">
        <v>26860</v>
      </c>
      <c r="E609" t="s">
        <v>26861</v>
      </c>
      <c r="F609" t="s">
        <v>172</v>
      </c>
      <c r="G609" t="s">
        <v>4499</v>
      </c>
      <c r="H609">
        <v>1561379763000</v>
      </c>
      <c r="I609" t="s">
        <v>104</v>
      </c>
      <c r="J609" t="s">
        <v>18250</v>
      </c>
      <c r="K609" t="s">
        <v>18251</v>
      </c>
      <c r="L609" t="s">
        <v>206</v>
      </c>
      <c r="M609">
        <v>1569</v>
      </c>
      <c r="N609">
        <v>9101</v>
      </c>
      <c r="O609" t="s">
        <v>25068</v>
      </c>
      <c r="P609" t="s">
        <v>25069</v>
      </c>
      <c r="Q609" t="s">
        <v>24701</v>
      </c>
      <c r="R609" t="s">
        <v>24701</v>
      </c>
      <c r="S609" t="s">
        <v>25070</v>
      </c>
      <c r="T609" t="s">
        <v>24705</v>
      </c>
      <c r="U609" t="s">
        <v>108</v>
      </c>
    </row>
    <row r="610" spans="1:21">
      <c r="A610">
        <v>609</v>
      </c>
      <c r="B610" t="s">
        <v>26862</v>
      </c>
      <c r="C610" t="s">
        <v>26863</v>
      </c>
      <c r="D610" t="s">
        <v>26864</v>
      </c>
      <c r="E610" t="s">
        <v>26865</v>
      </c>
      <c r="F610" t="s">
        <v>172</v>
      </c>
      <c r="G610" t="s">
        <v>4499</v>
      </c>
      <c r="H610">
        <v>1565158041000</v>
      </c>
      <c r="I610" t="s">
        <v>104</v>
      </c>
      <c r="J610" t="s">
        <v>26866</v>
      </c>
      <c r="K610" t="s">
        <v>21</v>
      </c>
      <c r="L610" t="s">
        <v>143</v>
      </c>
      <c r="M610">
        <v>131</v>
      </c>
      <c r="N610">
        <v>9103</v>
      </c>
      <c r="O610" t="s">
        <v>26867</v>
      </c>
      <c r="P610" t="s">
        <v>26868</v>
      </c>
      <c r="Q610" t="s">
        <v>24701</v>
      </c>
      <c r="R610" t="s">
        <v>24701</v>
      </c>
      <c r="S610" t="s">
        <v>26869</v>
      </c>
      <c r="T610" t="s">
        <v>24705</v>
      </c>
      <c r="U610" t="s">
        <v>108</v>
      </c>
    </row>
    <row r="611" spans="1:21">
      <c r="A611">
        <v>610</v>
      </c>
      <c r="B611" t="s">
        <v>24878</v>
      </c>
      <c r="C611" t="s">
        <v>24879</v>
      </c>
      <c r="D611" t="s">
        <v>24880</v>
      </c>
      <c r="E611" t="s">
        <v>24881</v>
      </c>
      <c r="F611" t="s">
        <v>172</v>
      </c>
      <c r="G611" t="s">
        <v>4499</v>
      </c>
      <c r="H611">
        <v>1558074240000</v>
      </c>
      <c r="I611" t="s">
        <v>104</v>
      </c>
      <c r="J611" t="s">
        <v>2406</v>
      </c>
      <c r="K611" t="s">
        <v>2407</v>
      </c>
      <c r="L611" t="s">
        <v>206</v>
      </c>
      <c r="M611">
        <v>294</v>
      </c>
      <c r="N611">
        <v>9127</v>
      </c>
      <c r="O611" t="s">
        <v>24882</v>
      </c>
      <c r="P611" t="s">
        <v>24883</v>
      </c>
      <c r="Q611" t="s">
        <v>24701</v>
      </c>
      <c r="R611" t="s">
        <v>24701</v>
      </c>
      <c r="S611" t="s">
        <v>24884</v>
      </c>
      <c r="T611" t="s">
        <v>24705</v>
      </c>
      <c r="U611" t="s">
        <v>175</v>
      </c>
    </row>
    <row r="612" spans="1:21">
      <c r="A612">
        <v>611</v>
      </c>
      <c r="B612" t="s">
        <v>26870</v>
      </c>
      <c r="C612" t="s">
        <v>26871</v>
      </c>
      <c r="D612" t="s">
        <v>26872</v>
      </c>
      <c r="E612" t="s">
        <v>26873</v>
      </c>
      <c r="F612" t="s">
        <v>172</v>
      </c>
      <c r="G612" t="s">
        <v>4499</v>
      </c>
      <c r="H612">
        <v>1561094997000</v>
      </c>
      <c r="I612" t="s">
        <v>104</v>
      </c>
      <c r="J612" t="s">
        <v>9603</v>
      </c>
      <c r="K612" t="s">
        <v>10</v>
      </c>
      <c r="L612" t="s">
        <v>808</v>
      </c>
      <c r="M612">
        <v>936</v>
      </c>
      <c r="N612">
        <v>9114</v>
      </c>
      <c r="O612" t="s">
        <v>26874</v>
      </c>
      <c r="P612" t="s">
        <v>26875</v>
      </c>
      <c r="Q612" t="s">
        <v>24701</v>
      </c>
      <c r="R612" t="s">
        <v>24701</v>
      </c>
      <c r="S612" t="s">
        <v>26876</v>
      </c>
      <c r="T612" t="s">
        <v>24705</v>
      </c>
      <c r="U612" t="s">
        <v>108</v>
      </c>
    </row>
    <row r="613" spans="1:21">
      <c r="A613">
        <v>612</v>
      </c>
      <c r="B613" t="s">
        <v>26877</v>
      </c>
      <c r="C613" t="s">
        <v>26878</v>
      </c>
      <c r="D613" t="s">
        <v>26879</v>
      </c>
      <c r="E613" t="s">
        <v>26880</v>
      </c>
      <c r="F613" t="s">
        <v>57</v>
      </c>
      <c r="G613" t="s">
        <v>4499</v>
      </c>
      <c r="H613" t="s">
        <v>24701</v>
      </c>
      <c r="I613" t="s">
        <v>104</v>
      </c>
      <c r="J613" t="s">
        <v>1218</v>
      </c>
      <c r="K613" t="s">
        <v>32</v>
      </c>
      <c r="L613" t="s">
        <v>467</v>
      </c>
      <c r="M613">
        <v>2018</v>
      </c>
      <c r="N613">
        <v>9138</v>
      </c>
      <c r="O613" t="s">
        <v>26881</v>
      </c>
      <c r="P613" t="s">
        <v>26882</v>
      </c>
      <c r="Q613" t="s">
        <v>24701</v>
      </c>
      <c r="R613" t="s">
        <v>24701</v>
      </c>
      <c r="S613" t="s">
        <v>26883</v>
      </c>
      <c r="T613" t="s">
        <v>24705</v>
      </c>
      <c r="U613" t="s">
        <v>108</v>
      </c>
    </row>
    <row r="614" spans="1:21">
      <c r="A614">
        <v>613</v>
      </c>
      <c r="B614" t="s">
        <v>26884</v>
      </c>
      <c r="C614" t="s">
        <v>26885</v>
      </c>
      <c r="D614" t="s">
        <v>26886</v>
      </c>
      <c r="E614" t="s">
        <v>26887</v>
      </c>
      <c r="F614" t="s">
        <v>172</v>
      </c>
      <c r="G614" t="s">
        <v>4499</v>
      </c>
      <c r="H614">
        <v>1562590435000</v>
      </c>
      <c r="I614" t="s">
        <v>104</v>
      </c>
      <c r="J614" t="s">
        <v>1855</v>
      </c>
      <c r="K614" t="s">
        <v>1856</v>
      </c>
      <c r="L614" t="s">
        <v>206</v>
      </c>
      <c r="M614">
        <v>959</v>
      </c>
      <c r="N614">
        <v>9101</v>
      </c>
      <c r="O614" t="s">
        <v>26888</v>
      </c>
      <c r="P614" t="s">
        <v>26889</v>
      </c>
      <c r="Q614" t="s">
        <v>24701</v>
      </c>
      <c r="R614" t="s">
        <v>24701</v>
      </c>
      <c r="S614" t="s">
        <v>26890</v>
      </c>
      <c r="T614" t="s">
        <v>24705</v>
      </c>
      <c r="U614" t="s">
        <v>175</v>
      </c>
    </row>
    <row r="615" spans="1:21">
      <c r="A615">
        <v>614</v>
      </c>
      <c r="B615" t="s">
        <v>26891</v>
      </c>
      <c r="C615" t="s">
        <v>26892</v>
      </c>
      <c r="D615" t="s">
        <v>26893</v>
      </c>
      <c r="E615" t="s">
        <v>26894</v>
      </c>
      <c r="F615" t="s">
        <v>172</v>
      </c>
      <c r="G615" t="s">
        <v>4499</v>
      </c>
      <c r="H615">
        <v>1557474805000</v>
      </c>
      <c r="I615" t="s">
        <v>104</v>
      </c>
      <c r="J615" t="s">
        <v>3368</v>
      </c>
      <c r="K615" t="s">
        <v>3369</v>
      </c>
      <c r="L615" t="s">
        <v>254</v>
      </c>
      <c r="M615">
        <v>1109</v>
      </c>
      <c r="N615">
        <v>9106</v>
      </c>
      <c r="O615" t="s">
        <v>26805</v>
      </c>
      <c r="P615" t="s">
        <v>26806</v>
      </c>
      <c r="Q615" t="s">
        <v>24701</v>
      </c>
      <c r="R615" t="s">
        <v>24701</v>
      </c>
      <c r="S615" t="s">
        <v>26807</v>
      </c>
      <c r="T615" t="s">
        <v>24705</v>
      </c>
      <c r="U615" t="s">
        <v>175</v>
      </c>
    </row>
    <row r="616" spans="1:21">
      <c r="A616">
        <v>615</v>
      </c>
      <c r="B616" t="s">
        <v>26895</v>
      </c>
      <c r="C616" t="s">
        <v>26896</v>
      </c>
      <c r="D616" t="s">
        <v>26897</v>
      </c>
      <c r="E616" t="s">
        <v>26898</v>
      </c>
      <c r="F616" t="s">
        <v>172</v>
      </c>
      <c r="G616" t="s">
        <v>4499</v>
      </c>
      <c r="H616">
        <v>1565680817000</v>
      </c>
      <c r="I616" t="s">
        <v>104</v>
      </c>
      <c r="J616" t="s">
        <v>1016</v>
      </c>
      <c r="K616" t="s">
        <v>1016</v>
      </c>
      <c r="L616" t="s">
        <v>808</v>
      </c>
      <c r="M616">
        <v>7024</v>
      </c>
      <c r="N616">
        <v>9116</v>
      </c>
      <c r="O616" t="s">
        <v>26899</v>
      </c>
      <c r="P616" t="s">
        <v>26900</v>
      </c>
      <c r="Q616" t="s">
        <v>24701</v>
      </c>
      <c r="R616" t="s">
        <v>24701</v>
      </c>
      <c r="S616" t="s">
        <v>26901</v>
      </c>
      <c r="T616" t="s">
        <v>24705</v>
      </c>
      <c r="U616" t="s">
        <v>108</v>
      </c>
    </row>
    <row r="617" spans="1:21">
      <c r="A617">
        <v>616</v>
      </c>
      <c r="B617" t="s">
        <v>22242</v>
      </c>
      <c r="C617" t="s">
        <v>26902</v>
      </c>
      <c r="D617" t="s">
        <v>26903</v>
      </c>
      <c r="E617" t="s">
        <v>26904</v>
      </c>
      <c r="F617" t="s">
        <v>172</v>
      </c>
      <c r="G617" t="s">
        <v>4499</v>
      </c>
      <c r="H617">
        <v>1564734249000</v>
      </c>
      <c r="I617" t="s">
        <v>104</v>
      </c>
      <c r="J617" t="s">
        <v>26905</v>
      </c>
      <c r="K617" t="s">
        <v>5458</v>
      </c>
      <c r="L617" t="s">
        <v>808</v>
      </c>
      <c r="M617">
        <v>162</v>
      </c>
      <c r="N617">
        <v>9133</v>
      </c>
      <c r="O617" t="s">
        <v>26906</v>
      </c>
      <c r="P617" t="s">
        <v>26907</v>
      </c>
      <c r="Q617" t="s">
        <v>24701</v>
      </c>
      <c r="R617" t="s">
        <v>24701</v>
      </c>
      <c r="S617" t="s">
        <v>26908</v>
      </c>
      <c r="T617" t="s">
        <v>24705</v>
      </c>
      <c r="U617" t="s">
        <v>108</v>
      </c>
    </row>
    <row r="618" spans="1:21">
      <c r="A618">
        <v>617</v>
      </c>
      <c r="B618" t="s">
        <v>26909</v>
      </c>
      <c r="C618" t="s">
        <v>26843</v>
      </c>
      <c r="D618" t="s">
        <v>26910</v>
      </c>
      <c r="E618" t="s">
        <v>26911</v>
      </c>
      <c r="F618" t="s">
        <v>57</v>
      </c>
      <c r="G618" t="s">
        <v>4568</v>
      </c>
      <c r="H618" t="s">
        <v>24701</v>
      </c>
      <c r="I618" t="s">
        <v>104</v>
      </c>
      <c r="J618" t="s">
        <v>10669</v>
      </c>
      <c r="K618" t="s">
        <v>0</v>
      </c>
      <c r="L618" t="s">
        <v>155</v>
      </c>
      <c r="M618">
        <v>2089</v>
      </c>
      <c r="N618">
        <v>9136</v>
      </c>
      <c r="O618" t="s">
        <v>26912</v>
      </c>
      <c r="P618" t="s">
        <v>26913</v>
      </c>
      <c r="Q618" t="s">
        <v>24701</v>
      </c>
      <c r="R618" t="s">
        <v>24701</v>
      </c>
      <c r="S618" t="s">
        <v>26914</v>
      </c>
      <c r="T618" t="s">
        <v>24705</v>
      </c>
      <c r="U618" t="s">
        <v>108</v>
      </c>
    </row>
    <row r="619" spans="1:21">
      <c r="A619">
        <v>618</v>
      </c>
      <c r="B619" t="s">
        <v>26915</v>
      </c>
      <c r="C619" t="s">
        <v>26916</v>
      </c>
      <c r="D619" t="s">
        <v>26917</v>
      </c>
      <c r="E619" t="s">
        <v>26918</v>
      </c>
      <c r="F619" t="s">
        <v>57</v>
      </c>
      <c r="G619" t="s">
        <v>4568</v>
      </c>
      <c r="H619" t="s">
        <v>24701</v>
      </c>
      <c r="I619" t="s">
        <v>104</v>
      </c>
      <c r="J619" t="s">
        <v>2546</v>
      </c>
      <c r="K619" t="s">
        <v>2547</v>
      </c>
      <c r="L619" t="s">
        <v>563</v>
      </c>
      <c r="M619">
        <v>5185</v>
      </c>
      <c r="N619">
        <v>9137</v>
      </c>
      <c r="O619" t="s">
        <v>26919</v>
      </c>
      <c r="P619" t="s">
        <v>26920</v>
      </c>
      <c r="Q619" t="s">
        <v>24701</v>
      </c>
      <c r="R619" t="s">
        <v>24701</v>
      </c>
      <c r="S619" t="s">
        <v>26921</v>
      </c>
      <c r="T619" t="s">
        <v>24705</v>
      </c>
      <c r="U619" t="s">
        <v>175</v>
      </c>
    </row>
    <row r="620" spans="1:21">
      <c r="A620">
        <v>619</v>
      </c>
      <c r="B620" t="s">
        <v>26922</v>
      </c>
      <c r="C620" t="s">
        <v>26922</v>
      </c>
      <c r="D620" t="s">
        <v>26923</v>
      </c>
      <c r="E620" t="s">
        <v>26924</v>
      </c>
      <c r="F620" t="s">
        <v>172</v>
      </c>
      <c r="G620" t="s">
        <v>4568</v>
      </c>
      <c r="H620">
        <v>1557400141000</v>
      </c>
      <c r="I620" t="s">
        <v>104</v>
      </c>
      <c r="J620" t="s">
        <v>5785</v>
      </c>
      <c r="K620" t="s">
        <v>5786</v>
      </c>
      <c r="L620" t="s">
        <v>228</v>
      </c>
      <c r="M620">
        <v>5278</v>
      </c>
      <c r="N620">
        <v>9108</v>
      </c>
      <c r="O620" t="s">
        <v>25437</v>
      </c>
      <c r="P620" t="s">
        <v>25438</v>
      </c>
      <c r="Q620" t="s">
        <v>24701</v>
      </c>
      <c r="R620" t="s">
        <v>24701</v>
      </c>
      <c r="S620" t="s">
        <v>25439</v>
      </c>
      <c r="T620" t="s">
        <v>24705</v>
      </c>
      <c r="U620" t="s">
        <v>175</v>
      </c>
    </row>
    <row r="621" spans="1:21">
      <c r="A621">
        <v>620</v>
      </c>
      <c r="B621" t="s">
        <v>26925</v>
      </c>
      <c r="C621" t="s">
        <v>26926</v>
      </c>
      <c r="D621" t="s">
        <v>26927</v>
      </c>
      <c r="E621" t="s">
        <v>26928</v>
      </c>
      <c r="F621" t="s">
        <v>172</v>
      </c>
      <c r="G621" t="s">
        <v>4568</v>
      </c>
      <c r="H621">
        <v>1565178149000</v>
      </c>
      <c r="I621" t="s">
        <v>104</v>
      </c>
      <c r="J621" t="s">
        <v>8917</v>
      </c>
      <c r="K621" t="s">
        <v>8918</v>
      </c>
      <c r="L621" t="s">
        <v>613</v>
      </c>
      <c r="M621">
        <v>135</v>
      </c>
      <c r="N621">
        <v>9107</v>
      </c>
      <c r="O621" t="s">
        <v>25325</v>
      </c>
      <c r="P621" t="s">
        <v>25326</v>
      </c>
      <c r="Q621" t="s">
        <v>24701</v>
      </c>
      <c r="R621" t="s">
        <v>24701</v>
      </c>
      <c r="S621" t="s">
        <v>24721</v>
      </c>
      <c r="T621" t="s">
        <v>24705</v>
      </c>
      <c r="U621" t="s">
        <v>175</v>
      </c>
    </row>
    <row r="622" spans="1:21">
      <c r="A622">
        <v>621</v>
      </c>
      <c r="B622" t="s">
        <v>26929</v>
      </c>
      <c r="C622" t="s">
        <v>26930</v>
      </c>
      <c r="D622" t="s">
        <v>26931</v>
      </c>
      <c r="E622" t="s">
        <v>26932</v>
      </c>
      <c r="F622" t="s">
        <v>172</v>
      </c>
      <c r="G622" t="s">
        <v>4568</v>
      </c>
      <c r="H622">
        <v>1557398068000</v>
      </c>
      <c r="I622" t="s">
        <v>104</v>
      </c>
      <c r="J622" t="s">
        <v>1804</v>
      </c>
      <c r="K622" t="s">
        <v>466</v>
      </c>
      <c r="L622" t="s">
        <v>467</v>
      </c>
      <c r="M622">
        <v>609</v>
      </c>
      <c r="N622">
        <v>9138</v>
      </c>
      <c r="O622" t="s">
        <v>26334</v>
      </c>
      <c r="P622" t="s">
        <v>26335</v>
      </c>
      <c r="Q622" t="s">
        <v>24701</v>
      </c>
      <c r="R622" t="s">
        <v>24701</v>
      </c>
      <c r="S622" t="s">
        <v>26336</v>
      </c>
      <c r="T622" t="s">
        <v>24705</v>
      </c>
      <c r="U622" t="s">
        <v>108</v>
      </c>
    </row>
    <row r="623" spans="1:21">
      <c r="A623">
        <v>622</v>
      </c>
      <c r="B623" t="s">
        <v>26933</v>
      </c>
      <c r="C623" t="s">
        <v>26934</v>
      </c>
      <c r="D623" t="s">
        <v>26935</v>
      </c>
      <c r="E623" t="s">
        <v>26936</v>
      </c>
      <c r="F623" t="s">
        <v>172</v>
      </c>
      <c r="G623" t="s">
        <v>4568</v>
      </c>
      <c r="H623">
        <v>1557830320000</v>
      </c>
      <c r="I623" t="s">
        <v>104</v>
      </c>
      <c r="J623" t="s">
        <v>19135</v>
      </c>
      <c r="K623" t="s">
        <v>31</v>
      </c>
      <c r="L623" t="s">
        <v>106</v>
      </c>
      <c r="M623">
        <v>2152</v>
      </c>
      <c r="N623">
        <v>9124</v>
      </c>
      <c r="O623" t="s">
        <v>26937</v>
      </c>
      <c r="P623" t="s">
        <v>26938</v>
      </c>
      <c r="Q623" t="s">
        <v>24701</v>
      </c>
      <c r="R623" t="s">
        <v>24701</v>
      </c>
      <c r="S623" t="s">
        <v>26939</v>
      </c>
      <c r="T623" t="s">
        <v>24705</v>
      </c>
      <c r="U623" t="s">
        <v>108</v>
      </c>
    </row>
    <row r="624" spans="1:21">
      <c r="A624">
        <v>623</v>
      </c>
      <c r="B624" t="s">
        <v>26940</v>
      </c>
      <c r="C624" t="s">
        <v>26941</v>
      </c>
      <c r="D624" t="s">
        <v>26942</v>
      </c>
      <c r="E624" t="s">
        <v>26943</v>
      </c>
      <c r="F624" t="s">
        <v>172</v>
      </c>
      <c r="G624" t="s">
        <v>4568</v>
      </c>
      <c r="H624">
        <v>1561715950000</v>
      </c>
      <c r="I624" t="s">
        <v>104</v>
      </c>
      <c r="J624" t="s">
        <v>3981</v>
      </c>
      <c r="K624" t="s">
        <v>3982</v>
      </c>
      <c r="L624" t="s">
        <v>808</v>
      </c>
      <c r="M624">
        <v>35</v>
      </c>
      <c r="N624">
        <v>9125</v>
      </c>
      <c r="O624" t="s">
        <v>25641</v>
      </c>
      <c r="P624" t="s">
        <v>25642</v>
      </c>
      <c r="Q624" t="s">
        <v>24701</v>
      </c>
      <c r="R624" t="s">
        <v>24701</v>
      </c>
      <c r="S624" t="s">
        <v>25184</v>
      </c>
      <c r="T624" t="s">
        <v>24705</v>
      </c>
      <c r="U624" t="s">
        <v>175</v>
      </c>
    </row>
    <row r="625" spans="1:21">
      <c r="A625">
        <v>624</v>
      </c>
      <c r="B625" t="s">
        <v>19222</v>
      </c>
      <c r="C625" t="s">
        <v>26944</v>
      </c>
      <c r="D625" t="s">
        <v>26945</v>
      </c>
      <c r="E625" t="s">
        <v>26946</v>
      </c>
      <c r="F625" t="s">
        <v>172</v>
      </c>
      <c r="G625" t="s">
        <v>4568</v>
      </c>
      <c r="H625">
        <v>1561026970000</v>
      </c>
      <c r="I625" t="s">
        <v>104</v>
      </c>
      <c r="J625" t="s">
        <v>11838</v>
      </c>
      <c r="K625" t="s">
        <v>10</v>
      </c>
      <c r="L625" t="s">
        <v>808</v>
      </c>
      <c r="M625">
        <v>921</v>
      </c>
      <c r="N625">
        <v>9114</v>
      </c>
      <c r="O625" t="s">
        <v>26690</v>
      </c>
      <c r="P625" t="s">
        <v>26691</v>
      </c>
      <c r="Q625" t="s">
        <v>24701</v>
      </c>
      <c r="R625" t="s">
        <v>24701</v>
      </c>
      <c r="S625" t="s">
        <v>26692</v>
      </c>
      <c r="T625" t="s">
        <v>24705</v>
      </c>
      <c r="U625" t="s">
        <v>108</v>
      </c>
    </row>
    <row r="626" spans="1:21">
      <c r="A626">
        <v>625</v>
      </c>
      <c r="B626" t="s">
        <v>26947</v>
      </c>
      <c r="C626" t="s">
        <v>26948</v>
      </c>
      <c r="D626" t="s">
        <v>26949</v>
      </c>
      <c r="E626" t="s">
        <v>26950</v>
      </c>
      <c r="F626" t="s">
        <v>172</v>
      </c>
      <c r="G626" t="s">
        <v>4696</v>
      </c>
      <c r="H626">
        <v>1557381994000</v>
      </c>
      <c r="I626" t="s">
        <v>104</v>
      </c>
      <c r="J626" t="s">
        <v>1804</v>
      </c>
      <c r="K626" t="s">
        <v>466</v>
      </c>
      <c r="L626" t="s">
        <v>467</v>
      </c>
      <c r="M626">
        <v>609</v>
      </c>
      <c r="N626">
        <v>9138</v>
      </c>
      <c r="O626" t="s">
        <v>26334</v>
      </c>
      <c r="P626" t="s">
        <v>26335</v>
      </c>
      <c r="Q626" t="s">
        <v>24701</v>
      </c>
      <c r="R626" t="s">
        <v>24701</v>
      </c>
      <c r="S626" t="s">
        <v>26336</v>
      </c>
      <c r="T626" t="s">
        <v>24705</v>
      </c>
      <c r="U626" t="s">
        <v>108</v>
      </c>
    </row>
    <row r="627" spans="1:21">
      <c r="A627">
        <v>626</v>
      </c>
      <c r="B627" t="s">
        <v>26951</v>
      </c>
      <c r="C627" t="s">
        <v>26952</v>
      </c>
      <c r="D627" t="s">
        <v>26953</v>
      </c>
      <c r="E627" t="s">
        <v>26954</v>
      </c>
      <c r="F627" t="s">
        <v>172</v>
      </c>
      <c r="G627" t="s">
        <v>4696</v>
      </c>
      <c r="H627">
        <v>1564576215000</v>
      </c>
      <c r="I627" t="s">
        <v>104</v>
      </c>
      <c r="J627" t="s">
        <v>2694</v>
      </c>
      <c r="K627" t="s">
        <v>2</v>
      </c>
      <c r="L627" t="s">
        <v>563</v>
      </c>
      <c r="M627">
        <v>1640</v>
      </c>
      <c r="N627">
        <v>9137</v>
      </c>
      <c r="O627" t="s">
        <v>26955</v>
      </c>
      <c r="P627" t="s">
        <v>26956</v>
      </c>
      <c r="Q627" t="s">
        <v>24701</v>
      </c>
      <c r="R627" t="s">
        <v>24701</v>
      </c>
      <c r="S627" t="s">
        <v>26957</v>
      </c>
      <c r="T627" t="s">
        <v>24705</v>
      </c>
      <c r="U627" t="s">
        <v>175</v>
      </c>
    </row>
    <row r="628" spans="1:21">
      <c r="A628">
        <v>627</v>
      </c>
      <c r="B628" t="s">
        <v>26958</v>
      </c>
      <c r="C628" t="s">
        <v>26959</v>
      </c>
      <c r="D628" t="s">
        <v>26960</v>
      </c>
      <c r="E628" t="s">
        <v>26961</v>
      </c>
      <c r="F628" t="s">
        <v>25048</v>
      </c>
      <c r="G628" t="s">
        <v>4696</v>
      </c>
      <c r="H628">
        <v>1563602355000</v>
      </c>
      <c r="I628" t="s">
        <v>104</v>
      </c>
      <c r="J628" t="s">
        <v>26962</v>
      </c>
      <c r="K628" t="s">
        <v>236</v>
      </c>
      <c r="L628" t="s">
        <v>236</v>
      </c>
      <c r="M628">
        <v>324</v>
      </c>
      <c r="N628">
        <v>9111</v>
      </c>
      <c r="O628" t="s">
        <v>26963</v>
      </c>
      <c r="P628" t="s">
        <v>26964</v>
      </c>
      <c r="Q628" t="s">
        <v>24701</v>
      </c>
      <c r="R628" t="s">
        <v>24701</v>
      </c>
      <c r="S628" t="s">
        <v>26965</v>
      </c>
      <c r="T628" t="s">
        <v>24705</v>
      </c>
      <c r="U628" t="s">
        <v>108</v>
      </c>
    </row>
    <row r="629" spans="1:21">
      <c r="A629">
        <v>628</v>
      </c>
      <c r="B629" t="s">
        <v>26966</v>
      </c>
      <c r="C629" t="s">
        <v>22337</v>
      </c>
      <c r="D629" t="s">
        <v>26967</v>
      </c>
      <c r="E629" t="s">
        <v>26968</v>
      </c>
      <c r="F629" t="s">
        <v>172</v>
      </c>
      <c r="G629" t="s">
        <v>4696</v>
      </c>
      <c r="H629">
        <v>1563436197000</v>
      </c>
      <c r="I629" t="s">
        <v>104</v>
      </c>
      <c r="J629" t="s">
        <v>2384</v>
      </c>
      <c r="K629" t="s">
        <v>373</v>
      </c>
      <c r="L629" t="s">
        <v>236</v>
      </c>
      <c r="M629">
        <v>925</v>
      </c>
      <c r="N629">
        <v>9112</v>
      </c>
      <c r="O629" t="s">
        <v>26969</v>
      </c>
      <c r="P629" t="s">
        <v>26970</v>
      </c>
      <c r="Q629" t="s">
        <v>24701</v>
      </c>
      <c r="R629" t="s">
        <v>24701</v>
      </c>
      <c r="S629" t="s">
        <v>26971</v>
      </c>
      <c r="T629" t="s">
        <v>24705</v>
      </c>
      <c r="U629" t="s">
        <v>175</v>
      </c>
    </row>
    <row r="630" spans="1:21">
      <c r="A630">
        <v>629</v>
      </c>
      <c r="B630" t="s">
        <v>26972</v>
      </c>
      <c r="C630" t="s">
        <v>26973</v>
      </c>
      <c r="D630" t="s">
        <v>26974</v>
      </c>
      <c r="E630" t="s">
        <v>26975</v>
      </c>
      <c r="F630" t="s">
        <v>172</v>
      </c>
      <c r="G630" t="s">
        <v>4696</v>
      </c>
      <c r="H630">
        <v>1561786368000</v>
      </c>
      <c r="I630" t="s">
        <v>104</v>
      </c>
      <c r="J630" t="s">
        <v>7</v>
      </c>
      <c r="K630" t="s">
        <v>7</v>
      </c>
      <c r="L630" t="s">
        <v>106</v>
      </c>
      <c r="M630">
        <v>7034</v>
      </c>
      <c r="N630">
        <v>9121</v>
      </c>
      <c r="O630" t="s">
        <v>24734</v>
      </c>
      <c r="P630" t="s">
        <v>24735</v>
      </c>
      <c r="Q630" t="s">
        <v>24701</v>
      </c>
      <c r="R630" t="s">
        <v>24736</v>
      </c>
      <c r="S630" t="s">
        <v>24737</v>
      </c>
      <c r="T630" t="s">
        <v>24705</v>
      </c>
      <c r="U630" t="s">
        <v>175</v>
      </c>
    </row>
    <row r="631" spans="1:21">
      <c r="A631">
        <v>630</v>
      </c>
      <c r="B631" t="s">
        <v>26976</v>
      </c>
      <c r="C631" t="s">
        <v>26976</v>
      </c>
      <c r="D631" t="s">
        <v>26977</v>
      </c>
      <c r="E631" t="s">
        <v>26978</v>
      </c>
      <c r="F631" t="s">
        <v>25048</v>
      </c>
      <c r="G631" t="s">
        <v>4696</v>
      </c>
      <c r="H631">
        <v>1562063664000</v>
      </c>
      <c r="I631" t="s">
        <v>104</v>
      </c>
      <c r="J631" t="s">
        <v>595</v>
      </c>
      <c r="K631" t="s">
        <v>485</v>
      </c>
      <c r="L631" t="s">
        <v>486</v>
      </c>
      <c r="M631">
        <v>1532</v>
      </c>
      <c r="N631">
        <v>9113</v>
      </c>
      <c r="O631" t="s">
        <v>26979</v>
      </c>
      <c r="P631" t="s">
        <v>26980</v>
      </c>
      <c r="Q631" t="s">
        <v>24701</v>
      </c>
      <c r="R631" t="s">
        <v>24701</v>
      </c>
      <c r="S631" t="s">
        <v>26981</v>
      </c>
      <c r="T631" t="s">
        <v>24705</v>
      </c>
      <c r="U631" t="s">
        <v>175</v>
      </c>
    </row>
    <row r="632" spans="1:21">
      <c r="A632">
        <v>631</v>
      </c>
      <c r="B632" t="s">
        <v>26982</v>
      </c>
      <c r="C632" t="s">
        <v>26983</v>
      </c>
      <c r="D632" t="s">
        <v>26984</v>
      </c>
      <c r="E632" t="s">
        <v>26985</v>
      </c>
      <c r="F632" t="s">
        <v>172</v>
      </c>
      <c r="G632" t="s">
        <v>4696</v>
      </c>
      <c r="H632">
        <v>1557318830000</v>
      </c>
      <c r="I632" t="s">
        <v>104</v>
      </c>
      <c r="J632" t="s">
        <v>5321</v>
      </c>
      <c r="K632" t="s">
        <v>373</v>
      </c>
      <c r="L632" t="s">
        <v>236</v>
      </c>
      <c r="M632">
        <v>846</v>
      </c>
      <c r="N632">
        <v>9111</v>
      </c>
      <c r="O632" t="s">
        <v>26986</v>
      </c>
      <c r="P632" t="s">
        <v>26987</v>
      </c>
      <c r="Q632" t="s">
        <v>24701</v>
      </c>
      <c r="R632" t="s">
        <v>24701</v>
      </c>
      <c r="S632" t="s">
        <v>26988</v>
      </c>
      <c r="T632" t="s">
        <v>24705</v>
      </c>
      <c r="U632" t="s">
        <v>175</v>
      </c>
    </row>
    <row r="633" spans="1:21">
      <c r="A633">
        <v>632</v>
      </c>
      <c r="B633" t="s">
        <v>26989</v>
      </c>
      <c r="C633" t="s">
        <v>26990</v>
      </c>
      <c r="D633" t="s">
        <v>26991</v>
      </c>
      <c r="E633" t="s">
        <v>26992</v>
      </c>
      <c r="F633" t="s">
        <v>57</v>
      </c>
      <c r="G633" t="s">
        <v>4696</v>
      </c>
      <c r="H633" t="s">
        <v>24701</v>
      </c>
      <c r="I633" t="s">
        <v>104</v>
      </c>
      <c r="J633" t="s">
        <v>8819</v>
      </c>
      <c r="K633" t="s">
        <v>5</v>
      </c>
      <c r="L633" t="s">
        <v>389</v>
      </c>
      <c r="M633">
        <v>1824</v>
      </c>
      <c r="N633">
        <v>9135</v>
      </c>
      <c r="O633" t="s">
        <v>13324</v>
      </c>
      <c r="P633" t="s">
        <v>26636</v>
      </c>
      <c r="Q633" t="s">
        <v>24701</v>
      </c>
      <c r="R633" t="s">
        <v>24701</v>
      </c>
      <c r="S633" t="s">
        <v>26637</v>
      </c>
      <c r="T633" t="s">
        <v>24705</v>
      </c>
      <c r="U633" t="s">
        <v>175</v>
      </c>
    </row>
    <row r="634" spans="1:21">
      <c r="A634">
        <v>633</v>
      </c>
      <c r="B634" t="s">
        <v>26993</v>
      </c>
      <c r="C634" t="s">
        <v>26994</v>
      </c>
      <c r="D634" t="s">
        <v>26995</v>
      </c>
      <c r="E634" t="s">
        <v>26996</v>
      </c>
      <c r="F634" t="s">
        <v>172</v>
      </c>
      <c r="G634" t="s">
        <v>4696</v>
      </c>
      <c r="H634">
        <v>1562756373000</v>
      </c>
      <c r="I634" t="s">
        <v>104</v>
      </c>
      <c r="J634" t="s">
        <v>3385</v>
      </c>
      <c r="K634" t="s">
        <v>3386</v>
      </c>
      <c r="L634" t="s">
        <v>143</v>
      </c>
      <c r="M634">
        <v>7001</v>
      </c>
      <c r="N634">
        <v>9105</v>
      </c>
      <c r="O634" t="s">
        <v>26176</v>
      </c>
      <c r="P634" t="s">
        <v>26177</v>
      </c>
      <c r="Q634" t="s">
        <v>24701</v>
      </c>
      <c r="R634" t="s">
        <v>26178</v>
      </c>
      <c r="S634" t="s">
        <v>26179</v>
      </c>
      <c r="T634" t="s">
        <v>24705</v>
      </c>
      <c r="U634" t="s">
        <v>108</v>
      </c>
    </row>
    <row r="635" spans="1:21">
      <c r="A635">
        <v>634</v>
      </c>
      <c r="B635" t="s">
        <v>26997</v>
      </c>
      <c r="C635" t="s">
        <v>26998</v>
      </c>
      <c r="D635" t="s">
        <v>26999</v>
      </c>
      <c r="E635" t="s">
        <v>27000</v>
      </c>
      <c r="F635" t="s">
        <v>25048</v>
      </c>
      <c r="G635" t="s">
        <v>4696</v>
      </c>
      <c r="H635">
        <v>1564393274000</v>
      </c>
      <c r="I635" t="s">
        <v>104</v>
      </c>
      <c r="J635" t="s">
        <v>16496</v>
      </c>
      <c r="K635" t="s">
        <v>16497</v>
      </c>
      <c r="L635" t="s">
        <v>808</v>
      </c>
      <c r="M635">
        <v>448</v>
      </c>
      <c r="N635">
        <v>9147</v>
      </c>
      <c r="O635" t="s">
        <v>27001</v>
      </c>
      <c r="P635" t="s">
        <v>27002</v>
      </c>
      <c r="Q635" t="s">
        <v>24701</v>
      </c>
      <c r="R635" t="s">
        <v>24701</v>
      </c>
      <c r="S635" t="s">
        <v>27003</v>
      </c>
      <c r="T635" t="s">
        <v>24705</v>
      </c>
      <c r="U635" t="s">
        <v>175</v>
      </c>
    </row>
    <row r="636" spans="1:21">
      <c r="A636">
        <v>635</v>
      </c>
      <c r="B636" t="s">
        <v>27004</v>
      </c>
      <c r="C636" t="s">
        <v>27005</v>
      </c>
      <c r="D636" t="s">
        <v>27006</v>
      </c>
      <c r="E636" t="s">
        <v>27007</v>
      </c>
      <c r="F636" t="s">
        <v>172</v>
      </c>
      <c r="G636" t="s">
        <v>4696</v>
      </c>
      <c r="H636">
        <v>1562757012000</v>
      </c>
      <c r="I636" t="s">
        <v>104</v>
      </c>
      <c r="J636" t="s">
        <v>3385</v>
      </c>
      <c r="K636" t="s">
        <v>3386</v>
      </c>
      <c r="L636" t="s">
        <v>143</v>
      </c>
      <c r="M636">
        <v>7001</v>
      </c>
      <c r="N636">
        <v>9105</v>
      </c>
      <c r="O636" t="s">
        <v>26176</v>
      </c>
      <c r="P636" t="s">
        <v>26177</v>
      </c>
      <c r="Q636" t="s">
        <v>24701</v>
      </c>
      <c r="R636" t="s">
        <v>26178</v>
      </c>
      <c r="S636" t="s">
        <v>26179</v>
      </c>
      <c r="T636" t="s">
        <v>24705</v>
      </c>
      <c r="U636" t="s">
        <v>175</v>
      </c>
    </row>
    <row r="637" spans="1:21">
      <c r="A637">
        <v>636</v>
      </c>
      <c r="B637" t="s">
        <v>27008</v>
      </c>
      <c r="C637" t="s">
        <v>27009</v>
      </c>
      <c r="D637" t="s">
        <v>27010</v>
      </c>
      <c r="E637" t="s">
        <v>27011</v>
      </c>
      <c r="F637" t="s">
        <v>57</v>
      </c>
      <c r="G637" t="s">
        <v>4797</v>
      </c>
      <c r="H637">
        <v>1563520917000</v>
      </c>
      <c r="I637" t="s">
        <v>104</v>
      </c>
      <c r="J637" t="s">
        <v>448</v>
      </c>
      <c r="K637" t="s">
        <v>449</v>
      </c>
      <c r="L637" t="s">
        <v>389</v>
      </c>
      <c r="M637">
        <v>2193</v>
      </c>
      <c r="N637">
        <v>9136</v>
      </c>
      <c r="O637" t="s">
        <v>27012</v>
      </c>
      <c r="P637" t="s">
        <v>27013</v>
      </c>
      <c r="Q637" t="s">
        <v>24701</v>
      </c>
      <c r="R637" t="s">
        <v>24701</v>
      </c>
      <c r="S637" t="s">
        <v>27014</v>
      </c>
      <c r="T637" t="s">
        <v>24705</v>
      </c>
      <c r="U637" t="s">
        <v>108</v>
      </c>
    </row>
    <row r="638" spans="1:21">
      <c r="A638">
        <v>637</v>
      </c>
      <c r="B638" t="s">
        <v>27015</v>
      </c>
      <c r="C638" t="s">
        <v>27016</v>
      </c>
      <c r="D638" t="s">
        <v>27017</v>
      </c>
      <c r="E638" t="s">
        <v>27018</v>
      </c>
      <c r="F638" t="s">
        <v>172</v>
      </c>
      <c r="G638" t="s">
        <v>4797</v>
      </c>
      <c r="H638">
        <v>1561977083000</v>
      </c>
      <c r="I638" t="s">
        <v>104</v>
      </c>
      <c r="J638" t="s">
        <v>17782</v>
      </c>
      <c r="K638" t="s">
        <v>17783</v>
      </c>
      <c r="L638" t="s">
        <v>808</v>
      </c>
      <c r="M638">
        <v>617</v>
      </c>
      <c r="N638">
        <v>9125</v>
      </c>
      <c r="O638" t="s">
        <v>27019</v>
      </c>
      <c r="P638" t="s">
        <v>27020</v>
      </c>
      <c r="Q638" t="s">
        <v>24701</v>
      </c>
      <c r="R638" t="s">
        <v>24701</v>
      </c>
      <c r="S638" t="s">
        <v>27021</v>
      </c>
      <c r="T638" t="s">
        <v>24705</v>
      </c>
      <c r="U638" t="s">
        <v>175</v>
      </c>
    </row>
    <row r="639" spans="1:21">
      <c r="A639">
        <v>638</v>
      </c>
      <c r="B639" t="s">
        <v>27022</v>
      </c>
      <c r="C639" t="s">
        <v>27023</v>
      </c>
      <c r="D639" t="s">
        <v>27024</v>
      </c>
      <c r="E639" t="s">
        <v>27025</v>
      </c>
      <c r="F639" t="s">
        <v>25048</v>
      </c>
      <c r="G639" t="s">
        <v>4797</v>
      </c>
      <c r="H639">
        <v>1564573303000</v>
      </c>
      <c r="I639" t="s">
        <v>104</v>
      </c>
      <c r="J639" t="s">
        <v>5183</v>
      </c>
      <c r="K639" t="s">
        <v>5184</v>
      </c>
      <c r="L639" t="s">
        <v>563</v>
      </c>
      <c r="M639">
        <v>1435</v>
      </c>
      <c r="N639">
        <v>9137</v>
      </c>
      <c r="O639" t="s">
        <v>25376</v>
      </c>
      <c r="P639" t="s">
        <v>25377</v>
      </c>
      <c r="Q639" t="s">
        <v>24701</v>
      </c>
      <c r="R639" t="s">
        <v>24701</v>
      </c>
      <c r="S639" t="s">
        <v>25378</v>
      </c>
      <c r="T639" t="s">
        <v>24705</v>
      </c>
      <c r="U639" t="s">
        <v>108</v>
      </c>
    </row>
    <row r="640" spans="1:21">
      <c r="A640">
        <v>639</v>
      </c>
      <c r="B640" t="s">
        <v>27026</v>
      </c>
      <c r="C640" t="s">
        <v>27027</v>
      </c>
      <c r="D640" t="s">
        <v>27028</v>
      </c>
      <c r="E640" t="s">
        <v>27029</v>
      </c>
      <c r="F640" t="s">
        <v>25048</v>
      </c>
      <c r="G640" t="s">
        <v>4797</v>
      </c>
      <c r="H640">
        <v>1563621460000</v>
      </c>
      <c r="I640" t="s">
        <v>104</v>
      </c>
      <c r="J640" t="s">
        <v>1246</v>
      </c>
      <c r="K640" t="s">
        <v>253</v>
      </c>
      <c r="L640" t="s">
        <v>254</v>
      </c>
      <c r="M640">
        <v>1448</v>
      </c>
      <c r="N640">
        <v>9106</v>
      </c>
      <c r="O640" t="s">
        <v>27030</v>
      </c>
      <c r="P640" t="s">
        <v>27031</v>
      </c>
      <c r="Q640" t="s">
        <v>24701</v>
      </c>
      <c r="R640" t="s">
        <v>24701</v>
      </c>
      <c r="S640" t="s">
        <v>27032</v>
      </c>
      <c r="T640" t="s">
        <v>24705</v>
      </c>
      <c r="U640" t="s">
        <v>108</v>
      </c>
    </row>
    <row r="641" spans="1:21">
      <c r="A641">
        <v>640</v>
      </c>
      <c r="B641" t="s">
        <v>27033</v>
      </c>
      <c r="C641" t="s">
        <v>27034</v>
      </c>
      <c r="D641" t="s">
        <v>27035</v>
      </c>
      <c r="E641" t="s">
        <v>27036</v>
      </c>
      <c r="F641" t="s">
        <v>172</v>
      </c>
      <c r="G641" t="s">
        <v>4797</v>
      </c>
      <c r="H641">
        <v>1557224058000</v>
      </c>
      <c r="I641" t="s">
        <v>104</v>
      </c>
      <c r="J641" t="s">
        <v>4241</v>
      </c>
      <c r="K641" t="s">
        <v>4242</v>
      </c>
      <c r="L641" t="s">
        <v>338</v>
      </c>
      <c r="M641">
        <v>1119</v>
      </c>
      <c r="N641">
        <v>9145</v>
      </c>
      <c r="O641" t="s">
        <v>27037</v>
      </c>
      <c r="P641" t="s">
        <v>27038</v>
      </c>
      <c r="Q641" t="s">
        <v>24701</v>
      </c>
      <c r="R641" t="s">
        <v>24701</v>
      </c>
      <c r="S641" t="s">
        <v>27039</v>
      </c>
      <c r="T641" t="s">
        <v>24705</v>
      </c>
      <c r="U641" t="s">
        <v>175</v>
      </c>
    </row>
    <row r="642" spans="1:21">
      <c r="A642">
        <v>641</v>
      </c>
      <c r="B642" t="s">
        <v>27040</v>
      </c>
      <c r="C642" t="s">
        <v>27041</v>
      </c>
      <c r="D642" t="s">
        <v>27042</v>
      </c>
      <c r="E642" t="s">
        <v>27043</v>
      </c>
      <c r="F642" t="s">
        <v>172</v>
      </c>
      <c r="G642" t="s">
        <v>4797</v>
      </c>
      <c r="H642">
        <v>1562757421000</v>
      </c>
      <c r="I642" t="s">
        <v>104</v>
      </c>
      <c r="J642" t="s">
        <v>3385</v>
      </c>
      <c r="K642" t="s">
        <v>3386</v>
      </c>
      <c r="L642" t="s">
        <v>143</v>
      </c>
      <c r="M642">
        <v>7001</v>
      </c>
      <c r="N642">
        <v>9105</v>
      </c>
      <c r="O642" t="s">
        <v>26176</v>
      </c>
      <c r="P642" t="s">
        <v>26177</v>
      </c>
      <c r="Q642" t="s">
        <v>24701</v>
      </c>
      <c r="R642" t="s">
        <v>26178</v>
      </c>
      <c r="S642" t="s">
        <v>26179</v>
      </c>
      <c r="T642" t="s">
        <v>24705</v>
      </c>
      <c r="U642" t="s">
        <v>175</v>
      </c>
    </row>
    <row r="643" spans="1:21">
      <c r="A643">
        <v>642</v>
      </c>
      <c r="B643" t="s">
        <v>27044</v>
      </c>
      <c r="C643" t="s">
        <v>27045</v>
      </c>
      <c r="D643" t="s">
        <v>27046</v>
      </c>
      <c r="E643" t="s">
        <v>27047</v>
      </c>
      <c r="F643" t="s">
        <v>172</v>
      </c>
      <c r="G643" t="s">
        <v>4797</v>
      </c>
      <c r="H643">
        <v>1560940323000</v>
      </c>
      <c r="I643" t="s">
        <v>104</v>
      </c>
      <c r="J643" t="s">
        <v>4761</v>
      </c>
      <c r="K643" t="s">
        <v>29</v>
      </c>
      <c r="L643" t="s">
        <v>206</v>
      </c>
      <c r="M643">
        <v>83</v>
      </c>
      <c r="N643">
        <v>9104</v>
      </c>
      <c r="O643" t="s">
        <v>27048</v>
      </c>
      <c r="P643" t="s">
        <v>27049</v>
      </c>
      <c r="Q643" t="s">
        <v>24701</v>
      </c>
      <c r="R643" t="s">
        <v>24701</v>
      </c>
      <c r="S643" t="s">
        <v>24721</v>
      </c>
      <c r="T643" t="s">
        <v>24705</v>
      </c>
      <c r="U643" t="s">
        <v>108</v>
      </c>
    </row>
    <row r="644" spans="1:21">
      <c r="A644">
        <v>643</v>
      </c>
      <c r="B644" t="s">
        <v>27050</v>
      </c>
      <c r="C644" t="s">
        <v>27051</v>
      </c>
      <c r="D644" t="s">
        <v>27052</v>
      </c>
      <c r="E644" t="s">
        <v>27053</v>
      </c>
      <c r="F644" t="s">
        <v>57</v>
      </c>
      <c r="G644" t="s">
        <v>4797</v>
      </c>
      <c r="H644" t="s">
        <v>24701</v>
      </c>
      <c r="I644" t="s">
        <v>104</v>
      </c>
      <c r="J644" t="s">
        <v>4233</v>
      </c>
      <c r="K644" t="s">
        <v>4233</v>
      </c>
      <c r="L644" t="s">
        <v>143</v>
      </c>
      <c r="M644">
        <v>545</v>
      </c>
      <c r="N644">
        <v>9103</v>
      </c>
      <c r="O644" t="s">
        <v>27054</v>
      </c>
      <c r="P644" t="s">
        <v>27055</v>
      </c>
      <c r="Q644" t="s">
        <v>24701</v>
      </c>
      <c r="R644" t="s">
        <v>24701</v>
      </c>
      <c r="S644" t="s">
        <v>27056</v>
      </c>
      <c r="T644" t="s">
        <v>24705</v>
      </c>
      <c r="U644" t="s">
        <v>108</v>
      </c>
    </row>
    <row r="645" spans="1:21">
      <c r="A645">
        <v>644</v>
      </c>
      <c r="B645" t="s">
        <v>27057</v>
      </c>
      <c r="C645" t="s">
        <v>27058</v>
      </c>
      <c r="D645" t="s">
        <v>27059</v>
      </c>
      <c r="E645" t="s">
        <v>27060</v>
      </c>
      <c r="F645" t="s">
        <v>172</v>
      </c>
      <c r="G645" t="s">
        <v>4797</v>
      </c>
      <c r="H645">
        <v>1557215742000</v>
      </c>
      <c r="I645" t="s">
        <v>104</v>
      </c>
      <c r="J645" t="s">
        <v>27061</v>
      </c>
      <c r="K645" t="s">
        <v>31</v>
      </c>
      <c r="L645" t="s">
        <v>106</v>
      </c>
      <c r="M645">
        <v>2092</v>
      </c>
      <c r="N645">
        <v>9124</v>
      </c>
      <c r="O645" t="s">
        <v>27062</v>
      </c>
      <c r="P645" t="s">
        <v>27063</v>
      </c>
      <c r="Q645" t="s">
        <v>24701</v>
      </c>
      <c r="R645" t="s">
        <v>24701</v>
      </c>
      <c r="S645" t="s">
        <v>27064</v>
      </c>
      <c r="T645" t="s">
        <v>24705</v>
      </c>
      <c r="U645" t="s">
        <v>175</v>
      </c>
    </row>
    <row r="646" spans="1:21">
      <c r="A646">
        <v>645</v>
      </c>
      <c r="B646" t="s">
        <v>27065</v>
      </c>
      <c r="C646" t="s">
        <v>27065</v>
      </c>
      <c r="D646" t="s">
        <v>27066</v>
      </c>
      <c r="E646" t="s">
        <v>27067</v>
      </c>
      <c r="F646" t="s">
        <v>172</v>
      </c>
      <c r="G646" t="s">
        <v>4797</v>
      </c>
      <c r="H646">
        <v>1561610899000</v>
      </c>
      <c r="I646" t="s">
        <v>104</v>
      </c>
      <c r="J646" t="s">
        <v>4827</v>
      </c>
      <c r="K646" t="s">
        <v>61</v>
      </c>
      <c r="L646" t="s">
        <v>143</v>
      </c>
      <c r="M646">
        <v>285</v>
      </c>
      <c r="N646">
        <v>9148</v>
      </c>
      <c r="O646" t="s">
        <v>26480</v>
      </c>
      <c r="P646" t="s">
        <v>26481</v>
      </c>
      <c r="Q646" t="s">
        <v>24701</v>
      </c>
      <c r="R646" t="s">
        <v>24701</v>
      </c>
      <c r="S646" t="s">
        <v>24721</v>
      </c>
      <c r="T646" t="s">
        <v>24705</v>
      </c>
      <c r="U646" t="s">
        <v>175</v>
      </c>
    </row>
    <row r="647" spans="1:21">
      <c r="A647">
        <v>646</v>
      </c>
      <c r="B647" t="s">
        <v>27068</v>
      </c>
      <c r="C647" t="s">
        <v>27069</v>
      </c>
      <c r="D647" t="s">
        <v>27070</v>
      </c>
      <c r="E647" t="s">
        <v>27071</v>
      </c>
      <c r="F647" t="s">
        <v>172</v>
      </c>
      <c r="G647" t="s">
        <v>4890</v>
      </c>
      <c r="H647">
        <v>1566473931000</v>
      </c>
      <c r="I647" t="s">
        <v>104</v>
      </c>
      <c r="J647" t="s">
        <v>5494</v>
      </c>
      <c r="K647" t="s">
        <v>2547</v>
      </c>
      <c r="L647" t="s">
        <v>563</v>
      </c>
      <c r="M647">
        <v>499</v>
      </c>
      <c r="N647">
        <v>9137</v>
      </c>
      <c r="O647" t="s">
        <v>27072</v>
      </c>
      <c r="P647" t="s">
        <v>27073</v>
      </c>
      <c r="Q647" t="s">
        <v>24701</v>
      </c>
      <c r="R647" t="s">
        <v>24701</v>
      </c>
      <c r="S647" t="s">
        <v>27074</v>
      </c>
      <c r="T647" t="s">
        <v>24705</v>
      </c>
      <c r="U647" t="s">
        <v>108</v>
      </c>
    </row>
    <row r="648" spans="1:21">
      <c r="A648">
        <v>647</v>
      </c>
      <c r="B648" t="s">
        <v>27075</v>
      </c>
      <c r="C648" t="s">
        <v>27076</v>
      </c>
      <c r="D648" t="s">
        <v>27077</v>
      </c>
      <c r="E648" t="s">
        <v>27078</v>
      </c>
      <c r="F648" t="s">
        <v>172</v>
      </c>
      <c r="G648" t="s">
        <v>4890</v>
      </c>
      <c r="H648">
        <v>1560940303000</v>
      </c>
      <c r="I648" t="s">
        <v>104</v>
      </c>
      <c r="J648" t="s">
        <v>4761</v>
      </c>
      <c r="K648" t="s">
        <v>29</v>
      </c>
      <c r="L648" t="s">
        <v>206</v>
      </c>
      <c r="M648">
        <v>83</v>
      </c>
      <c r="N648">
        <v>9104</v>
      </c>
      <c r="O648" t="s">
        <v>27048</v>
      </c>
      <c r="P648" t="s">
        <v>27049</v>
      </c>
      <c r="Q648" t="s">
        <v>24701</v>
      </c>
      <c r="R648" t="s">
        <v>24701</v>
      </c>
      <c r="S648" t="s">
        <v>24721</v>
      </c>
      <c r="T648" t="s">
        <v>24705</v>
      </c>
      <c r="U648" t="s">
        <v>175</v>
      </c>
    </row>
    <row r="649" spans="1:21">
      <c r="A649">
        <v>648</v>
      </c>
      <c r="B649" t="s">
        <v>27079</v>
      </c>
      <c r="C649" t="s">
        <v>27080</v>
      </c>
      <c r="D649" t="s">
        <v>27081</v>
      </c>
      <c r="E649" t="s">
        <v>27082</v>
      </c>
      <c r="F649" t="s">
        <v>172</v>
      </c>
      <c r="G649" t="s">
        <v>4890</v>
      </c>
      <c r="H649">
        <v>1557138122000</v>
      </c>
      <c r="I649" t="s">
        <v>104</v>
      </c>
      <c r="J649" t="s">
        <v>252</v>
      </c>
      <c r="K649" t="s">
        <v>253</v>
      </c>
      <c r="L649" t="s">
        <v>254</v>
      </c>
      <c r="M649">
        <v>207</v>
      </c>
      <c r="N649">
        <v>9106</v>
      </c>
      <c r="O649" t="s">
        <v>27083</v>
      </c>
      <c r="P649" t="s">
        <v>27084</v>
      </c>
      <c r="Q649" t="s">
        <v>24701</v>
      </c>
      <c r="R649" t="s">
        <v>24701</v>
      </c>
      <c r="S649" t="s">
        <v>27085</v>
      </c>
      <c r="T649" t="s">
        <v>24705</v>
      </c>
      <c r="U649" t="s">
        <v>108</v>
      </c>
    </row>
    <row r="650" spans="1:21">
      <c r="A650">
        <v>649</v>
      </c>
      <c r="B650" t="s">
        <v>27086</v>
      </c>
      <c r="C650" t="s">
        <v>27087</v>
      </c>
      <c r="D650" t="s">
        <v>27088</v>
      </c>
      <c r="E650" t="s">
        <v>27089</v>
      </c>
      <c r="F650" t="s">
        <v>172</v>
      </c>
      <c r="G650" t="s">
        <v>4890</v>
      </c>
      <c r="H650">
        <v>1561977103000</v>
      </c>
      <c r="I650" t="s">
        <v>104</v>
      </c>
      <c r="J650" t="s">
        <v>17782</v>
      </c>
      <c r="K650" t="s">
        <v>17783</v>
      </c>
      <c r="L650" t="s">
        <v>808</v>
      </c>
      <c r="M650">
        <v>617</v>
      </c>
      <c r="N650">
        <v>9125</v>
      </c>
      <c r="O650" t="s">
        <v>27019</v>
      </c>
      <c r="P650" t="s">
        <v>27020</v>
      </c>
      <c r="Q650" t="s">
        <v>24701</v>
      </c>
      <c r="R650" t="s">
        <v>24701</v>
      </c>
      <c r="S650" t="s">
        <v>27021</v>
      </c>
      <c r="T650" t="s">
        <v>24705</v>
      </c>
      <c r="U650" t="s">
        <v>175</v>
      </c>
    </row>
    <row r="651" spans="1:21">
      <c r="A651">
        <v>650</v>
      </c>
      <c r="B651" t="s">
        <v>16304</v>
      </c>
      <c r="C651" t="s">
        <v>16303</v>
      </c>
      <c r="D651" t="s">
        <v>16305</v>
      </c>
      <c r="E651" t="s">
        <v>16306</v>
      </c>
      <c r="F651" t="s">
        <v>172</v>
      </c>
      <c r="G651" t="s">
        <v>4890</v>
      </c>
      <c r="H651">
        <v>1561637854000</v>
      </c>
      <c r="I651" t="s">
        <v>104</v>
      </c>
      <c r="J651" t="s">
        <v>757</v>
      </c>
      <c r="K651" t="s">
        <v>253</v>
      </c>
      <c r="L651" t="s">
        <v>254</v>
      </c>
      <c r="M651">
        <v>826</v>
      </c>
      <c r="N651">
        <v>9106</v>
      </c>
      <c r="O651" t="s">
        <v>27090</v>
      </c>
      <c r="P651" t="s">
        <v>27091</v>
      </c>
      <c r="Q651" t="s">
        <v>24701</v>
      </c>
      <c r="R651" t="s">
        <v>24701</v>
      </c>
      <c r="S651" t="s">
        <v>27092</v>
      </c>
      <c r="T651" t="s">
        <v>24705</v>
      </c>
      <c r="U651" t="s">
        <v>175</v>
      </c>
    </row>
    <row r="652" spans="1:21">
      <c r="A652">
        <v>651</v>
      </c>
      <c r="B652" t="s">
        <v>27093</v>
      </c>
      <c r="C652" t="s">
        <v>27093</v>
      </c>
      <c r="D652" t="s">
        <v>27094</v>
      </c>
      <c r="E652" t="s">
        <v>27095</v>
      </c>
      <c r="F652" t="s">
        <v>57</v>
      </c>
      <c r="G652" t="s">
        <v>4890</v>
      </c>
      <c r="H652">
        <v>1564564745000</v>
      </c>
      <c r="I652" t="s">
        <v>104</v>
      </c>
      <c r="J652" t="s">
        <v>14639</v>
      </c>
      <c r="K652" t="s">
        <v>14640</v>
      </c>
      <c r="L652" t="s">
        <v>338</v>
      </c>
      <c r="M652">
        <v>1112</v>
      </c>
      <c r="N652">
        <v>9145</v>
      </c>
      <c r="O652" t="s">
        <v>27096</v>
      </c>
      <c r="P652" t="s">
        <v>27097</v>
      </c>
      <c r="Q652" t="s">
        <v>24701</v>
      </c>
      <c r="R652" t="s">
        <v>27098</v>
      </c>
      <c r="S652" t="s">
        <v>27099</v>
      </c>
      <c r="T652" t="s">
        <v>24705</v>
      </c>
      <c r="U652" t="s">
        <v>175</v>
      </c>
    </row>
    <row r="653" spans="1:21">
      <c r="A653">
        <v>652</v>
      </c>
      <c r="B653" t="s">
        <v>27100</v>
      </c>
      <c r="C653" t="s">
        <v>27101</v>
      </c>
      <c r="D653" t="s">
        <v>27102</v>
      </c>
      <c r="E653" t="s">
        <v>27103</v>
      </c>
      <c r="F653" t="s">
        <v>172</v>
      </c>
      <c r="G653" t="s">
        <v>5019</v>
      </c>
      <c r="H653">
        <v>1560839906000</v>
      </c>
      <c r="I653" t="s">
        <v>104</v>
      </c>
      <c r="J653" t="s">
        <v>4032</v>
      </c>
      <c r="K653" t="s">
        <v>4033</v>
      </c>
      <c r="L653" t="s">
        <v>467</v>
      </c>
      <c r="M653">
        <v>1311</v>
      </c>
      <c r="N653">
        <v>9138</v>
      </c>
      <c r="O653" t="s">
        <v>26846</v>
      </c>
      <c r="P653" t="s">
        <v>26847</v>
      </c>
      <c r="Q653" t="s">
        <v>24701</v>
      </c>
      <c r="R653" t="s">
        <v>24701</v>
      </c>
      <c r="S653" t="s">
        <v>26848</v>
      </c>
      <c r="T653" t="s">
        <v>24705</v>
      </c>
      <c r="U653" t="s">
        <v>108</v>
      </c>
    </row>
    <row r="654" spans="1:21">
      <c r="A654">
        <v>653</v>
      </c>
      <c r="B654" t="s">
        <v>27104</v>
      </c>
      <c r="C654" t="s">
        <v>27105</v>
      </c>
      <c r="D654" t="s">
        <v>27106</v>
      </c>
      <c r="E654" t="s">
        <v>27107</v>
      </c>
      <c r="F654" t="s">
        <v>172</v>
      </c>
      <c r="G654" t="s">
        <v>5019</v>
      </c>
      <c r="H654">
        <v>1557236742000</v>
      </c>
      <c r="I654" t="s">
        <v>104</v>
      </c>
      <c r="J654" t="s">
        <v>3982</v>
      </c>
      <c r="K654" t="s">
        <v>3982</v>
      </c>
      <c r="L654" t="s">
        <v>808</v>
      </c>
      <c r="M654">
        <v>7059</v>
      </c>
      <c r="N654">
        <v>9125</v>
      </c>
      <c r="O654" t="s">
        <v>25181</v>
      </c>
      <c r="P654" t="s">
        <v>25182</v>
      </c>
      <c r="Q654" t="s">
        <v>24701</v>
      </c>
      <c r="R654" t="s">
        <v>25183</v>
      </c>
      <c r="S654" t="s">
        <v>25184</v>
      </c>
      <c r="T654" t="s">
        <v>24705</v>
      </c>
      <c r="U654" t="s">
        <v>108</v>
      </c>
    </row>
    <row r="655" spans="1:21">
      <c r="A655">
        <v>654</v>
      </c>
      <c r="B655" t="s">
        <v>27108</v>
      </c>
      <c r="C655" t="s">
        <v>27109</v>
      </c>
      <c r="D655" t="s">
        <v>27110</v>
      </c>
      <c r="E655" t="s">
        <v>27111</v>
      </c>
      <c r="F655" t="s">
        <v>172</v>
      </c>
      <c r="G655" t="s">
        <v>5019</v>
      </c>
      <c r="H655">
        <v>1562328421000</v>
      </c>
      <c r="I655" t="s">
        <v>104</v>
      </c>
      <c r="J655" t="s">
        <v>10282</v>
      </c>
      <c r="K655" t="s">
        <v>10283</v>
      </c>
      <c r="L655" t="s">
        <v>132</v>
      </c>
      <c r="M655">
        <v>573</v>
      </c>
      <c r="N655">
        <v>9102</v>
      </c>
      <c r="O655" t="s">
        <v>26630</v>
      </c>
      <c r="P655" t="s">
        <v>26631</v>
      </c>
      <c r="Q655" t="s">
        <v>24701</v>
      </c>
      <c r="R655" t="s">
        <v>24701</v>
      </c>
      <c r="S655" t="s">
        <v>26632</v>
      </c>
      <c r="T655" t="s">
        <v>24705</v>
      </c>
      <c r="U655" t="s">
        <v>108</v>
      </c>
    </row>
    <row r="656" spans="1:21">
      <c r="A656">
        <v>655</v>
      </c>
      <c r="B656" t="s">
        <v>27112</v>
      </c>
      <c r="C656" t="s">
        <v>27113</v>
      </c>
      <c r="D656" t="s">
        <v>27114</v>
      </c>
      <c r="E656" t="s">
        <v>27115</v>
      </c>
      <c r="F656" t="s">
        <v>172</v>
      </c>
      <c r="G656" t="s">
        <v>5019</v>
      </c>
      <c r="H656">
        <v>1565343500000</v>
      </c>
      <c r="I656" t="s">
        <v>104</v>
      </c>
      <c r="J656" t="s">
        <v>6183</v>
      </c>
      <c r="K656" t="s">
        <v>6183</v>
      </c>
      <c r="L656" t="s">
        <v>613</v>
      </c>
      <c r="M656">
        <v>812</v>
      </c>
      <c r="N656">
        <v>9107</v>
      </c>
      <c r="O656" t="s">
        <v>24916</v>
      </c>
      <c r="P656" t="s">
        <v>24917</v>
      </c>
      <c r="Q656" t="s">
        <v>24701</v>
      </c>
      <c r="R656" t="s">
        <v>24701</v>
      </c>
      <c r="S656" t="s">
        <v>24918</v>
      </c>
      <c r="T656" t="s">
        <v>24705</v>
      </c>
      <c r="U656" t="s">
        <v>175</v>
      </c>
    </row>
    <row r="657" spans="1:21">
      <c r="A657">
        <v>656</v>
      </c>
      <c r="B657" t="s">
        <v>27116</v>
      </c>
      <c r="C657" t="s">
        <v>27116</v>
      </c>
      <c r="D657" t="s">
        <v>27117</v>
      </c>
      <c r="E657" t="s">
        <v>27118</v>
      </c>
      <c r="F657" t="s">
        <v>172</v>
      </c>
      <c r="G657" t="s">
        <v>5019</v>
      </c>
      <c r="H657">
        <v>1556968138000</v>
      </c>
      <c r="I657" t="s">
        <v>104</v>
      </c>
      <c r="J657" t="s">
        <v>19899</v>
      </c>
      <c r="K657" t="s">
        <v>1126</v>
      </c>
      <c r="L657" t="s">
        <v>338</v>
      </c>
      <c r="M657">
        <v>1114</v>
      </c>
      <c r="N657">
        <v>9145</v>
      </c>
      <c r="O657" t="s">
        <v>27119</v>
      </c>
      <c r="P657" t="s">
        <v>27120</v>
      </c>
      <c r="Q657" t="s">
        <v>24701</v>
      </c>
      <c r="R657" t="s">
        <v>24701</v>
      </c>
      <c r="S657" t="s">
        <v>27121</v>
      </c>
      <c r="T657" t="s">
        <v>24705</v>
      </c>
      <c r="U657" t="s">
        <v>175</v>
      </c>
    </row>
    <row r="658" spans="1:21">
      <c r="A658">
        <v>657</v>
      </c>
      <c r="B658" t="s">
        <v>27122</v>
      </c>
      <c r="C658" t="s">
        <v>27123</v>
      </c>
      <c r="D658" t="s">
        <v>27124</v>
      </c>
      <c r="E658" t="s">
        <v>27125</v>
      </c>
      <c r="F658" t="s">
        <v>172</v>
      </c>
      <c r="G658" t="s">
        <v>5019</v>
      </c>
      <c r="H658">
        <v>1563541886000</v>
      </c>
      <c r="I658" t="s">
        <v>104</v>
      </c>
      <c r="J658" t="s">
        <v>1553</v>
      </c>
      <c r="K658" t="s">
        <v>1554</v>
      </c>
      <c r="L658" t="s">
        <v>106</v>
      </c>
      <c r="M658">
        <v>695</v>
      </c>
      <c r="N658">
        <v>9151</v>
      </c>
      <c r="O658" t="s">
        <v>26226</v>
      </c>
      <c r="P658" t="s">
        <v>26227</v>
      </c>
      <c r="Q658" t="s">
        <v>24701</v>
      </c>
      <c r="R658" t="s">
        <v>24701</v>
      </c>
      <c r="S658" t="s">
        <v>24721</v>
      </c>
      <c r="T658" t="s">
        <v>24705</v>
      </c>
      <c r="U658" t="s">
        <v>175</v>
      </c>
    </row>
    <row r="659" spans="1:21">
      <c r="A659">
        <v>658</v>
      </c>
      <c r="B659" t="s">
        <v>27126</v>
      </c>
      <c r="C659" t="s">
        <v>27127</v>
      </c>
      <c r="D659" t="s">
        <v>27128</v>
      </c>
      <c r="E659" t="s">
        <v>27129</v>
      </c>
      <c r="F659" t="s">
        <v>172</v>
      </c>
      <c r="G659" t="s">
        <v>5019</v>
      </c>
      <c r="H659">
        <v>1563431723000</v>
      </c>
      <c r="I659" t="s">
        <v>104</v>
      </c>
      <c r="J659" t="s">
        <v>63</v>
      </c>
      <c r="K659" t="s">
        <v>63</v>
      </c>
      <c r="L659" t="s">
        <v>808</v>
      </c>
      <c r="M659">
        <v>7030</v>
      </c>
      <c r="N659">
        <v>9147</v>
      </c>
      <c r="O659" t="s">
        <v>27130</v>
      </c>
      <c r="P659" t="s">
        <v>27131</v>
      </c>
      <c r="Q659" t="s">
        <v>24701</v>
      </c>
      <c r="R659" t="s">
        <v>27132</v>
      </c>
      <c r="S659" t="s">
        <v>27133</v>
      </c>
      <c r="T659" t="s">
        <v>24705</v>
      </c>
      <c r="U659" t="s">
        <v>175</v>
      </c>
    </row>
    <row r="660" spans="1:21">
      <c r="A660">
        <v>659</v>
      </c>
      <c r="B660" t="s">
        <v>27134</v>
      </c>
      <c r="C660" t="s">
        <v>27134</v>
      </c>
      <c r="D660" t="s">
        <v>27135</v>
      </c>
      <c r="E660" t="s">
        <v>27136</v>
      </c>
      <c r="F660" t="s">
        <v>57</v>
      </c>
      <c r="G660" t="s">
        <v>5019</v>
      </c>
      <c r="H660" t="s">
        <v>24701</v>
      </c>
      <c r="I660" t="s">
        <v>104</v>
      </c>
      <c r="J660" t="s">
        <v>1104</v>
      </c>
      <c r="K660" t="s">
        <v>14</v>
      </c>
      <c r="L660" t="s">
        <v>206</v>
      </c>
      <c r="M660">
        <v>631</v>
      </c>
      <c r="N660">
        <v>9115</v>
      </c>
      <c r="O660" t="s">
        <v>27137</v>
      </c>
      <c r="P660" t="s">
        <v>27138</v>
      </c>
      <c r="Q660" t="s">
        <v>24701</v>
      </c>
      <c r="R660" t="s">
        <v>24701</v>
      </c>
      <c r="S660" t="s">
        <v>27139</v>
      </c>
      <c r="T660" t="s">
        <v>24705</v>
      </c>
      <c r="U660" t="s">
        <v>108</v>
      </c>
    </row>
    <row r="661" spans="1:21">
      <c r="A661">
        <v>660</v>
      </c>
      <c r="B661" t="s">
        <v>27140</v>
      </c>
      <c r="C661" t="s">
        <v>27141</v>
      </c>
      <c r="D661" t="s">
        <v>27142</v>
      </c>
      <c r="E661" t="s">
        <v>27143</v>
      </c>
      <c r="F661" t="s">
        <v>172</v>
      </c>
      <c r="G661" t="s">
        <v>5019</v>
      </c>
      <c r="H661">
        <v>1557212061000</v>
      </c>
      <c r="I661" t="s">
        <v>104</v>
      </c>
      <c r="J661" t="s">
        <v>27144</v>
      </c>
      <c r="K661" t="s">
        <v>217</v>
      </c>
      <c r="L661" t="s">
        <v>218</v>
      </c>
      <c r="M661">
        <v>2197</v>
      </c>
      <c r="N661">
        <v>9119</v>
      </c>
      <c r="O661" t="s">
        <v>27145</v>
      </c>
      <c r="P661" t="s">
        <v>27146</v>
      </c>
      <c r="Q661" t="s">
        <v>24701</v>
      </c>
      <c r="R661" t="s">
        <v>24701</v>
      </c>
      <c r="S661" t="s">
        <v>27147</v>
      </c>
      <c r="T661" t="s">
        <v>24705</v>
      </c>
      <c r="U661" t="s">
        <v>108</v>
      </c>
    </row>
    <row r="662" spans="1:21">
      <c r="A662">
        <v>661</v>
      </c>
      <c r="B662" t="s">
        <v>27148</v>
      </c>
      <c r="C662" t="s">
        <v>27149</v>
      </c>
      <c r="D662" t="s">
        <v>27150</v>
      </c>
      <c r="E662" t="s">
        <v>27151</v>
      </c>
      <c r="F662" t="s">
        <v>172</v>
      </c>
      <c r="G662" t="s">
        <v>5019</v>
      </c>
      <c r="H662">
        <v>1558527386000</v>
      </c>
      <c r="I662" t="s">
        <v>104</v>
      </c>
      <c r="J662" t="s">
        <v>3467</v>
      </c>
      <c r="K662" t="s">
        <v>1743</v>
      </c>
      <c r="L662" t="s">
        <v>106</v>
      </c>
      <c r="M662">
        <v>1572</v>
      </c>
      <c r="N662">
        <v>9121</v>
      </c>
      <c r="O662" t="s">
        <v>26566</v>
      </c>
      <c r="P662" t="s">
        <v>26567</v>
      </c>
      <c r="Q662" t="s">
        <v>24701</v>
      </c>
      <c r="R662" t="s">
        <v>24701</v>
      </c>
      <c r="S662" t="s">
        <v>26568</v>
      </c>
      <c r="T662" t="s">
        <v>24705</v>
      </c>
      <c r="U662" t="s">
        <v>108</v>
      </c>
    </row>
    <row r="663" spans="1:21">
      <c r="A663">
        <v>662</v>
      </c>
      <c r="B663" t="s">
        <v>27152</v>
      </c>
      <c r="C663" t="s">
        <v>27153</v>
      </c>
      <c r="D663" t="s">
        <v>27154</v>
      </c>
      <c r="E663" t="s">
        <v>27155</v>
      </c>
      <c r="F663" t="s">
        <v>172</v>
      </c>
      <c r="G663" t="s">
        <v>5161</v>
      </c>
      <c r="H663">
        <v>1560940603000</v>
      </c>
      <c r="I663" t="s">
        <v>104</v>
      </c>
      <c r="J663" t="s">
        <v>5300</v>
      </c>
      <c r="K663" t="s">
        <v>5301</v>
      </c>
      <c r="L663" t="s">
        <v>206</v>
      </c>
      <c r="M663">
        <v>81</v>
      </c>
      <c r="N663">
        <v>9104</v>
      </c>
      <c r="O663" t="s">
        <v>27156</v>
      </c>
      <c r="P663" t="s">
        <v>27157</v>
      </c>
      <c r="Q663" t="s">
        <v>24701</v>
      </c>
      <c r="R663" t="s">
        <v>24701</v>
      </c>
      <c r="S663" t="s">
        <v>24721</v>
      </c>
      <c r="T663" t="s">
        <v>24705</v>
      </c>
      <c r="U663" t="s">
        <v>108</v>
      </c>
    </row>
    <row r="664" spans="1:21">
      <c r="A664">
        <v>663</v>
      </c>
      <c r="B664" t="s">
        <v>27158</v>
      </c>
      <c r="C664" t="s">
        <v>27159</v>
      </c>
      <c r="D664" t="s">
        <v>27160</v>
      </c>
      <c r="E664" t="s">
        <v>27161</v>
      </c>
      <c r="F664" t="s">
        <v>25048</v>
      </c>
      <c r="G664" t="s">
        <v>5161</v>
      </c>
      <c r="H664">
        <v>1561977452000</v>
      </c>
      <c r="I664" t="s">
        <v>104</v>
      </c>
      <c r="J664" t="s">
        <v>4799</v>
      </c>
      <c r="K664" t="s">
        <v>3982</v>
      </c>
      <c r="L664" t="s">
        <v>808</v>
      </c>
      <c r="M664">
        <v>584</v>
      </c>
      <c r="N664">
        <v>9125</v>
      </c>
      <c r="O664" t="s">
        <v>26671</v>
      </c>
      <c r="P664" t="s">
        <v>26672</v>
      </c>
      <c r="Q664" t="s">
        <v>24701</v>
      </c>
      <c r="R664" t="s">
        <v>24701</v>
      </c>
      <c r="S664" t="s">
        <v>26673</v>
      </c>
      <c r="T664" t="s">
        <v>24705</v>
      </c>
      <c r="U664" t="s">
        <v>175</v>
      </c>
    </row>
    <row r="665" spans="1:21">
      <c r="A665">
        <v>664</v>
      </c>
      <c r="B665" t="s">
        <v>27162</v>
      </c>
      <c r="C665" t="s">
        <v>27163</v>
      </c>
      <c r="D665" t="s">
        <v>27164</v>
      </c>
      <c r="E665" t="s">
        <v>27165</v>
      </c>
      <c r="F665" t="s">
        <v>172</v>
      </c>
      <c r="G665" t="s">
        <v>5161</v>
      </c>
      <c r="H665">
        <v>1560939788000</v>
      </c>
      <c r="I665" t="s">
        <v>104</v>
      </c>
      <c r="J665" t="s">
        <v>4931</v>
      </c>
      <c r="K665" t="s">
        <v>29</v>
      </c>
      <c r="L665" t="s">
        <v>206</v>
      </c>
      <c r="M665">
        <v>2151</v>
      </c>
      <c r="N665">
        <v>9104</v>
      </c>
      <c r="O665" t="s">
        <v>27166</v>
      </c>
      <c r="P665" t="s">
        <v>27167</v>
      </c>
      <c r="Q665" t="s">
        <v>24701</v>
      </c>
      <c r="R665" t="s">
        <v>24701</v>
      </c>
      <c r="S665" t="s">
        <v>27168</v>
      </c>
      <c r="T665" t="s">
        <v>24705</v>
      </c>
      <c r="U665" t="s">
        <v>108</v>
      </c>
    </row>
    <row r="666" spans="1:21">
      <c r="A666">
        <v>665</v>
      </c>
      <c r="B666" t="s">
        <v>27169</v>
      </c>
      <c r="C666" t="s">
        <v>27170</v>
      </c>
      <c r="D666" t="s">
        <v>27171</v>
      </c>
      <c r="E666" t="s">
        <v>27172</v>
      </c>
      <c r="F666" t="s">
        <v>25048</v>
      </c>
      <c r="G666" t="s">
        <v>5161</v>
      </c>
      <c r="H666">
        <v>1561631988000</v>
      </c>
      <c r="I666" t="s">
        <v>104</v>
      </c>
      <c r="J666" t="s">
        <v>27173</v>
      </c>
      <c r="K666" t="s">
        <v>27174</v>
      </c>
      <c r="L666" t="s">
        <v>467</v>
      </c>
      <c r="M666">
        <v>1979</v>
      </c>
      <c r="N666">
        <v>9138</v>
      </c>
      <c r="O666" t="s">
        <v>27175</v>
      </c>
      <c r="P666" t="s">
        <v>27176</v>
      </c>
      <c r="Q666" t="s">
        <v>24701</v>
      </c>
      <c r="R666" t="s">
        <v>24701</v>
      </c>
      <c r="S666" t="s">
        <v>27177</v>
      </c>
      <c r="T666" t="s">
        <v>24705</v>
      </c>
      <c r="U666" t="s">
        <v>108</v>
      </c>
    </row>
    <row r="667" spans="1:21">
      <c r="A667">
        <v>666</v>
      </c>
      <c r="B667" t="s">
        <v>27178</v>
      </c>
      <c r="C667" t="s">
        <v>27179</v>
      </c>
      <c r="D667" t="s">
        <v>27180</v>
      </c>
      <c r="E667" t="s">
        <v>27181</v>
      </c>
      <c r="F667" t="s">
        <v>172</v>
      </c>
      <c r="G667" t="s">
        <v>5161</v>
      </c>
      <c r="H667">
        <v>1564573385000</v>
      </c>
      <c r="I667" t="s">
        <v>104</v>
      </c>
      <c r="J667" t="s">
        <v>5183</v>
      </c>
      <c r="K667" t="s">
        <v>5184</v>
      </c>
      <c r="L667" t="s">
        <v>563</v>
      </c>
      <c r="M667">
        <v>1435</v>
      </c>
      <c r="N667">
        <v>9137</v>
      </c>
      <c r="O667" t="s">
        <v>25376</v>
      </c>
      <c r="P667" t="s">
        <v>25377</v>
      </c>
      <c r="Q667" t="s">
        <v>24701</v>
      </c>
      <c r="R667" t="s">
        <v>24701</v>
      </c>
      <c r="S667" t="s">
        <v>25378</v>
      </c>
      <c r="T667" t="s">
        <v>24705</v>
      </c>
      <c r="U667" t="s">
        <v>108</v>
      </c>
    </row>
    <row r="668" spans="1:21">
      <c r="A668">
        <v>667</v>
      </c>
      <c r="B668" t="s">
        <v>27182</v>
      </c>
      <c r="C668" t="s">
        <v>27183</v>
      </c>
      <c r="D668" t="s">
        <v>27184</v>
      </c>
      <c r="E668" t="s">
        <v>27185</v>
      </c>
      <c r="F668" t="s">
        <v>172</v>
      </c>
      <c r="G668" t="s">
        <v>5161</v>
      </c>
      <c r="H668">
        <v>1561377845000</v>
      </c>
      <c r="I668" t="s">
        <v>104</v>
      </c>
      <c r="J668" t="s">
        <v>4465</v>
      </c>
      <c r="K668" t="s">
        <v>1024</v>
      </c>
      <c r="L668" t="s">
        <v>206</v>
      </c>
      <c r="M668">
        <v>667</v>
      </c>
      <c r="N668">
        <v>9101</v>
      </c>
      <c r="O668" t="s">
        <v>24844</v>
      </c>
      <c r="P668" t="s">
        <v>24845</v>
      </c>
      <c r="Q668" t="s">
        <v>24701</v>
      </c>
      <c r="R668" t="s">
        <v>24701</v>
      </c>
      <c r="S668" t="s">
        <v>24846</v>
      </c>
      <c r="T668" t="s">
        <v>24705</v>
      </c>
      <c r="U668" t="s">
        <v>175</v>
      </c>
    </row>
    <row r="669" spans="1:21">
      <c r="A669">
        <v>668</v>
      </c>
      <c r="B669" t="s">
        <v>27186</v>
      </c>
      <c r="C669" t="s">
        <v>27187</v>
      </c>
      <c r="D669" t="s">
        <v>27188</v>
      </c>
      <c r="E669" t="s">
        <v>27189</v>
      </c>
      <c r="F669" t="s">
        <v>57</v>
      </c>
      <c r="G669" t="s">
        <v>5161</v>
      </c>
      <c r="H669" t="s">
        <v>24701</v>
      </c>
      <c r="I669" t="s">
        <v>104</v>
      </c>
      <c r="J669" t="s">
        <v>4191</v>
      </c>
      <c r="K669" t="s">
        <v>26</v>
      </c>
      <c r="L669" t="s">
        <v>206</v>
      </c>
      <c r="M669">
        <v>5222</v>
      </c>
      <c r="N669">
        <v>9132</v>
      </c>
      <c r="O669" t="s">
        <v>27190</v>
      </c>
      <c r="P669" t="s">
        <v>27191</v>
      </c>
      <c r="Q669" t="s">
        <v>24701</v>
      </c>
      <c r="R669" t="s">
        <v>24701</v>
      </c>
      <c r="S669" t="s">
        <v>27192</v>
      </c>
      <c r="T669" t="s">
        <v>24705</v>
      </c>
      <c r="U669" t="s">
        <v>108</v>
      </c>
    </row>
    <row r="670" spans="1:21">
      <c r="A670">
        <v>669</v>
      </c>
      <c r="B670" t="s">
        <v>27193</v>
      </c>
      <c r="C670" t="s">
        <v>27194</v>
      </c>
      <c r="D670" t="s">
        <v>27195</v>
      </c>
      <c r="E670" t="s">
        <v>27196</v>
      </c>
      <c r="F670" t="s">
        <v>172</v>
      </c>
      <c r="G670" t="s">
        <v>5161</v>
      </c>
      <c r="H670">
        <v>1559046223000</v>
      </c>
      <c r="I670" t="s">
        <v>104</v>
      </c>
      <c r="J670" t="s">
        <v>1344</v>
      </c>
      <c r="K670" t="s">
        <v>31</v>
      </c>
      <c r="L670" t="s">
        <v>106</v>
      </c>
      <c r="M670">
        <v>7037</v>
      </c>
      <c r="N670">
        <v>9124</v>
      </c>
      <c r="O670" t="s">
        <v>26101</v>
      </c>
      <c r="P670" t="s">
        <v>26102</v>
      </c>
      <c r="Q670" t="s">
        <v>24701</v>
      </c>
      <c r="R670" t="s">
        <v>26103</v>
      </c>
      <c r="S670" t="s">
        <v>26104</v>
      </c>
      <c r="T670" t="s">
        <v>24705</v>
      </c>
      <c r="U670" t="s">
        <v>175</v>
      </c>
    </row>
    <row r="671" spans="1:21">
      <c r="A671">
        <v>670</v>
      </c>
      <c r="B671" t="s">
        <v>4496</v>
      </c>
      <c r="C671" t="s">
        <v>4496</v>
      </c>
      <c r="D671" t="s">
        <v>4497</v>
      </c>
      <c r="E671" t="s">
        <v>4498</v>
      </c>
      <c r="F671" t="s">
        <v>25048</v>
      </c>
      <c r="G671" t="s">
        <v>5161</v>
      </c>
      <c r="H671">
        <v>1557993751000</v>
      </c>
      <c r="I671" t="s">
        <v>104</v>
      </c>
      <c r="J671" t="s">
        <v>4500</v>
      </c>
      <c r="K671" t="s">
        <v>4500</v>
      </c>
      <c r="L671" t="s">
        <v>613</v>
      </c>
      <c r="M671">
        <v>658</v>
      </c>
      <c r="N671">
        <v>9107</v>
      </c>
      <c r="O671" t="s">
        <v>1401</v>
      </c>
      <c r="P671" t="s">
        <v>24910</v>
      </c>
      <c r="Q671" t="s">
        <v>24701</v>
      </c>
      <c r="R671" t="s">
        <v>24701</v>
      </c>
      <c r="S671" t="s">
        <v>24911</v>
      </c>
      <c r="T671" t="s">
        <v>24705</v>
      </c>
      <c r="U671" t="s">
        <v>108</v>
      </c>
    </row>
    <row r="672" spans="1:21">
      <c r="A672">
        <v>671</v>
      </c>
      <c r="B672" t="s">
        <v>27197</v>
      </c>
      <c r="C672" t="s">
        <v>27198</v>
      </c>
      <c r="D672" t="s">
        <v>27199</v>
      </c>
      <c r="E672" t="s">
        <v>27200</v>
      </c>
      <c r="F672" t="s">
        <v>25048</v>
      </c>
      <c r="G672" t="s">
        <v>5161</v>
      </c>
      <c r="H672">
        <v>1562732041000</v>
      </c>
      <c r="I672" t="s">
        <v>104</v>
      </c>
      <c r="J672" t="s">
        <v>270</v>
      </c>
      <c r="K672" t="s">
        <v>9</v>
      </c>
      <c r="L672" t="s">
        <v>206</v>
      </c>
      <c r="M672">
        <v>1186</v>
      </c>
      <c r="N672">
        <v>9101</v>
      </c>
      <c r="O672" t="s">
        <v>24702</v>
      </c>
      <c r="P672" t="s">
        <v>24703</v>
      </c>
      <c r="Q672" t="s">
        <v>24701</v>
      </c>
      <c r="R672" t="s">
        <v>24701</v>
      </c>
      <c r="S672" t="s">
        <v>24704</v>
      </c>
      <c r="T672" t="s">
        <v>24705</v>
      </c>
      <c r="U672" t="s">
        <v>108</v>
      </c>
    </row>
    <row r="673" spans="1:21">
      <c r="A673">
        <v>672</v>
      </c>
      <c r="B673" t="s">
        <v>27201</v>
      </c>
      <c r="C673" t="s">
        <v>27202</v>
      </c>
      <c r="D673" t="s">
        <v>27203</v>
      </c>
      <c r="E673" t="s">
        <v>27204</v>
      </c>
      <c r="F673" t="s">
        <v>172</v>
      </c>
      <c r="G673" t="s">
        <v>5161</v>
      </c>
      <c r="H673">
        <v>1562574142000</v>
      </c>
      <c r="I673" t="s">
        <v>104</v>
      </c>
      <c r="J673" t="s">
        <v>4856</v>
      </c>
      <c r="K673" t="s">
        <v>236</v>
      </c>
      <c r="L673" t="s">
        <v>236</v>
      </c>
      <c r="M673">
        <v>7058</v>
      </c>
      <c r="N673">
        <v>9111</v>
      </c>
      <c r="O673" t="s">
        <v>26697</v>
      </c>
      <c r="P673" t="s">
        <v>26698</v>
      </c>
      <c r="Q673" t="s">
        <v>24701</v>
      </c>
      <c r="R673" t="s">
        <v>26699</v>
      </c>
      <c r="S673" t="s">
        <v>26700</v>
      </c>
      <c r="T673" t="s">
        <v>24705</v>
      </c>
      <c r="U673" t="s">
        <v>175</v>
      </c>
    </row>
    <row r="674" spans="1:21">
      <c r="A674">
        <v>673</v>
      </c>
      <c r="B674" t="s">
        <v>27205</v>
      </c>
      <c r="C674" t="s">
        <v>27206</v>
      </c>
      <c r="D674" t="s">
        <v>27207</v>
      </c>
      <c r="E674" t="s">
        <v>27208</v>
      </c>
      <c r="F674" t="s">
        <v>25048</v>
      </c>
      <c r="G674" t="s">
        <v>5161</v>
      </c>
      <c r="H674">
        <v>1557381131000</v>
      </c>
      <c r="I674" t="s">
        <v>104</v>
      </c>
      <c r="J674" t="s">
        <v>413</v>
      </c>
      <c r="K674" t="s">
        <v>414</v>
      </c>
      <c r="L674" t="s">
        <v>228</v>
      </c>
      <c r="M674">
        <v>2118</v>
      </c>
      <c r="N674">
        <v>9108</v>
      </c>
      <c r="O674" t="s">
        <v>26246</v>
      </c>
      <c r="P674" t="s">
        <v>26247</v>
      </c>
      <c r="Q674" t="s">
        <v>24701</v>
      </c>
      <c r="R674" t="s">
        <v>24701</v>
      </c>
      <c r="S674" t="s">
        <v>26248</v>
      </c>
      <c r="T674" t="s">
        <v>24705</v>
      </c>
      <c r="U674" t="s">
        <v>108</v>
      </c>
    </row>
    <row r="675" spans="1:21">
      <c r="A675">
        <v>674</v>
      </c>
      <c r="B675" t="s">
        <v>27209</v>
      </c>
      <c r="C675" t="s">
        <v>27210</v>
      </c>
      <c r="D675" t="s">
        <v>27211</v>
      </c>
      <c r="E675" t="s">
        <v>27212</v>
      </c>
      <c r="F675" t="s">
        <v>172</v>
      </c>
      <c r="G675" t="s">
        <v>5161</v>
      </c>
      <c r="H675">
        <v>1566466146000</v>
      </c>
      <c r="I675" t="s">
        <v>104</v>
      </c>
      <c r="J675" t="s">
        <v>9055</v>
      </c>
      <c r="K675" t="s">
        <v>9056</v>
      </c>
      <c r="L675" t="s">
        <v>206</v>
      </c>
      <c r="M675">
        <v>1570</v>
      </c>
      <c r="N675">
        <v>9104</v>
      </c>
      <c r="O675" t="s">
        <v>26446</v>
      </c>
      <c r="P675" t="s">
        <v>27213</v>
      </c>
      <c r="Q675" t="s">
        <v>24701</v>
      </c>
      <c r="R675" t="s">
        <v>24701</v>
      </c>
      <c r="S675" t="s">
        <v>27214</v>
      </c>
      <c r="T675" t="s">
        <v>24705</v>
      </c>
      <c r="U675" t="s">
        <v>108</v>
      </c>
    </row>
    <row r="676" spans="1:21">
      <c r="A676">
        <v>675</v>
      </c>
      <c r="B676" t="s">
        <v>27215</v>
      </c>
      <c r="C676" t="s">
        <v>27216</v>
      </c>
      <c r="D676" t="s">
        <v>27217</v>
      </c>
      <c r="E676" t="s">
        <v>27218</v>
      </c>
      <c r="F676" t="s">
        <v>57</v>
      </c>
      <c r="G676" t="s">
        <v>5161</v>
      </c>
      <c r="H676" t="s">
        <v>24701</v>
      </c>
      <c r="I676" t="s">
        <v>104</v>
      </c>
      <c r="J676" t="s">
        <v>5329</v>
      </c>
      <c r="K676" t="s">
        <v>21</v>
      </c>
      <c r="L676" t="s">
        <v>143</v>
      </c>
      <c r="M676">
        <v>977</v>
      </c>
      <c r="N676">
        <v>9103</v>
      </c>
      <c r="O676" t="s">
        <v>27219</v>
      </c>
      <c r="P676" t="s">
        <v>27220</v>
      </c>
      <c r="Q676" t="s">
        <v>24701</v>
      </c>
      <c r="R676" t="s">
        <v>24701</v>
      </c>
      <c r="S676" t="s">
        <v>27221</v>
      </c>
      <c r="T676" t="s">
        <v>24705</v>
      </c>
      <c r="U676" t="s">
        <v>175</v>
      </c>
    </row>
    <row r="677" spans="1:21">
      <c r="A677">
        <v>676</v>
      </c>
      <c r="B677" t="s">
        <v>27222</v>
      </c>
      <c r="C677" t="s">
        <v>27223</v>
      </c>
      <c r="D677" t="s">
        <v>27224</v>
      </c>
      <c r="E677" t="s">
        <v>27225</v>
      </c>
      <c r="F677" t="s">
        <v>25048</v>
      </c>
      <c r="G677" t="s">
        <v>5275</v>
      </c>
      <c r="H677">
        <v>1566212415000</v>
      </c>
      <c r="I677" t="s">
        <v>104</v>
      </c>
      <c r="J677" t="s">
        <v>3255</v>
      </c>
      <c r="K677" t="s">
        <v>12</v>
      </c>
      <c r="L677" t="s">
        <v>486</v>
      </c>
      <c r="M677">
        <v>1039</v>
      </c>
      <c r="N677">
        <v>9126</v>
      </c>
      <c r="O677" t="s">
        <v>27226</v>
      </c>
      <c r="P677" t="s">
        <v>27227</v>
      </c>
      <c r="Q677" t="s">
        <v>24701</v>
      </c>
      <c r="R677" t="s">
        <v>24701</v>
      </c>
      <c r="S677" t="s">
        <v>27228</v>
      </c>
      <c r="T677" t="s">
        <v>24705</v>
      </c>
      <c r="U677" t="s">
        <v>108</v>
      </c>
    </row>
    <row r="678" spans="1:21">
      <c r="A678">
        <v>677</v>
      </c>
      <c r="B678" t="s">
        <v>27229</v>
      </c>
      <c r="C678" t="s">
        <v>27230</v>
      </c>
      <c r="D678" t="s">
        <v>27231</v>
      </c>
      <c r="E678" t="s">
        <v>27232</v>
      </c>
      <c r="F678" t="s">
        <v>172</v>
      </c>
      <c r="G678" t="s">
        <v>5275</v>
      </c>
      <c r="H678">
        <v>1563441604000</v>
      </c>
      <c r="I678" t="s">
        <v>104</v>
      </c>
      <c r="J678" t="s">
        <v>131</v>
      </c>
      <c r="K678" t="s">
        <v>131</v>
      </c>
      <c r="L678" t="s">
        <v>132</v>
      </c>
      <c r="M678">
        <v>220</v>
      </c>
      <c r="N678">
        <v>9143</v>
      </c>
      <c r="O678" t="s">
        <v>27233</v>
      </c>
      <c r="P678" t="s">
        <v>27234</v>
      </c>
      <c r="Q678" t="s">
        <v>24701</v>
      </c>
      <c r="R678" t="s">
        <v>24701</v>
      </c>
      <c r="S678" t="s">
        <v>27235</v>
      </c>
      <c r="T678" t="s">
        <v>24705</v>
      </c>
      <c r="U678" t="s">
        <v>108</v>
      </c>
    </row>
    <row r="679" spans="1:21">
      <c r="A679">
        <v>678</v>
      </c>
      <c r="B679" t="s">
        <v>27236</v>
      </c>
      <c r="C679" t="s">
        <v>27237</v>
      </c>
      <c r="D679" t="s">
        <v>27238</v>
      </c>
      <c r="E679" t="s">
        <v>27239</v>
      </c>
      <c r="F679" t="s">
        <v>172</v>
      </c>
      <c r="G679" t="s">
        <v>5275</v>
      </c>
      <c r="H679">
        <v>1556803724000</v>
      </c>
      <c r="I679" t="s">
        <v>104</v>
      </c>
      <c r="J679" t="s">
        <v>27240</v>
      </c>
      <c r="K679" t="s">
        <v>27241</v>
      </c>
      <c r="L679" t="s">
        <v>338</v>
      </c>
      <c r="M679">
        <v>909</v>
      </c>
      <c r="N679">
        <v>9145</v>
      </c>
      <c r="O679" t="s">
        <v>27242</v>
      </c>
      <c r="P679" t="s">
        <v>27243</v>
      </c>
      <c r="Q679" t="s">
        <v>24701</v>
      </c>
      <c r="R679" t="s">
        <v>24701</v>
      </c>
      <c r="S679" t="s">
        <v>27244</v>
      </c>
      <c r="T679" t="s">
        <v>24705</v>
      </c>
      <c r="U679" t="s">
        <v>175</v>
      </c>
    </row>
    <row r="680" spans="1:21">
      <c r="A680">
        <v>679</v>
      </c>
      <c r="B680" t="s">
        <v>27245</v>
      </c>
      <c r="C680" t="s">
        <v>27246</v>
      </c>
      <c r="D680" t="s">
        <v>27247</v>
      </c>
      <c r="E680" t="s">
        <v>27248</v>
      </c>
      <c r="F680" t="s">
        <v>172</v>
      </c>
      <c r="G680" t="s">
        <v>5275</v>
      </c>
      <c r="H680">
        <v>1566465073000</v>
      </c>
      <c r="I680" t="s">
        <v>104</v>
      </c>
      <c r="J680" t="s">
        <v>17234</v>
      </c>
      <c r="K680" t="s">
        <v>17234</v>
      </c>
      <c r="L680" t="s">
        <v>206</v>
      </c>
      <c r="M680">
        <v>1495</v>
      </c>
      <c r="N680">
        <v>9104</v>
      </c>
      <c r="O680" t="s">
        <v>27249</v>
      </c>
      <c r="P680" t="s">
        <v>27250</v>
      </c>
      <c r="Q680" t="s">
        <v>24701</v>
      </c>
      <c r="R680" t="s">
        <v>24701</v>
      </c>
      <c r="S680" t="s">
        <v>27251</v>
      </c>
      <c r="T680" t="s">
        <v>24705</v>
      </c>
      <c r="U680" t="s">
        <v>108</v>
      </c>
    </row>
    <row r="681" spans="1:21">
      <c r="A681">
        <v>680</v>
      </c>
      <c r="B681" t="s">
        <v>27252</v>
      </c>
      <c r="C681" t="s">
        <v>27252</v>
      </c>
      <c r="D681" t="s">
        <v>27253</v>
      </c>
      <c r="E681" t="s">
        <v>27254</v>
      </c>
      <c r="F681" t="s">
        <v>57</v>
      </c>
      <c r="G681" t="s">
        <v>5275</v>
      </c>
      <c r="H681">
        <v>1561708317000</v>
      </c>
      <c r="I681" t="s">
        <v>104</v>
      </c>
      <c r="J681" t="s">
        <v>22448</v>
      </c>
      <c r="K681" t="s">
        <v>22449</v>
      </c>
      <c r="L681" t="s">
        <v>206</v>
      </c>
      <c r="M681">
        <v>1014</v>
      </c>
      <c r="N681">
        <v>9104</v>
      </c>
      <c r="O681" t="s">
        <v>27255</v>
      </c>
      <c r="P681" t="s">
        <v>27256</v>
      </c>
      <c r="Q681" t="s">
        <v>24701</v>
      </c>
      <c r="R681" t="s">
        <v>24701</v>
      </c>
      <c r="S681" t="s">
        <v>27257</v>
      </c>
      <c r="T681" t="s">
        <v>24705</v>
      </c>
      <c r="U681" t="s">
        <v>175</v>
      </c>
    </row>
    <row r="682" spans="1:21">
      <c r="A682">
        <v>681</v>
      </c>
      <c r="B682" t="s">
        <v>27258</v>
      </c>
      <c r="C682" t="s">
        <v>27259</v>
      </c>
      <c r="D682" t="s">
        <v>27260</v>
      </c>
      <c r="E682" t="s">
        <v>27261</v>
      </c>
      <c r="F682" t="s">
        <v>172</v>
      </c>
      <c r="G682" t="s">
        <v>5275</v>
      </c>
      <c r="H682">
        <v>1566460246000</v>
      </c>
      <c r="I682" t="s">
        <v>104</v>
      </c>
      <c r="J682" t="s">
        <v>3893</v>
      </c>
      <c r="K682" t="s">
        <v>3894</v>
      </c>
      <c r="L682" t="s">
        <v>206</v>
      </c>
      <c r="M682">
        <v>279</v>
      </c>
      <c r="N682">
        <v>9104</v>
      </c>
      <c r="O682" t="s">
        <v>26313</v>
      </c>
      <c r="P682" t="s">
        <v>26314</v>
      </c>
      <c r="Q682" t="s">
        <v>24701</v>
      </c>
      <c r="R682" t="s">
        <v>24701</v>
      </c>
      <c r="S682" t="s">
        <v>26315</v>
      </c>
      <c r="T682" t="s">
        <v>24705</v>
      </c>
      <c r="U682" t="s">
        <v>175</v>
      </c>
    </row>
    <row r="683" spans="1:21">
      <c r="A683">
        <v>682</v>
      </c>
      <c r="B683" t="s">
        <v>27262</v>
      </c>
      <c r="C683" t="s">
        <v>27263</v>
      </c>
      <c r="D683" t="s">
        <v>27264</v>
      </c>
      <c r="E683" t="s">
        <v>27265</v>
      </c>
      <c r="F683" t="s">
        <v>172</v>
      </c>
      <c r="G683" t="s">
        <v>5275</v>
      </c>
      <c r="H683">
        <v>1566459340000</v>
      </c>
      <c r="I683" t="s">
        <v>104</v>
      </c>
      <c r="J683" t="s">
        <v>22665</v>
      </c>
      <c r="K683" t="s">
        <v>22666</v>
      </c>
      <c r="L683" t="s">
        <v>206</v>
      </c>
      <c r="M683">
        <v>124</v>
      </c>
      <c r="N683">
        <v>9104</v>
      </c>
      <c r="O683" t="s">
        <v>27266</v>
      </c>
      <c r="P683" t="s">
        <v>27267</v>
      </c>
      <c r="Q683" t="s">
        <v>24701</v>
      </c>
      <c r="R683" t="s">
        <v>24701</v>
      </c>
      <c r="S683" t="s">
        <v>24721</v>
      </c>
      <c r="T683" t="s">
        <v>24705</v>
      </c>
      <c r="U683" t="s">
        <v>175</v>
      </c>
    </row>
    <row r="684" spans="1:21">
      <c r="A684">
        <v>683</v>
      </c>
      <c r="B684" t="s">
        <v>27268</v>
      </c>
      <c r="C684" t="s">
        <v>27269</v>
      </c>
      <c r="D684" t="s">
        <v>27270</v>
      </c>
      <c r="E684" t="s">
        <v>27271</v>
      </c>
      <c r="F684" t="s">
        <v>172</v>
      </c>
      <c r="G684" t="s">
        <v>5275</v>
      </c>
      <c r="H684">
        <v>1563522846000</v>
      </c>
      <c r="I684" t="s">
        <v>104</v>
      </c>
      <c r="J684" t="s">
        <v>13572</v>
      </c>
      <c r="K684" t="s">
        <v>13</v>
      </c>
      <c r="L684" t="s">
        <v>206</v>
      </c>
      <c r="M684">
        <v>894</v>
      </c>
      <c r="N684">
        <v>9127</v>
      </c>
      <c r="O684" t="s">
        <v>27272</v>
      </c>
      <c r="P684" t="s">
        <v>27273</v>
      </c>
      <c r="Q684" t="s">
        <v>24701</v>
      </c>
      <c r="R684" t="s">
        <v>24701</v>
      </c>
      <c r="S684" t="s">
        <v>27274</v>
      </c>
      <c r="T684" t="s">
        <v>24705</v>
      </c>
      <c r="U684" t="s">
        <v>108</v>
      </c>
    </row>
    <row r="685" spans="1:21">
      <c r="A685">
        <v>684</v>
      </c>
      <c r="B685" t="s">
        <v>27275</v>
      </c>
      <c r="C685" t="s">
        <v>27276</v>
      </c>
      <c r="D685" t="s">
        <v>27277</v>
      </c>
      <c r="E685" t="s">
        <v>27278</v>
      </c>
      <c r="F685" t="s">
        <v>172</v>
      </c>
      <c r="G685" t="s">
        <v>5275</v>
      </c>
      <c r="H685">
        <v>1556800507000</v>
      </c>
      <c r="I685" t="s">
        <v>104</v>
      </c>
      <c r="J685" t="s">
        <v>6708</v>
      </c>
      <c r="K685" t="s">
        <v>7</v>
      </c>
      <c r="L685" t="s">
        <v>106</v>
      </c>
      <c r="M685">
        <v>61</v>
      </c>
      <c r="N685">
        <v>9121</v>
      </c>
      <c r="O685" t="s">
        <v>27279</v>
      </c>
      <c r="P685" t="s">
        <v>27280</v>
      </c>
      <c r="Q685" t="s">
        <v>24701</v>
      </c>
      <c r="R685" t="s">
        <v>24701</v>
      </c>
      <c r="S685" t="s">
        <v>27281</v>
      </c>
      <c r="T685" t="s">
        <v>24705</v>
      </c>
      <c r="U685" t="s">
        <v>175</v>
      </c>
    </row>
    <row r="686" spans="1:21">
      <c r="A686">
        <v>685</v>
      </c>
      <c r="B686" t="s">
        <v>27282</v>
      </c>
      <c r="C686" t="s">
        <v>27283</v>
      </c>
      <c r="D686" t="s">
        <v>27284</v>
      </c>
      <c r="E686" t="s">
        <v>27285</v>
      </c>
      <c r="F686" t="s">
        <v>25048</v>
      </c>
      <c r="G686" t="s">
        <v>5275</v>
      </c>
      <c r="H686">
        <v>1564399659000</v>
      </c>
      <c r="I686" t="s">
        <v>104</v>
      </c>
      <c r="J686" t="s">
        <v>8070</v>
      </c>
      <c r="K686" t="s">
        <v>364</v>
      </c>
      <c r="L686" t="s">
        <v>106</v>
      </c>
      <c r="M686">
        <v>737</v>
      </c>
      <c r="N686">
        <v>9121</v>
      </c>
      <c r="O686" t="s">
        <v>27286</v>
      </c>
      <c r="P686" t="s">
        <v>27287</v>
      </c>
      <c r="Q686" t="s">
        <v>24701</v>
      </c>
      <c r="R686" t="s">
        <v>24701</v>
      </c>
      <c r="S686" t="s">
        <v>27288</v>
      </c>
      <c r="T686" t="s">
        <v>24705</v>
      </c>
      <c r="U686" t="s">
        <v>108</v>
      </c>
    </row>
    <row r="687" spans="1:21">
      <c r="A687">
        <v>686</v>
      </c>
      <c r="B687" t="s">
        <v>27289</v>
      </c>
      <c r="C687" t="s">
        <v>27289</v>
      </c>
      <c r="D687" t="s">
        <v>27290</v>
      </c>
      <c r="E687" t="s">
        <v>27291</v>
      </c>
      <c r="F687" t="s">
        <v>172</v>
      </c>
      <c r="G687" t="s">
        <v>5275</v>
      </c>
      <c r="H687">
        <v>1561022922000</v>
      </c>
      <c r="I687" t="s">
        <v>104</v>
      </c>
      <c r="J687" t="s">
        <v>6419</v>
      </c>
      <c r="K687" t="s">
        <v>4</v>
      </c>
      <c r="L687" t="s">
        <v>613</v>
      </c>
      <c r="M687">
        <v>1636</v>
      </c>
      <c r="N687">
        <v>9107</v>
      </c>
      <c r="O687" t="s">
        <v>25556</v>
      </c>
      <c r="P687" t="s">
        <v>25557</v>
      </c>
      <c r="Q687" t="s">
        <v>24701</v>
      </c>
      <c r="R687" t="s">
        <v>24701</v>
      </c>
      <c r="S687" t="s">
        <v>25558</v>
      </c>
      <c r="T687" t="s">
        <v>24705</v>
      </c>
      <c r="U687" t="s">
        <v>108</v>
      </c>
    </row>
    <row r="688" spans="1:21">
      <c r="A688">
        <v>687</v>
      </c>
      <c r="B688" t="s">
        <v>27292</v>
      </c>
      <c r="C688" t="s">
        <v>27293</v>
      </c>
      <c r="D688" t="s">
        <v>27294</v>
      </c>
      <c r="E688" t="s">
        <v>27295</v>
      </c>
      <c r="F688" t="s">
        <v>172</v>
      </c>
      <c r="G688" t="s">
        <v>5275</v>
      </c>
      <c r="H688">
        <v>1564825809000</v>
      </c>
      <c r="I688" t="s">
        <v>104</v>
      </c>
      <c r="J688" t="s">
        <v>465</v>
      </c>
      <c r="K688" t="s">
        <v>466</v>
      </c>
      <c r="L688" t="s">
        <v>467</v>
      </c>
      <c r="M688">
        <v>1154</v>
      </c>
      <c r="N688">
        <v>9138</v>
      </c>
      <c r="O688" t="s">
        <v>25504</v>
      </c>
      <c r="P688" t="s">
        <v>25505</v>
      </c>
      <c r="Q688" t="s">
        <v>24701</v>
      </c>
      <c r="R688" t="s">
        <v>24701</v>
      </c>
      <c r="S688" t="s">
        <v>25506</v>
      </c>
      <c r="T688" t="s">
        <v>24705</v>
      </c>
      <c r="U688" t="s">
        <v>108</v>
      </c>
    </row>
    <row r="689" spans="1:21">
      <c r="A689">
        <v>688</v>
      </c>
      <c r="B689" t="s">
        <v>27296</v>
      </c>
      <c r="C689" t="s">
        <v>27297</v>
      </c>
      <c r="D689" t="s">
        <v>27298</v>
      </c>
      <c r="E689" t="s">
        <v>27299</v>
      </c>
      <c r="F689" t="s">
        <v>172</v>
      </c>
      <c r="G689" t="s">
        <v>5275</v>
      </c>
      <c r="H689">
        <v>1562573974000</v>
      </c>
      <c r="I689" t="s">
        <v>104</v>
      </c>
      <c r="J689" t="s">
        <v>4856</v>
      </c>
      <c r="K689" t="s">
        <v>236</v>
      </c>
      <c r="L689" t="s">
        <v>236</v>
      </c>
      <c r="M689">
        <v>7058</v>
      </c>
      <c r="N689">
        <v>9111</v>
      </c>
      <c r="O689" t="s">
        <v>26697</v>
      </c>
      <c r="P689" t="s">
        <v>26698</v>
      </c>
      <c r="Q689" t="s">
        <v>24701</v>
      </c>
      <c r="R689" t="s">
        <v>26699</v>
      </c>
      <c r="S689" t="s">
        <v>26700</v>
      </c>
      <c r="T689" t="s">
        <v>24705</v>
      </c>
      <c r="U689" t="s">
        <v>175</v>
      </c>
    </row>
    <row r="690" spans="1:21">
      <c r="A690">
        <v>689</v>
      </c>
      <c r="B690" t="s">
        <v>27300</v>
      </c>
      <c r="C690" t="s">
        <v>27301</v>
      </c>
      <c r="D690" t="s">
        <v>27302</v>
      </c>
      <c r="E690" t="s">
        <v>27303</v>
      </c>
      <c r="F690" t="s">
        <v>172</v>
      </c>
      <c r="G690" t="s">
        <v>5275</v>
      </c>
      <c r="H690">
        <v>1564469460000</v>
      </c>
      <c r="I690" t="s">
        <v>104</v>
      </c>
      <c r="J690" t="s">
        <v>227</v>
      </c>
      <c r="K690" t="s">
        <v>22</v>
      </c>
      <c r="L690" t="s">
        <v>228</v>
      </c>
      <c r="M690">
        <v>7010</v>
      </c>
      <c r="N690">
        <v>9108</v>
      </c>
      <c r="O690" t="s">
        <v>25663</v>
      </c>
      <c r="P690" t="s">
        <v>25664</v>
      </c>
      <c r="Q690" t="s">
        <v>24701</v>
      </c>
      <c r="R690" t="s">
        <v>24701</v>
      </c>
      <c r="S690" t="s">
        <v>25665</v>
      </c>
      <c r="T690" t="s">
        <v>24705</v>
      </c>
      <c r="U690" t="s">
        <v>175</v>
      </c>
    </row>
    <row r="691" spans="1:21">
      <c r="A691">
        <v>690</v>
      </c>
      <c r="B691" t="s">
        <v>27304</v>
      </c>
      <c r="C691" t="s">
        <v>27305</v>
      </c>
      <c r="D691" t="s">
        <v>27306</v>
      </c>
      <c r="E691" t="s">
        <v>27307</v>
      </c>
      <c r="F691" t="s">
        <v>172</v>
      </c>
      <c r="G691" t="s">
        <v>5275</v>
      </c>
      <c r="H691">
        <v>1563431697000</v>
      </c>
      <c r="I691" t="s">
        <v>104</v>
      </c>
      <c r="J691" t="s">
        <v>63</v>
      </c>
      <c r="K691" t="s">
        <v>63</v>
      </c>
      <c r="L691" t="s">
        <v>808</v>
      </c>
      <c r="M691">
        <v>7030</v>
      </c>
      <c r="N691">
        <v>9147</v>
      </c>
      <c r="O691" t="s">
        <v>27130</v>
      </c>
      <c r="P691" t="s">
        <v>27131</v>
      </c>
      <c r="Q691" t="s">
        <v>24701</v>
      </c>
      <c r="R691" t="s">
        <v>27132</v>
      </c>
      <c r="S691" t="s">
        <v>27133</v>
      </c>
      <c r="T691" t="s">
        <v>24705</v>
      </c>
      <c r="U691" t="s">
        <v>108</v>
      </c>
    </row>
    <row r="692" spans="1:21">
      <c r="A692">
        <v>691</v>
      </c>
      <c r="B692" t="s">
        <v>27308</v>
      </c>
      <c r="C692" t="s">
        <v>27308</v>
      </c>
      <c r="D692" t="s">
        <v>27309</v>
      </c>
      <c r="E692" t="s">
        <v>27310</v>
      </c>
      <c r="F692" t="s">
        <v>172</v>
      </c>
      <c r="G692" t="s">
        <v>5275</v>
      </c>
      <c r="H692">
        <v>1562658834000</v>
      </c>
      <c r="I692" t="s">
        <v>104</v>
      </c>
      <c r="J692" t="s">
        <v>4946</v>
      </c>
      <c r="K692" t="s">
        <v>21</v>
      </c>
      <c r="L692" t="s">
        <v>143</v>
      </c>
      <c r="M692">
        <v>870</v>
      </c>
      <c r="N692">
        <v>9103</v>
      </c>
      <c r="O692" t="s">
        <v>27311</v>
      </c>
      <c r="P692" t="s">
        <v>27312</v>
      </c>
      <c r="Q692" t="s">
        <v>24701</v>
      </c>
      <c r="R692" t="s">
        <v>24701</v>
      </c>
      <c r="S692" t="s">
        <v>27313</v>
      </c>
      <c r="T692" t="s">
        <v>24705</v>
      </c>
      <c r="U692" t="s">
        <v>108</v>
      </c>
    </row>
    <row r="693" spans="1:21">
      <c r="A693">
        <v>692</v>
      </c>
      <c r="B693" t="s">
        <v>27314</v>
      </c>
      <c r="C693" t="s">
        <v>27315</v>
      </c>
      <c r="D693" t="s">
        <v>27316</v>
      </c>
      <c r="E693" t="s">
        <v>27317</v>
      </c>
      <c r="F693" t="s">
        <v>172</v>
      </c>
      <c r="G693" t="s">
        <v>5275</v>
      </c>
      <c r="H693">
        <v>1557386254000</v>
      </c>
      <c r="I693" t="s">
        <v>104</v>
      </c>
      <c r="J693" t="s">
        <v>3195</v>
      </c>
      <c r="K693" t="s">
        <v>13</v>
      </c>
      <c r="L693" t="s">
        <v>206</v>
      </c>
      <c r="M693">
        <v>2099</v>
      </c>
      <c r="N693">
        <v>9127</v>
      </c>
      <c r="O693" t="s">
        <v>27318</v>
      </c>
      <c r="P693" t="s">
        <v>27319</v>
      </c>
      <c r="Q693" t="s">
        <v>24701</v>
      </c>
      <c r="R693" t="s">
        <v>24701</v>
      </c>
      <c r="S693" t="s">
        <v>27320</v>
      </c>
      <c r="T693" t="s">
        <v>24705</v>
      </c>
      <c r="U693" t="s">
        <v>108</v>
      </c>
    </row>
    <row r="694" spans="1:21">
      <c r="A694">
        <v>693</v>
      </c>
      <c r="B694" t="s">
        <v>27321</v>
      </c>
      <c r="C694" t="s">
        <v>27322</v>
      </c>
      <c r="D694" t="s">
        <v>27323</v>
      </c>
      <c r="E694" t="s">
        <v>27324</v>
      </c>
      <c r="F694" t="s">
        <v>172</v>
      </c>
      <c r="G694" t="s">
        <v>5275</v>
      </c>
      <c r="H694">
        <v>1562582477000</v>
      </c>
      <c r="I694" t="s">
        <v>104</v>
      </c>
      <c r="J694" t="s">
        <v>27325</v>
      </c>
      <c r="K694" t="s">
        <v>2294</v>
      </c>
      <c r="L694" t="s">
        <v>143</v>
      </c>
      <c r="M694">
        <v>1373</v>
      </c>
      <c r="N694">
        <v>9103</v>
      </c>
      <c r="O694" t="s">
        <v>27326</v>
      </c>
      <c r="P694" t="s">
        <v>27327</v>
      </c>
      <c r="Q694" t="s">
        <v>24701</v>
      </c>
      <c r="R694" t="s">
        <v>24701</v>
      </c>
      <c r="S694" t="s">
        <v>27328</v>
      </c>
      <c r="T694" t="s">
        <v>24705</v>
      </c>
      <c r="U694" t="s">
        <v>175</v>
      </c>
    </row>
    <row r="695" spans="1:21">
      <c r="A695">
        <v>694</v>
      </c>
      <c r="B695" t="s">
        <v>27329</v>
      </c>
      <c r="C695" t="s">
        <v>27329</v>
      </c>
      <c r="D695" t="s">
        <v>27330</v>
      </c>
      <c r="E695" t="s">
        <v>27331</v>
      </c>
      <c r="F695" t="s">
        <v>172</v>
      </c>
      <c r="G695" t="s">
        <v>5275</v>
      </c>
      <c r="H695">
        <v>1562059649000</v>
      </c>
      <c r="I695" t="s">
        <v>104</v>
      </c>
      <c r="J695" t="s">
        <v>6935</v>
      </c>
      <c r="K695" t="s">
        <v>6936</v>
      </c>
      <c r="L695" t="s">
        <v>808</v>
      </c>
      <c r="M695">
        <v>90</v>
      </c>
      <c r="N695">
        <v>9139</v>
      </c>
      <c r="O695" t="s">
        <v>24876</v>
      </c>
      <c r="P695" t="s">
        <v>24877</v>
      </c>
      <c r="Q695" t="s">
        <v>24701</v>
      </c>
      <c r="R695" t="s">
        <v>24701</v>
      </c>
      <c r="S695" t="s">
        <v>24721</v>
      </c>
      <c r="T695" t="s">
        <v>24705</v>
      </c>
      <c r="U695" t="s">
        <v>175</v>
      </c>
    </row>
    <row r="696" spans="1:21">
      <c r="A696">
        <v>695</v>
      </c>
      <c r="B696" t="s">
        <v>27332</v>
      </c>
      <c r="C696" t="s">
        <v>27333</v>
      </c>
      <c r="D696" t="s">
        <v>27334</v>
      </c>
      <c r="E696" t="s">
        <v>27335</v>
      </c>
      <c r="F696" t="s">
        <v>172</v>
      </c>
      <c r="G696" t="s">
        <v>5275</v>
      </c>
      <c r="H696">
        <v>1556790710000</v>
      </c>
      <c r="I696" t="s">
        <v>104</v>
      </c>
      <c r="J696" t="s">
        <v>27336</v>
      </c>
      <c r="K696" t="s">
        <v>27337</v>
      </c>
      <c r="L696" t="s">
        <v>439</v>
      </c>
      <c r="M696">
        <v>1470</v>
      </c>
      <c r="N696">
        <v>9117</v>
      </c>
      <c r="O696" t="s">
        <v>27338</v>
      </c>
      <c r="P696" t="s">
        <v>27339</v>
      </c>
      <c r="Q696" t="s">
        <v>24701</v>
      </c>
      <c r="R696" t="s">
        <v>24701</v>
      </c>
      <c r="S696" t="s">
        <v>27340</v>
      </c>
      <c r="T696" t="s">
        <v>24705</v>
      </c>
      <c r="U696" t="s">
        <v>175</v>
      </c>
    </row>
    <row r="697" spans="1:21">
      <c r="A697">
        <v>696</v>
      </c>
      <c r="B697" t="s">
        <v>27341</v>
      </c>
      <c r="C697" t="s">
        <v>27342</v>
      </c>
      <c r="D697" t="s">
        <v>27343</v>
      </c>
      <c r="E697" t="s">
        <v>27344</v>
      </c>
      <c r="F697" t="s">
        <v>172</v>
      </c>
      <c r="G697" t="s">
        <v>5275</v>
      </c>
      <c r="H697">
        <v>1564394575000</v>
      </c>
      <c r="I697" t="s">
        <v>104</v>
      </c>
      <c r="J697" t="s">
        <v>465</v>
      </c>
      <c r="K697" t="s">
        <v>466</v>
      </c>
      <c r="L697" t="s">
        <v>467</v>
      </c>
      <c r="M697">
        <v>1154</v>
      </c>
      <c r="N697">
        <v>9138</v>
      </c>
      <c r="O697" t="s">
        <v>25504</v>
      </c>
      <c r="P697" t="s">
        <v>25505</v>
      </c>
      <c r="Q697" t="s">
        <v>24701</v>
      </c>
      <c r="R697" t="s">
        <v>24701</v>
      </c>
      <c r="S697" t="s">
        <v>25506</v>
      </c>
      <c r="T697" t="s">
        <v>24705</v>
      </c>
      <c r="U697" t="s">
        <v>108</v>
      </c>
    </row>
    <row r="698" spans="1:21">
      <c r="A698">
        <v>697</v>
      </c>
      <c r="B698" t="s">
        <v>27345</v>
      </c>
      <c r="C698" t="s">
        <v>27346</v>
      </c>
      <c r="D698" t="s">
        <v>27347</v>
      </c>
      <c r="E698" t="s">
        <v>27348</v>
      </c>
      <c r="F698" t="s">
        <v>172</v>
      </c>
      <c r="G698" t="s">
        <v>5275</v>
      </c>
      <c r="H698">
        <v>1561617140000</v>
      </c>
      <c r="I698" t="s">
        <v>104</v>
      </c>
      <c r="J698" t="s">
        <v>3239</v>
      </c>
      <c r="K698" t="s">
        <v>33</v>
      </c>
      <c r="L698" t="s">
        <v>439</v>
      </c>
      <c r="M698">
        <v>7708</v>
      </c>
      <c r="N698">
        <v>9117</v>
      </c>
      <c r="O698" t="s">
        <v>27349</v>
      </c>
      <c r="P698" t="s">
        <v>27350</v>
      </c>
      <c r="Q698" t="s">
        <v>24701</v>
      </c>
      <c r="R698" t="s">
        <v>27351</v>
      </c>
      <c r="S698" t="s">
        <v>27352</v>
      </c>
      <c r="T698" t="s">
        <v>24705</v>
      </c>
      <c r="U698" t="s">
        <v>108</v>
      </c>
    </row>
    <row r="699" spans="1:21">
      <c r="A699">
        <v>698</v>
      </c>
      <c r="B699" t="s">
        <v>27353</v>
      </c>
      <c r="C699" t="s">
        <v>27354</v>
      </c>
      <c r="D699" t="s">
        <v>27355</v>
      </c>
      <c r="E699" t="s">
        <v>27356</v>
      </c>
      <c r="F699" t="s">
        <v>172</v>
      </c>
      <c r="G699" t="s">
        <v>5275</v>
      </c>
      <c r="H699">
        <v>1562590382000</v>
      </c>
      <c r="I699" t="s">
        <v>104</v>
      </c>
      <c r="J699" t="s">
        <v>1855</v>
      </c>
      <c r="K699" t="s">
        <v>1856</v>
      </c>
      <c r="L699" t="s">
        <v>206</v>
      </c>
      <c r="M699">
        <v>959</v>
      </c>
      <c r="N699">
        <v>9101</v>
      </c>
      <c r="O699" t="s">
        <v>26888</v>
      </c>
      <c r="P699" t="s">
        <v>26889</v>
      </c>
      <c r="Q699" t="s">
        <v>24701</v>
      </c>
      <c r="R699" t="s">
        <v>24701</v>
      </c>
      <c r="S699" t="s">
        <v>26890</v>
      </c>
      <c r="T699" t="s">
        <v>24705</v>
      </c>
      <c r="U699" t="s">
        <v>108</v>
      </c>
    </row>
    <row r="700" spans="1:21">
      <c r="A700">
        <v>699</v>
      </c>
      <c r="B700" t="s">
        <v>27357</v>
      </c>
      <c r="C700" t="s">
        <v>27358</v>
      </c>
      <c r="D700" t="s">
        <v>27359</v>
      </c>
      <c r="E700" t="s">
        <v>27360</v>
      </c>
      <c r="F700" t="s">
        <v>25048</v>
      </c>
      <c r="G700" t="s">
        <v>5419</v>
      </c>
      <c r="H700">
        <v>1564143546000</v>
      </c>
      <c r="I700" t="s">
        <v>104</v>
      </c>
      <c r="J700" t="s">
        <v>13084</v>
      </c>
      <c r="K700" t="s">
        <v>476</v>
      </c>
      <c r="L700" t="s">
        <v>155</v>
      </c>
      <c r="M700">
        <v>561</v>
      </c>
      <c r="N700">
        <v>9130</v>
      </c>
      <c r="O700" t="s">
        <v>27361</v>
      </c>
      <c r="P700" t="s">
        <v>27362</v>
      </c>
      <c r="Q700" t="s">
        <v>24701</v>
      </c>
      <c r="R700" t="s">
        <v>24701</v>
      </c>
      <c r="S700" t="s">
        <v>27363</v>
      </c>
      <c r="T700" t="s">
        <v>24705</v>
      </c>
      <c r="U700" t="s">
        <v>108</v>
      </c>
    </row>
    <row r="701" spans="1:21">
      <c r="A701">
        <v>700</v>
      </c>
      <c r="B701" t="s">
        <v>27364</v>
      </c>
      <c r="C701" t="s">
        <v>27365</v>
      </c>
      <c r="D701" t="s">
        <v>27366</v>
      </c>
      <c r="E701" t="s">
        <v>27367</v>
      </c>
      <c r="F701" t="s">
        <v>172</v>
      </c>
      <c r="G701" t="s">
        <v>5419</v>
      </c>
      <c r="H701">
        <v>1566466115000</v>
      </c>
      <c r="I701" t="s">
        <v>104</v>
      </c>
      <c r="J701" t="s">
        <v>9055</v>
      </c>
      <c r="K701" t="s">
        <v>9056</v>
      </c>
      <c r="L701" t="s">
        <v>206</v>
      </c>
      <c r="M701">
        <v>1570</v>
      </c>
      <c r="N701">
        <v>9104</v>
      </c>
      <c r="O701" t="s">
        <v>26446</v>
      </c>
      <c r="P701" t="s">
        <v>27213</v>
      </c>
      <c r="Q701" t="s">
        <v>24701</v>
      </c>
      <c r="R701" t="s">
        <v>24701</v>
      </c>
      <c r="S701" t="s">
        <v>27214</v>
      </c>
      <c r="T701" t="s">
        <v>24705</v>
      </c>
      <c r="U701" t="s">
        <v>108</v>
      </c>
    </row>
    <row r="702" spans="1:21">
      <c r="A702">
        <v>701</v>
      </c>
      <c r="B702" t="s">
        <v>27368</v>
      </c>
      <c r="C702" t="s">
        <v>27369</v>
      </c>
      <c r="D702" t="s">
        <v>27370</v>
      </c>
      <c r="E702" t="s">
        <v>27371</v>
      </c>
      <c r="F702" t="s">
        <v>172</v>
      </c>
      <c r="G702" t="s">
        <v>5419</v>
      </c>
      <c r="H702">
        <v>1564569827000</v>
      </c>
      <c r="I702" t="s">
        <v>104</v>
      </c>
      <c r="J702" t="s">
        <v>5457</v>
      </c>
      <c r="K702" t="s">
        <v>5458</v>
      </c>
      <c r="L702" t="s">
        <v>808</v>
      </c>
      <c r="M702">
        <v>601</v>
      </c>
      <c r="N702">
        <v>9133</v>
      </c>
      <c r="O702" t="s">
        <v>27372</v>
      </c>
      <c r="P702" t="s">
        <v>27373</v>
      </c>
      <c r="Q702" t="s">
        <v>24701</v>
      </c>
      <c r="R702" t="s">
        <v>24701</v>
      </c>
      <c r="S702" t="s">
        <v>27374</v>
      </c>
      <c r="T702" t="s">
        <v>24705</v>
      </c>
      <c r="U702" t="s">
        <v>108</v>
      </c>
    </row>
    <row r="703" spans="1:21">
      <c r="A703">
        <v>702</v>
      </c>
      <c r="B703" t="s">
        <v>27375</v>
      </c>
      <c r="C703" t="s">
        <v>27376</v>
      </c>
      <c r="D703" t="s">
        <v>27377</v>
      </c>
      <c r="E703" t="s">
        <v>27378</v>
      </c>
      <c r="F703" t="s">
        <v>172</v>
      </c>
      <c r="G703" t="s">
        <v>5419</v>
      </c>
      <c r="H703">
        <v>1564569922000</v>
      </c>
      <c r="I703" t="s">
        <v>104</v>
      </c>
      <c r="J703" t="s">
        <v>5457</v>
      </c>
      <c r="K703" t="s">
        <v>5458</v>
      </c>
      <c r="L703" t="s">
        <v>808</v>
      </c>
      <c r="M703">
        <v>601</v>
      </c>
      <c r="N703">
        <v>9133</v>
      </c>
      <c r="O703" t="s">
        <v>27372</v>
      </c>
      <c r="P703" t="s">
        <v>27373</v>
      </c>
      <c r="Q703" t="s">
        <v>24701</v>
      </c>
      <c r="R703" t="s">
        <v>24701</v>
      </c>
      <c r="S703" t="s">
        <v>27374</v>
      </c>
      <c r="T703" t="s">
        <v>24705</v>
      </c>
      <c r="U703" t="s">
        <v>108</v>
      </c>
    </row>
    <row r="704" spans="1:21">
      <c r="A704">
        <v>703</v>
      </c>
      <c r="B704" t="s">
        <v>27379</v>
      </c>
      <c r="C704" t="s">
        <v>27380</v>
      </c>
      <c r="D704" t="s">
        <v>27381</v>
      </c>
      <c r="E704" t="s">
        <v>27382</v>
      </c>
      <c r="F704" t="s">
        <v>172</v>
      </c>
      <c r="G704" t="s">
        <v>5419</v>
      </c>
      <c r="H704">
        <v>1562060623000</v>
      </c>
      <c r="I704" t="s">
        <v>104</v>
      </c>
      <c r="J704" t="s">
        <v>20593</v>
      </c>
      <c r="K704" t="s">
        <v>11</v>
      </c>
      <c r="L704" t="s">
        <v>808</v>
      </c>
      <c r="M704">
        <v>1192</v>
      </c>
      <c r="N704">
        <v>9139</v>
      </c>
      <c r="O704" t="s">
        <v>27383</v>
      </c>
      <c r="P704" t="s">
        <v>27384</v>
      </c>
      <c r="Q704" t="s">
        <v>24701</v>
      </c>
      <c r="R704" t="s">
        <v>24701</v>
      </c>
      <c r="S704" t="s">
        <v>27385</v>
      </c>
      <c r="T704" t="s">
        <v>24705</v>
      </c>
      <c r="U704" t="s">
        <v>175</v>
      </c>
    </row>
    <row r="705" spans="1:21">
      <c r="A705">
        <v>704</v>
      </c>
      <c r="B705" t="s">
        <v>18528</v>
      </c>
      <c r="C705" t="s">
        <v>27386</v>
      </c>
      <c r="D705" t="s">
        <v>27387</v>
      </c>
      <c r="E705" t="s">
        <v>27388</v>
      </c>
      <c r="F705" t="s">
        <v>172</v>
      </c>
      <c r="G705" t="s">
        <v>5419</v>
      </c>
      <c r="H705">
        <v>1557294741000</v>
      </c>
      <c r="I705" t="s">
        <v>104</v>
      </c>
      <c r="J705" t="s">
        <v>5487</v>
      </c>
      <c r="K705" t="s">
        <v>34</v>
      </c>
      <c r="L705" t="s">
        <v>4747</v>
      </c>
      <c r="M705">
        <v>7710</v>
      </c>
      <c r="N705">
        <v>9123</v>
      </c>
      <c r="O705" t="s">
        <v>27389</v>
      </c>
      <c r="P705" t="s">
        <v>27390</v>
      </c>
      <c r="Q705" t="s">
        <v>24701</v>
      </c>
      <c r="R705" t="s">
        <v>27391</v>
      </c>
      <c r="S705" t="s">
        <v>27392</v>
      </c>
      <c r="T705" t="s">
        <v>24705</v>
      </c>
      <c r="U705" t="s">
        <v>175</v>
      </c>
    </row>
    <row r="706" spans="1:21">
      <c r="A706">
        <v>705</v>
      </c>
      <c r="B706" t="s">
        <v>27393</v>
      </c>
      <c r="C706" t="s">
        <v>27394</v>
      </c>
      <c r="D706" t="s">
        <v>27395</v>
      </c>
      <c r="E706" t="s">
        <v>27396</v>
      </c>
      <c r="F706" t="s">
        <v>172</v>
      </c>
      <c r="G706" t="s">
        <v>5419</v>
      </c>
      <c r="H706">
        <v>1564572505000</v>
      </c>
      <c r="I706" t="s">
        <v>104</v>
      </c>
      <c r="J706" t="s">
        <v>26905</v>
      </c>
      <c r="K706" t="s">
        <v>5458</v>
      </c>
      <c r="L706" t="s">
        <v>808</v>
      </c>
      <c r="M706">
        <v>162</v>
      </c>
      <c r="N706">
        <v>9133</v>
      </c>
      <c r="O706" t="s">
        <v>26906</v>
      </c>
      <c r="P706" t="s">
        <v>26907</v>
      </c>
      <c r="Q706" t="s">
        <v>24701</v>
      </c>
      <c r="R706" t="s">
        <v>24701</v>
      </c>
      <c r="S706" t="s">
        <v>26908</v>
      </c>
      <c r="T706" t="s">
        <v>24705</v>
      </c>
      <c r="U706" t="s">
        <v>175</v>
      </c>
    </row>
    <row r="707" spans="1:21">
      <c r="A707">
        <v>706</v>
      </c>
      <c r="B707" t="s">
        <v>27397</v>
      </c>
      <c r="C707" t="s">
        <v>27398</v>
      </c>
      <c r="D707" t="s">
        <v>27399</v>
      </c>
      <c r="E707" t="s">
        <v>27400</v>
      </c>
      <c r="F707" t="s">
        <v>172</v>
      </c>
      <c r="G707" t="s">
        <v>5501</v>
      </c>
      <c r="H707">
        <v>1563175285000</v>
      </c>
      <c r="I707" t="s">
        <v>104</v>
      </c>
      <c r="J707" t="s">
        <v>2240</v>
      </c>
      <c r="K707" t="s">
        <v>2241</v>
      </c>
      <c r="L707" t="s">
        <v>206</v>
      </c>
      <c r="M707">
        <v>159</v>
      </c>
      <c r="N707">
        <v>9127</v>
      </c>
      <c r="O707" t="s">
        <v>25611</v>
      </c>
      <c r="P707" t="s">
        <v>25612</v>
      </c>
      <c r="Q707" t="s">
        <v>24701</v>
      </c>
      <c r="R707" t="s">
        <v>24701</v>
      </c>
      <c r="S707" t="s">
        <v>25613</v>
      </c>
      <c r="T707" t="s">
        <v>24705</v>
      </c>
      <c r="U707" t="s">
        <v>175</v>
      </c>
    </row>
    <row r="708" spans="1:21">
      <c r="A708">
        <v>707</v>
      </c>
      <c r="B708" t="s">
        <v>27401</v>
      </c>
      <c r="C708" t="s">
        <v>27402</v>
      </c>
      <c r="D708" t="s">
        <v>27403</v>
      </c>
      <c r="E708" t="s">
        <v>27404</v>
      </c>
      <c r="F708" t="s">
        <v>172</v>
      </c>
      <c r="G708" t="s">
        <v>5501</v>
      </c>
      <c r="H708">
        <v>1566481280000</v>
      </c>
      <c r="I708" t="s">
        <v>104</v>
      </c>
      <c r="J708" t="s">
        <v>2949</v>
      </c>
      <c r="K708" t="s">
        <v>466</v>
      </c>
      <c r="L708" t="s">
        <v>467</v>
      </c>
      <c r="M708">
        <v>670</v>
      </c>
      <c r="N708">
        <v>9138</v>
      </c>
      <c r="O708" t="s">
        <v>25562</v>
      </c>
      <c r="P708" t="s">
        <v>25563</v>
      </c>
      <c r="Q708" t="s">
        <v>24701</v>
      </c>
      <c r="R708" t="s">
        <v>24701</v>
      </c>
      <c r="S708" t="s">
        <v>25564</v>
      </c>
      <c r="T708" t="s">
        <v>24705</v>
      </c>
      <c r="U708" t="s">
        <v>108</v>
      </c>
    </row>
    <row r="709" spans="1:21">
      <c r="A709">
        <v>708</v>
      </c>
      <c r="B709" t="s">
        <v>27405</v>
      </c>
      <c r="C709" t="s">
        <v>27406</v>
      </c>
      <c r="D709" t="s">
        <v>27407</v>
      </c>
      <c r="E709" t="s">
        <v>27408</v>
      </c>
      <c r="F709" t="s">
        <v>172</v>
      </c>
      <c r="G709" t="s">
        <v>5501</v>
      </c>
      <c r="H709">
        <v>1563957381000</v>
      </c>
      <c r="I709" t="s">
        <v>104</v>
      </c>
      <c r="J709" t="s">
        <v>27409</v>
      </c>
      <c r="K709" t="s">
        <v>27410</v>
      </c>
      <c r="L709" t="s">
        <v>467</v>
      </c>
      <c r="M709">
        <v>1422</v>
      </c>
      <c r="N709">
        <v>9138</v>
      </c>
      <c r="O709" t="s">
        <v>27411</v>
      </c>
      <c r="P709" t="s">
        <v>27412</v>
      </c>
      <c r="Q709" t="s">
        <v>24701</v>
      </c>
      <c r="R709" t="s">
        <v>24701</v>
      </c>
      <c r="S709" t="s">
        <v>27413</v>
      </c>
      <c r="T709" t="s">
        <v>24705</v>
      </c>
      <c r="U709" t="s">
        <v>175</v>
      </c>
    </row>
    <row r="710" spans="1:21">
      <c r="A710">
        <v>709</v>
      </c>
      <c r="B710" t="s">
        <v>27414</v>
      </c>
      <c r="C710" t="s">
        <v>27415</v>
      </c>
      <c r="D710" t="s">
        <v>27416</v>
      </c>
      <c r="E710" t="s">
        <v>27417</v>
      </c>
      <c r="F710" t="s">
        <v>172</v>
      </c>
      <c r="G710" t="s">
        <v>5501</v>
      </c>
      <c r="H710">
        <v>1559371649000</v>
      </c>
      <c r="I710" t="s">
        <v>104</v>
      </c>
      <c r="J710" t="s">
        <v>1751</v>
      </c>
      <c r="K710" t="s">
        <v>24</v>
      </c>
      <c r="L710" t="s">
        <v>106</v>
      </c>
      <c r="M710">
        <v>7073</v>
      </c>
      <c r="N710">
        <v>9142</v>
      </c>
      <c r="O710" t="s">
        <v>25073</v>
      </c>
      <c r="P710" t="s">
        <v>25074</v>
      </c>
      <c r="Q710" t="s">
        <v>24701</v>
      </c>
      <c r="R710" t="s">
        <v>24701</v>
      </c>
      <c r="S710" t="s">
        <v>25075</v>
      </c>
      <c r="T710" t="s">
        <v>24705</v>
      </c>
      <c r="U710" t="s">
        <v>175</v>
      </c>
    </row>
    <row r="711" spans="1:21">
      <c r="A711">
        <v>710</v>
      </c>
      <c r="B711" t="s">
        <v>27418</v>
      </c>
      <c r="C711" t="s">
        <v>27418</v>
      </c>
      <c r="D711" t="s">
        <v>27419</v>
      </c>
      <c r="E711" t="s">
        <v>27420</v>
      </c>
      <c r="F711" t="s">
        <v>172</v>
      </c>
      <c r="G711" t="s">
        <v>5501</v>
      </c>
      <c r="H711">
        <v>1557926913000</v>
      </c>
      <c r="I711" t="s">
        <v>104</v>
      </c>
      <c r="J711" t="s">
        <v>26656</v>
      </c>
      <c r="K711" t="s">
        <v>24</v>
      </c>
      <c r="L711" t="s">
        <v>106</v>
      </c>
      <c r="M711">
        <v>519</v>
      </c>
      <c r="N711">
        <v>9142</v>
      </c>
      <c r="O711" t="s">
        <v>26657</v>
      </c>
      <c r="P711" t="s">
        <v>26658</v>
      </c>
      <c r="Q711" t="s">
        <v>24701</v>
      </c>
      <c r="R711" t="s">
        <v>24701</v>
      </c>
      <c r="S711" t="s">
        <v>26659</v>
      </c>
      <c r="T711" t="s">
        <v>24705</v>
      </c>
      <c r="U711" t="s">
        <v>108</v>
      </c>
    </row>
    <row r="712" spans="1:21">
      <c r="A712">
        <v>711</v>
      </c>
      <c r="B712" t="s">
        <v>27421</v>
      </c>
      <c r="C712" t="s">
        <v>27422</v>
      </c>
      <c r="D712" t="s">
        <v>27423</v>
      </c>
      <c r="E712" t="s">
        <v>27424</v>
      </c>
      <c r="F712" t="s">
        <v>172</v>
      </c>
      <c r="G712" t="s">
        <v>5501</v>
      </c>
      <c r="H712">
        <v>1566481447000</v>
      </c>
      <c r="I712" t="s">
        <v>104</v>
      </c>
      <c r="J712" t="s">
        <v>2949</v>
      </c>
      <c r="K712" t="s">
        <v>466</v>
      </c>
      <c r="L712" t="s">
        <v>467</v>
      </c>
      <c r="M712">
        <v>670</v>
      </c>
      <c r="N712">
        <v>9138</v>
      </c>
      <c r="O712" t="s">
        <v>25562</v>
      </c>
      <c r="P712" t="s">
        <v>25563</v>
      </c>
      <c r="Q712" t="s">
        <v>24701</v>
      </c>
      <c r="R712" t="s">
        <v>24701</v>
      </c>
      <c r="S712" t="s">
        <v>25564</v>
      </c>
      <c r="T712" t="s">
        <v>24705</v>
      </c>
      <c r="U712" t="s">
        <v>175</v>
      </c>
    </row>
    <row r="713" spans="1:21">
      <c r="A713">
        <v>712</v>
      </c>
      <c r="B713" t="s">
        <v>27425</v>
      </c>
      <c r="C713" t="s">
        <v>27426</v>
      </c>
      <c r="D713" t="s">
        <v>27427</v>
      </c>
      <c r="E713" t="s">
        <v>27428</v>
      </c>
      <c r="F713" t="s">
        <v>172</v>
      </c>
      <c r="G713" t="s">
        <v>5501</v>
      </c>
      <c r="H713">
        <v>1562658917000</v>
      </c>
      <c r="I713" t="s">
        <v>104</v>
      </c>
      <c r="J713" t="s">
        <v>4946</v>
      </c>
      <c r="K713" t="s">
        <v>21</v>
      </c>
      <c r="L713" t="s">
        <v>143</v>
      </c>
      <c r="M713">
        <v>870</v>
      </c>
      <c r="N713">
        <v>9103</v>
      </c>
      <c r="O713" t="s">
        <v>27311</v>
      </c>
      <c r="P713" t="s">
        <v>27312</v>
      </c>
      <c r="Q713" t="s">
        <v>24701</v>
      </c>
      <c r="R713" t="s">
        <v>24701</v>
      </c>
      <c r="S713" t="s">
        <v>27313</v>
      </c>
      <c r="T713" t="s">
        <v>24705</v>
      </c>
      <c r="U713" t="s">
        <v>108</v>
      </c>
    </row>
    <row r="714" spans="1:21">
      <c r="A714">
        <v>713</v>
      </c>
      <c r="B714" t="s">
        <v>27429</v>
      </c>
      <c r="C714" t="s">
        <v>27430</v>
      </c>
      <c r="D714" t="s">
        <v>27431</v>
      </c>
      <c r="E714" t="s">
        <v>27432</v>
      </c>
      <c r="F714" t="s">
        <v>172</v>
      </c>
      <c r="G714" t="s">
        <v>5501</v>
      </c>
      <c r="H714">
        <v>1557378794000</v>
      </c>
      <c r="I714" t="s">
        <v>104</v>
      </c>
      <c r="J714" t="s">
        <v>3351</v>
      </c>
      <c r="K714" t="s">
        <v>3352</v>
      </c>
      <c r="L714" t="s">
        <v>3353</v>
      </c>
      <c r="M714">
        <v>2041</v>
      </c>
      <c r="N714">
        <v>9150</v>
      </c>
      <c r="O714" t="s">
        <v>27433</v>
      </c>
      <c r="P714" t="s">
        <v>27434</v>
      </c>
      <c r="Q714" t="s">
        <v>24701</v>
      </c>
      <c r="R714" t="s">
        <v>24701</v>
      </c>
      <c r="S714" t="s">
        <v>27435</v>
      </c>
      <c r="T714" t="s">
        <v>24705</v>
      </c>
      <c r="U714" t="s">
        <v>175</v>
      </c>
    </row>
    <row r="715" spans="1:21">
      <c r="A715">
        <v>714</v>
      </c>
      <c r="B715" t="s">
        <v>27436</v>
      </c>
      <c r="C715" t="s">
        <v>27437</v>
      </c>
      <c r="D715" t="s">
        <v>27438</v>
      </c>
      <c r="E715" t="s">
        <v>27439</v>
      </c>
      <c r="F715" t="s">
        <v>172</v>
      </c>
      <c r="G715" t="s">
        <v>5501</v>
      </c>
      <c r="H715">
        <v>1562656392000</v>
      </c>
      <c r="I715" t="s">
        <v>104</v>
      </c>
      <c r="J715" t="s">
        <v>26461</v>
      </c>
      <c r="K715" t="s">
        <v>21</v>
      </c>
      <c r="L715" t="s">
        <v>143</v>
      </c>
      <c r="M715">
        <v>1183</v>
      </c>
      <c r="N715">
        <v>9103</v>
      </c>
      <c r="O715" t="s">
        <v>26462</v>
      </c>
      <c r="P715" t="s">
        <v>26463</v>
      </c>
      <c r="Q715" t="s">
        <v>24701</v>
      </c>
      <c r="R715" t="s">
        <v>24701</v>
      </c>
      <c r="S715" t="s">
        <v>26464</v>
      </c>
      <c r="T715" t="s">
        <v>24705</v>
      </c>
      <c r="U715" t="s">
        <v>108</v>
      </c>
    </row>
    <row r="716" spans="1:21">
      <c r="A716">
        <v>715</v>
      </c>
      <c r="B716" t="s">
        <v>27440</v>
      </c>
      <c r="C716" t="s">
        <v>27441</v>
      </c>
      <c r="D716" t="s">
        <v>27442</v>
      </c>
      <c r="E716" t="s">
        <v>27443</v>
      </c>
      <c r="F716" t="s">
        <v>172</v>
      </c>
      <c r="G716" t="s">
        <v>5501</v>
      </c>
      <c r="H716">
        <v>1562658877000</v>
      </c>
      <c r="I716" t="s">
        <v>104</v>
      </c>
      <c r="J716" t="s">
        <v>4946</v>
      </c>
      <c r="K716" t="s">
        <v>21</v>
      </c>
      <c r="L716" t="s">
        <v>143</v>
      </c>
      <c r="M716">
        <v>870</v>
      </c>
      <c r="N716">
        <v>9103</v>
      </c>
      <c r="O716" t="s">
        <v>27311</v>
      </c>
      <c r="P716" t="s">
        <v>27312</v>
      </c>
      <c r="Q716" t="s">
        <v>24701</v>
      </c>
      <c r="R716" t="s">
        <v>24701</v>
      </c>
      <c r="S716" t="s">
        <v>27313</v>
      </c>
      <c r="T716" t="s">
        <v>24705</v>
      </c>
      <c r="U716" t="s">
        <v>108</v>
      </c>
    </row>
    <row r="717" spans="1:21">
      <c r="A717">
        <v>716</v>
      </c>
      <c r="B717" t="s">
        <v>27444</v>
      </c>
      <c r="C717" t="s">
        <v>27445</v>
      </c>
      <c r="D717" t="s">
        <v>27446</v>
      </c>
      <c r="E717" t="s">
        <v>27447</v>
      </c>
      <c r="F717" t="s">
        <v>172</v>
      </c>
      <c r="G717" t="s">
        <v>5501</v>
      </c>
      <c r="H717">
        <v>1560774971000</v>
      </c>
      <c r="I717" t="s">
        <v>104</v>
      </c>
      <c r="J717" t="s">
        <v>10165</v>
      </c>
      <c r="K717" t="s">
        <v>10166</v>
      </c>
      <c r="L717" t="s">
        <v>467</v>
      </c>
      <c r="M717">
        <v>1424</v>
      </c>
      <c r="N717">
        <v>9138</v>
      </c>
      <c r="O717" t="s">
        <v>27448</v>
      </c>
      <c r="P717" t="s">
        <v>27449</v>
      </c>
      <c r="Q717" t="s">
        <v>24701</v>
      </c>
      <c r="R717" t="s">
        <v>24701</v>
      </c>
      <c r="S717" t="s">
        <v>27450</v>
      </c>
      <c r="T717" t="s">
        <v>24705</v>
      </c>
      <c r="U717" t="s">
        <v>108</v>
      </c>
    </row>
    <row r="718" spans="1:21">
      <c r="A718">
        <v>717</v>
      </c>
      <c r="B718" t="s">
        <v>27451</v>
      </c>
      <c r="C718" t="s">
        <v>27451</v>
      </c>
      <c r="D718" t="s">
        <v>27452</v>
      </c>
      <c r="E718" t="s">
        <v>27453</v>
      </c>
      <c r="F718" t="s">
        <v>172</v>
      </c>
      <c r="G718" t="s">
        <v>5501</v>
      </c>
      <c r="H718">
        <v>1557144229000</v>
      </c>
      <c r="I718" t="s">
        <v>104</v>
      </c>
      <c r="J718" t="s">
        <v>413</v>
      </c>
      <c r="K718" t="s">
        <v>414</v>
      </c>
      <c r="L718" t="s">
        <v>228</v>
      </c>
      <c r="M718">
        <v>2118</v>
      </c>
      <c r="N718">
        <v>9108</v>
      </c>
      <c r="O718" t="s">
        <v>26246</v>
      </c>
      <c r="P718" t="s">
        <v>26247</v>
      </c>
      <c r="Q718" t="s">
        <v>24701</v>
      </c>
      <c r="R718" t="s">
        <v>24701</v>
      </c>
      <c r="S718" t="s">
        <v>26248</v>
      </c>
      <c r="T718" t="s">
        <v>24705</v>
      </c>
      <c r="U718" t="s">
        <v>108</v>
      </c>
    </row>
    <row r="719" spans="1:21">
      <c r="A719">
        <v>718</v>
      </c>
      <c r="B719" t="s">
        <v>27454</v>
      </c>
      <c r="C719" t="s">
        <v>27454</v>
      </c>
      <c r="D719" t="s">
        <v>27455</v>
      </c>
      <c r="E719" t="s">
        <v>27456</v>
      </c>
      <c r="F719" t="s">
        <v>172</v>
      </c>
      <c r="G719" t="s">
        <v>5501</v>
      </c>
      <c r="H719">
        <v>1564643034000</v>
      </c>
      <c r="I719" t="s">
        <v>104</v>
      </c>
      <c r="J719" t="s">
        <v>5248</v>
      </c>
      <c r="K719" t="s">
        <v>4242</v>
      </c>
      <c r="L719" t="s">
        <v>338</v>
      </c>
      <c r="M719">
        <v>570</v>
      </c>
      <c r="N719">
        <v>9145</v>
      </c>
      <c r="O719" t="s">
        <v>27457</v>
      </c>
      <c r="P719" t="s">
        <v>27458</v>
      </c>
      <c r="Q719" t="s">
        <v>24701</v>
      </c>
      <c r="R719" t="s">
        <v>24701</v>
      </c>
      <c r="S719" t="s">
        <v>27459</v>
      </c>
      <c r="T719" t="s">
        <v>24705</v>
      </c>
      <c r="U719" t="s">
        <v>108</v>
      </c>
    </row>
    <row r="720" spans="1:21">
      <c r="A720">
        <v>719</v>
      </c>
      <c r="B720" t="s">
        <v>27460</v>
      </c>
      <c r="C720" t="s">
        <v>27461</v>
      </c>
      <c r="D720" t="s">
        <v>27462</v>
      </c>
      <c r="E720" t="s">
        <v>27463</v>
      </c>
      <c r="F720" t="s">
        <v>172</v>
      </c>
      <c r="G720" t="s">
        <v>5501</v>
      </c>
      <c r="H720">
        <v>1564643648000</v>
      </c>
      <c r="I720" t="s">
        <v>104</v>
      </c>
      <c r="J720" t="s">
        <v>26341</v>
      </c>
      <c r="K720" t="s">
        <v>10720</v>
      </c>
      <c r="L720" t="s">
        <v>389</v>
      </c>
      <c r="M720">
        <v>1626</v>
      </c>
      <c r="N720">
        <v>9135</v>
      </c>
      <c r="O720" t="s">
        <v>26342</v>
      </c>
      <c r="P720" t="s">
        <v>26343</v>
      </c>
      <c r="Q720" t="s">
        <v>24701</v>
      </c>
      <c r="R720" t="s">
        <v>24701</v>
      </c>
      <c r="S720" t="s">
        <v>26344</v>
      </c>
      <c r="T720" t="s">
        <v>24705</v>
      </c>
      <c r="U720" t="s">
        <v>108</v>
      </c>
    </row>
    <row r="721" spans="1:21">
      <c r="A721">
        <v>720</v>
      </c>
      <c r="B721" t="s">
        <v>27464</v>
      </c>
      <c r="C721" t="s">
        <v>27464</v>
      </c>
      <c r="D721" t="s">
        <v>27465</v>
      </c>
      <c r="E721" t="s">
        <v>27466</v>
      </c>
      <c r="F721" t="s">
        <v>172</v>
      </c>
      <c r="G721" t="s">
        <v>5501</v>
      </c>
      <c r="H721">
        <v>1561617029000</v>
      </c>
      <c r="I721" t="s">
        <v>104</v>
      </c>
      <c r="J721" t="s">
        <v>16301</v>
      </c>
      <c r="K721" t="s">
        <v>61</v>
      </c>
      <c r="L721" t="s">
        <v>143</v>
      </c>
      <c r="M721">
        <v>1868</v>
      </c>
      <c r="N721">
        <v>9148</v>
      </c>
      <c r="O721" t="s">
        <v>27467</v>
      </c>
      <c r="P721" t="s">
        <v>27468</v>
      </c>
      <c r="Q721" t="s">
        <v>24701</v>
      </c>
      <c r="R721" t="s">
        <v>24701</v>
      </c>
      <c r="S721" t="s">
        <v>27469</v>
      </c>
      <c r="T721" t="s">
        <v>24705</v>
      </c>
      <c r="U721" t="s">
        <v>175</v>
      </c>
    </row>
    <row r="722" spans="1:21">
      <c r="A722">
        <v>721</v>
      </c>
      <c r="B722" t="s">
        <v>27470</v>
      </c>
      <c r="C722" t="s">
        <v>27471</v>
      </c>
      <c r="D722" t="s">
        <v>27472</v>
      </c>
      <c r="E722" t="s">
        <v>27473</v>
      </c>
      <c r="F722" t="s">
        <v>172</v>
      </c>
      <c r="G722" t="s">
        <v>5592</v>
      </c>
      <c r="H722">
        <v>1562757307000</v>
      </c>
      <c r="I722" t="s">
        <v>104</v>
      </c>
      <c r="J722" t="s">
        <v>3385</v>
      </c>
      <c r="K722" t="s">
        <v>3386</v>
      </c>
      <c r="L722" t="s">
        <v>143</v>
      </c>
      <c r="M722">
        <v>7001</v>
      </c>
      <c r="N722">
        <v>9105</v>
      </c>
      <c r="O722" t="s">
        <v>26176</v>
      </c>
      <c r="P722" t="s">
        <v>26177</v>
      </c>
      <c r="Q722" t="s">
        <v>24701</v>
      </c>
      <c r="R722" t="s">
        <v>26178</v>
      </c>
      <c r="S722" t="s">
        <v>26179</v>
      </c>
      <c r="T722" t="s">
        <v>24705</v>
      </c>
      <c r="U722" t="s">
        <v>108</v>
      </c>
    </row>
    <row r="723" spans="1:21">
      <c r="A723">
        <v>722</v>
      </c>
      <c r="B723" t="s">
        <v>27471</v>
      </c>
      <c r="C723" t="s">
        <v>27471</v>
      </c>
      <c r="D723" t="s">
        <v>27474</v>
      </c>
      <c r="E723" t="s">
        <v>27475</v>
      </c>
      <c r="F723" t="s">
        <v>172</v>
      </c>
      <c r="G723" t="s">
        <v>5592</v>
      </c>
      <c r="H723">
        <v>1562757333000</v>
      </c>
      <c r="I723" t="s">
        <v>104</v>
      </c>
      <c r="J723" t="s">
        <v>3385</v>
      </c>
      <c r="K723" t="s">
        <v>3386</v>
      </c>
      <c r="L723" t="s">
        <v>143</v>
      </c>
      <c r="M723">
        <v>7001</v>
      </c>
      <c r="N723">
        <v>9105</v>
      </c>
      <c r="O723" t="s">
        <v>26176</v>
      </c>
      <c r="P723" t="s">
        <v>26177</v>
      </c>
      <c r="Q723" t="s">
        <v>24701</v>
      </c>
      <c r="R723" t="s">
        <v>26178</v>
      </c>
      <c r="S723" t="s">
        <v>26179</v>
      </c>
      <c r="T723" t="s">
        <v>24705</v>
      </c>
      <c r="U723" t="s">
        <v>108</v>
      </c>
    </row>
    <row r="724" spans="1:21">
      <c r="A724">
        <v>723</v>
      </c>
      <c r="B724" t="s">
        <v>27476</v>
      </c>
      <c r="C724" t="s">
        <v>27477</v>
      </c>
      <c r="D724" t="s">
        <v>27478</v>
      </c>
      <c r="E724" t="s">
        <v>27479</v>
      </c>
      <c r="F724" t="s">
        <v>172</v>
      </c>
      <c r="G724" t="s">
        <v>5592</v>
      </c>
      <c r="H724">
        <v>1558426942000</v>
      </c>
      <c r="I724" t="s">
        <v>104</v>
      </c>
      <c r="J724" t="s">
        <v>27480</v>
      </c>
      <c r="K724" t="s">
        <v>5786</v>
      </c>
      <c r="L724" t="s">
        <v>228</v>
      </c>
      <c r="M724">
        <v>578</v>
      </c>
      <c r="N724">
        <v>9108</v>
      </c>
      <c r="O724" t="s">
        <v>27481</v>
      </c>
      <c r="P724" t="s">
        <v>27482</v>
      </c>
      <c r="Q724" t="s">
        <v>24701</v>
      </c>
      <c r="R724" t="s">
        <v>24701</v>
      </c>
      <c r="S724" t="s">
        <v>27483</v>
      </c>
      <c r="T724" t="s">
        <v>24705</v>
      </c>
      <c r="U724" t="s">
        <v>108</v>
      </c>
    </row>
    <row r="725" spans="1:21">
      <c r="A725">
        <v>724</v>
      </c>
      <c r="B725" t="s">
        <v>27484</v>
      </c>
      <c r="C725" t="s">
        <v>27485</v>
      </c>
      <c r="D725" t="s">
        <v>27486</v>
      </c>
      <c r="E725" t="s">
        <v>27487</v>
      </c>
      <c r="F725" t="s">
        <v>172</v>
      </c>
      <c r="G725" t="s">
        <v>5592</v>
      </c>
      <c r="H725">
        <v>1561963505000</v>
      </c>
      <c r="I725" t="s">
        <v>104</v>
      </c>
      <c r="J725" t="s">
        <v>2555</v>
      </c>
      <c r="K725" t="s">
        <v>1</v>
      </c>
      <c r="L725" t="s">
        <v>206</v>
      </c>
      <c r="M725">
        <v>835</v>
      </c>
      <c r="N725">
        <v>9144</v>
      </c>
      <c r="O725" t="s">
        <v>27488</v>
      </c>
      <c r="P725" t="s">
        <v>27489</v>
      </c>
      <c r="Q725" t="s">
        <v>24701</v>
      </c>
      <c r="R725" t="s">
        <v>24701</v>
      </c>
      <c r="S725" t="s">
        <v>27490</v>
      </c>
      <c r="T725" t="s">
        <v>24705</v>
      </c>
      <c r="U725" t="s">
        <v>175</v>
      </c>
    </row>
    <row r="726" spans="1:21">
      <c r="A726">
        <v>725</v>
      </c>
      <c r="B726" t="s">
        <v>27491</v>
      </c>
      <c r="C726" t="s">
        <v>27492</v>
      </c>
      <c r="D726" t="s">
        <v>27493</v>
      </c>
      <c r="E726" t="s">
        <v>27494</v>
      </c>
      <c r="F726" t="s">
        <v>172</v>
      </c>
      <c r="G726" t="s">
        <v>5592</v>
      </c>
      <c r="H726">
        <v>1562574068000</v>
      </c>
      <c r="I726" t="s">
        <v>104</v>
      </c>
      <c r="J726" t="s">
        <v>4856</v>
      </c>
      <c r="K726" t="s">
        <v>236</v>
      </c>
      <c r="L726" t="s">
        <v>236</v>
      </c>
      <c r="M726">
        <v>7058</v>
      </c>
      <c r="N726">
        <v>9111</v>
      </c>
      <c r="O726" t="s">
        <v>26697</v>
      </c>
      <c r="P726" t="s">
        <v>26698</v>
      </c>
      <c r="Q726" t="s">
        <v>24701</v>
      </c>
      <c r="R726" t="s">
        <v>26699</v>
      </c>
      <c r="S726" t="s">
        <v>26700</v>
      </c>
      <c r="T726" t="s">
        <v>24705</v>
      </c>
      <c r="U726" t="s">
        <v>108</v>
      </c>
    </row>
    <row r="727" spans="1:21">
      <c r="A727">
        <v>726</v>
      </c>
      <c r="B727" t="s">
        <v>27495</v>
      </c>
      <c r="C727" t="s">
        <v>27496</v>
      </c>
      <c r="D727" t="s">
        <v>27497</v>
      </c>
      <c r="E727" t="s">
        <v>27498</v>
      </c>
      <c r="F727" t="s">
        <v>172</v>
      </c>
      <c r="G727" t="s">
        <v>5592</v>
      </c>
      <c r="H727">
        <v>1563363834000</v>
      </c>
      <c r="I727" t="s">
        <v>104</v>
      </c>
      <c r="J727" t="s">
        <v>1407</v>
      </c>
      <c r="K727" t="s">
        <v>12</v>
      </c>
      <c r="L727" t="s">
        <v>486</v>
      </c>
      <c r="M727">
        <v>230</v>
      </c>
      <c r="N727">
        <v>9126</v>
      </c>
      <c r="O727" t="s">
        <v>27499</v>
      </c>
      <c r="P727" t="s">
        <v>27500</v>
      </c>
      <c r="Q727" t="s">
        <v>24701</v>
      </c>
      <c r="R727" t="s">
        <v>24701</v>
      </c>
      <c r="S727" t="s">
        <v>27501</v>
      </c>
      <c r="T727" t="s">
        <v>24705</v>
      </c>
      <c r="U727" t="s">
        <v>108</v>
      </c>
    </row>
    <row r="728" spans="1:21">
      <c r="A728">
        <v>727</v>
      </c>
      <c r="B728" t="s">
        <v>27502</v>
      </c>
      <c r="C728" t="s">
        <v>27503</v>
      </c>
      <c r="D728" t="s">
        <v>27504</v>
      </c>
      <c r="E728" t="s">
        <v>27505</v>
      </c>
      <c r="F728" t="s">
        <v>172</v>
      </c>
      <c r="G728" t="s">
        <v>5592</v>
      </c>
      <c r="H728">
        <v>1560769963000</v>
      </c>
      <c r="I728" t="s">
        <v>104</v>
      </c>
      <c r="J728" t="s">
        <v>5903</v>
      </c>
      <c r="K728" t="s">
        <v>8</v>
      </c>
      <c r="L728" t="s">
        <v>132</v>
      </c>
      <c r="M728">
        <v>120</v>
      </c>
      <c r="N728">
        <v>9102</v>
      </c>
      <c r="O728" t="s">
        <v>24985</v>
      </c>
      <c r="P728" t="s">
        <v>24986</v>
      </c>
      <c r="Q728" t="s">
        <v>24701</v>
      </c>
      <c r="R728" t="s">
        <v>24701</v>
      </c>
      <c r="S728" t="s">
        <v>24987</v>
      </c>
      <c r="T728" t="s">
        <v>24705</v>
      </c>
      <c r="U728" t="s">
        <v>108</v>
      </c>
    </row>
    <row r="729" spans="1:21">
      <c r="A729">
        <v>728</v>
      </c>
      <c r="B729" t="s">
        <v>27506</v>
      </c>
      <c r="C729" t="s">
        <v>27507</v>
      </c>
      <c r="D729" t="s">
        <v>27508</v>
      </c>
      <c r="E729" t="s">
        <v>27509</v>
      </c>
      <c r="F729" t="s">
        <v>172</v>
      </c>
      <c r="G729" t="s">
        <v>5592</v>
      </c>
      <c r="H729">
        <v>1559540514000</v>
      </c>
      <c r="I729" t="s">
        <v>104</v>
      </c>
      <c r="J729" t="s">
        <v>1898</v>
      </c>
      <c r="K729" t="s">
        <v>1</v>
      </c>
      <c r="L729" t="s">
        <v>206</v>
      </c>
      <c r="M729">
        <v>2032</v>
      </c>
      <c r="N729">
        <v>9144</v>
      </c>
      <c r="O729" t="s">
        <v>25314</v>
      </c>
      <c r="P729" t="s">
        <v>25315</v>
      </c>
      <c r="Q729" t="s">
        <v>24701</v>
      </c>
      <c r="R729" t="s">
        <v>24701</v>
      </c>
      <c r="S729" t="s">
        <v>25316</v>
      </c>
      <c r="T729" t="s">
        <v>24705</v>
      </c>
      <c r="U729" t="s">
        <v>108</v>
      </c>
    </row>
    <row r="730" spans="1:21">
      <c r="A730">
        <v>729</v>
      </c>
      <c r="B730" t="s">
        <v>27510</v>
      </c>
      <c r="C730" t="s">
        <v>27511</v>
      </c>
      <c r="D730" t="s">
        <v>27512</v>
      </c>
      <c r="E730" t="s">
        <v>27513</v>
      </c>
      <c r="F730" t="s">
        <v>172</v>
      </c>
      <c r="G730" t="s">
        <v>5592</v>
      </c>
      <c r="H730">
        <v>1563267976000</v>
      </c>
      <c r="I730" t="s">
        <v>104</v>
      </c>
      <c r="J730" t="s">
        <v>13</v>
      </c>
      <c r="K730" t="s">
        <v>13</v>
      </c>
      <c r="L730" t="s">
        <v>206</v>
      </c>
      <c r="M730">
        <v>7045</v>
      </c>
      <c r="N730">
        <v>9127</v>
      </c>
      <c r="O730" t="s">
        <v>26528</v>
      </c>
      <c r="P730" t="s">
        <v>26529</v>
      </c>
      <c r="Q730" t="s">
        <v>24701</v>
      </c>
      <c r="R730" t="s">
        <v>26530</v>
      </c>
      <c r="S730" t="s">
        <v>26531</v>
      </c>
      <c r="T730" t="s">
        <v>24705</v>
      </c>
      <c r="U730" t="s">
        <v>108</v>
      </c>
    </row>
    <row r="731" spans="1:21">
      <c r="A731">
        <v>730</v>
      </c>
      <c r="B731" t="s">
        <v>27514</v>
      </c>
      <c r="C731" t="s">
        <v>27514</v>
      </c>
      <c r="D731" t="s">
        <v>27515</v>
      </c>
      <c r="E731" t="s">
        <v>27516</v>
      </c>
      <c r="F731" t="s">
        <v>172</v>
      </c>
      <c r="G731" t="s">
        <v>5592</v>
      </c>
      <c r="H731">
        <v>1561978545000</v>
      </c>
      <c r="I731" t="s">
        <v>104</v>
      </c>
      <c r="J731" t="s">
        <v>21875</v>
      </c>
      <c r="K731" t="s">
        <v>21876</v>
      </c>
      <c r="L731" t="s">
        <v>808</v>
      </c>
      <c r="M731">
        <v>651</v>
      </c>
      <c r="N731">
        <v>9125</v>
      </c>
      <c r="O731" t="s">
        <v>27517</v>
      </c>
      <c r="P731" t="s">
        <v>27518</v>
      </c>
      <c r="Q731" t="s">
        <v>24701</v>
      </c>
      <c r="R731" t="s">
        <v>24701</v>
      </c>
      <c r="S731" t="s">
        <v>27519</v>
      </c>
      <c r="T731" t="s">
        <v>24705</v>
      </c>
      <c r="U731" t="s">
        <v>108</v>
      </c>
    </row>
    <row r="732" spans="1:21">
      <c r="A732">
        <v>731</v>
      </c>
      <c r="B732" t="s">
        <v>27520</v>
      </c>
      <c r="C732" t="s">
        <v>27521</v>
      </c>
      <c r="D732" t="s">
        <v>27522</v>
      </c>
      <c r="E732" t="s">
        <v>27523</v>
      </c>
      <c r="F732" t="s">
        <v>172</v>
      </c>
      <c r="G732" t="s">
        <v>5592</v>
      </c>
      <c r="H732">
        <v>1556623004000</v>
      </c>
      <c r="I732" t="s">
        <v>104</v>
      </c>
      <c r="J732" t="s">
        <v>4697</v>
      </c>
      <c r="K732" t="s">
        <v>4698</v>
      </c>
      <c r="L732" t="s">
        <v>3353</v>
      </c>
      <c r="M732">
        <v>784</v>
      </c>
      <c r="N732">
        <v>9150</v>
      </c>
      <c r="O732" t="s">
        <v>27524</v>
      </c>
      <c r="P732" t="s">
        <v>27525</v>
      </c>
      <c r="Q732" t="s">
        <v>24701</v>
      </c>
      <c r="R732" t="s">
        <v>24701</v>
      </c>
      <c r="S732" t="s">
        <v>27526</v>
      </c>
      <c r="T732" t="s">
        <v>24705</v>
      </c>
      <c r="U732" t="s">
        <v>108</v>
      </c>
    </row>
    <row r="733" spans="1:21">
      <c r="A733">
        <v>732</v>
      </c>
      <c r="B733" t="s">
        <v>27527</v>
      </c>
      <c r="C733" t="s">
        <v>27528</v>
      </c>
      <c r="D733" t="s">
        <v>27529</v>
      </c>
      <c r="E733" t="s">
        <v>27530</v>
      </c>
      <c r="F733" t="s">
        <v>172</v>
      </c>
      <c r="G733" t="s">
        <v>5592</v>
      </c>
      <c r="H733">
        <v>1557815299000</v>
      </c>
      <c r="I733" t="s">
        <v>104</v>
      </c>
      <c r="J733" t="s">
        <v>1583</v>
      </c>
      <c r="K733" t="s">
        <v>64</v>
      </c>
      <c r="L733" t="s">
        <v>143</v>
      </c>
      <c r="M733">
        <v>7050</v>
      </c>
      <c r="N733">
        <v>9152</v>
      </c>
      <c r="O733" t="s">
        <v>27531</v>
      </c>
      <c r="P733" t="s">
        <v>27532</v>
      </c>
      <c r="Q733" t="s">
        <v>24701</v>
      </c>
      <c r="R733" t="s">
        <v>27533</v>
      </c>
      <c r="S733" t="s">
        <v>27534</v>
      </c>
      <c r="T733" t="s">
        <v>24705</v>
      </c>
      <c r="U733" t="s">
        <v>175</v>
      </c>
    </row>
    <row r="734" spans="1:21">
      <c r="A734">
        <v>733</v>
      </c>
      <c r="B734" t="s">
        <v>27535</v>
      </c>
      <c r="C734" t="s">
        <v>27536</v>
      </c>
      <c r="D734" t="s">
        <v>27537</v>
      </c>
      <c r="E734" t="s">
        <v>27538</v>
      </c>
      <c r="F734" t="s">
        <v>25048</v>
      </c>
      <c r="G734" t="s">
        <v>5592</v>
      </c>
      <c r="H734">
        <v>1562149418000</v>
      </c>
      <c r="I734" t="s">
        <v>104</v>
      </c>
      <c r="J734" t="s">
        <v>5668</v>
      </c>
      <c r="K734" t="s">
        <v>5669</v>
      </c>
      <c r="L734" t="s">
        <v>206</v>
      </c>
      <c r="M734">
        <v>537</v>
      </c>
      <c r="N734">
        <v>9129</v>
      </c>
      <c r="O734" t="s">
        <v>27539</v>
      </c>
      <c r="P734" t="s">
        <v>27540</v>
      </c>
      <c r="Q734" t="s">
        <v>24701</v>
      </c>
      <c r="R734" t="s">
        <v>24701</v>
      </c>
      <c r="S734" t="s">
        <v>27541</v>
      </c>
      <c r="T734" t="s">
        <v>24705</v>
      </c>
      <c r="U734" t="s">
        <v>175</v>
      </c>
    </row>
    <row r="735" spans="1:21">
      <c r="A735">
        <v>734</v>
      </c>
      <c r="B735" t="s">
        <v>27542</v>
      </c>
      <c r="C735" t="s">
        <v>27543</v>
      </c>
      <c r="D735" t="s">
        <v>27544</v>
      </c>
      <c r="E735" t="s">
        <v>27545</v>
      </c>
      <c r="F735" t="s">
        <v>172</v>
      </c>
      <c r="G735" t="s">
        <v>5592</v>
      </c>
      <c r="H735">
        <v>1561622322000</v>
      </c>
      <c r="I735" t="s">
        <v>104</v>
      </c>
      <c r="J735" t="s">
        <v>4124</v>
      </c>
      <c r="K735" t="s">
        <v>3</v>
      </c>
      <c r="L735" t="s">
        <v>143</v>
      </c>
      <c r="M735">
        <v>595</v>
      </c>
      <c r="N735">
        <v>9134</v>
      </c>
      <c r="O735" t="s">
        <v>247</v>
      </c>
      <c r="P735" t="s">
        <v>27546</v>
      </c>
      <c r="Q735" t="s">
        <v>24701</v>
      </c>
      <c r="R735" t="s">
        <v>24701</v>
      </c>
      <c r="S735" t="s">
        <v>27547</v>
      </c>
      <c r="T735" t="s">
        <v>24705</v>
      </c>
      <c r="U735" t="s">
        <v>108</v>
      </c>
    </row>
    <row r="736" spans="1:21">
      <c r="A736">
        <v>735</v>
      </c>
      <c r="B736" t="s">
        <v>27548</v>
      </c>
      <c r="C736" t="s">
        <v>27549</v>
      </c>
      <c r="D736" t="s">
        <v>27550</v>
      </c>
      <c r="E736" t="s">
        <v>27551</v>
      </c>
      <c r="F736" t="s">
        <v>172</v>
      </c>
      <c r="G736" t="s">
        <v>5592</v>
      </c>
      <c r="H736">
        <v>1556525943000</v>
      </c>
      <c r="I736" t="s">
        <v>104</v>
      </c>
      <c r="J736" t="s">
        <v>5487</v>
      </c>
      <c r="K736" t="s">
        <v>34</v>
      </c>
      <c r="L736" t="s">
        <v>4747</v>
      </c>
      <c r="M736">
        <v>7710</v>
      </c>
      <c r="N736">
        <v>9123</v>
      </c>
      <c r="O736" t="s">
        <v>27389</v>
      </c>
      <c r="P736" t="s">
        <v>27390</v>
      </c>
      <c r="Q736" t="s">
        <v>24701</v>
      </c>
      <c r="R736" t="s">
        <v>27391</v>
      </c>
      <c r="S736" t="s">
        <v>27392</v>
      </c>
      <c r="T736" t="s">
        <v>24705</v>
      </c>
      <c r="U736" t="s">
        <v>108</v>
      </c>
    </row>
    <row r="737" spans="1:21">
      <c r="A737">
        <v>736</v>
      </c>
      <c r="B737" t="s">
        <v>27552</v>
      </c>
      <c r="C737" t="s">
        <v>27553</v>
      </c>
      <c r="D737" t="s">
        <v>27554</v>
      </c>
      <c r="E737" t="s">
        <v>27555</v>
      </c>
      <c r="F737" t="s">
        <v>172</v>
      </c>
      <c r="G737" t="s">
        <v>5592</v>
      </c>
      <c r="H737">
        <v>1561617777000</v>
      </c>
      <c r="I737" t="s">
        <v>104</v>
      </c>
      <c r="J737" t="s">
        <v>27556</v>
      </c>
      <c r="K737" t="s">
        <v>27557</v>
      </c>
      <c r="L737" t="s">
        <v>143</v>
      </c>
      <c r="M737">
        <v>1138</v>
      </c>
      <c r="N737">
        <v>9148</v>
      </c>
      <c r="O737" t="s">
        <v>27558</v>
      </c>
      <c r="P737" t="s">
        <v>27559</v>
      </c>
      <c r="Q737" t="s">
        <v>24701</v>
      </c>
      <c r="R737" t="s">
        <v>24701</v>
      </c>
      <c r="S737" t="s">
        <v>27560</v>
      </c>
      <c r="T737" t="s">
        <v>24705</v>
      </c>
      <c r="U737" t="s">
        <v>175</v>
      </c>
    </row>
    <row r="738" spans="1:21">
      <c r="A738">
        <v>737</v>
      </c>
      <c r="B738" t="s">
        <v>27561</v>
      </c>
      <c r="C738" t="s">
        <v>27562</v>
      </c>
      <c r="D738" t="s">
        <v>27563</v>
      </c>
      <c r="E738" t="s">
        <v>27564</v>
      </c>
      <c r="F738" t="s">
        <v>172</v>
      </c>
      <c r="G738" t="s">
        <v>5592</v>
      </c>
      <c r="H738">
        <v>1561380255000</v>
      </c>
      <c r="I738" t="s">
        <v>104</v>
      </c>
      <c r="J738" t="s">
        <v>17301</v>
      </c>
      <c r="K738" t="s">
        <v>9</v>
      </c>
      <c r="L738" t="s">
        <v>206</v>
      </c>
      <c r="M738">
        <v>1466</v>
      </c>
      <c r="N738">
        <v>9101</v>
      </c>
      <c r="O738" t="s">
        <v>27565</v>
      </c>
      <c r="P738" t="s">
        <v>27566</v>
      </c>
      <c r="Q738" t="s">
        <v>24701</v>
      </c>
      <c r="R738" t="s">
        <v>24701</v>
      </c>
      <c r="S738" t="s">
        <v>27567</v>
      </c>
      <c r="T738" t="s">
        <v>24705</v>
      </c>
      <c r="U738" t="s">
        <v>175</v>
      </c>
    </row>
    <row r="739" spans="1:21">
      <c r="A739">
        <v>738</v>
      </c>
      <c r="B739" t="s">
        <v>27568</v>
      </c>
      <c r="C739" t="s">
        <v>27569</v>
      </c>
      <c r="D739" t="s">
        <v>27570</v>
      </c>
      <c r="E739" t="s">
        <v>27571</v>
      </c>
      <c r="F739" t="s">
        <v>172</v>
      </c>
      <c r="G739" t="s">
        <v>5592</v>
      </c>
      <c r="H739">
        <v>1558527454000</v>
      </c>
      <c r="I739" t="s">
        <v>104</v>
      </c>
      <c r="J739" t="s">
        <v>3467</v>
      </c>
      <c r="K739" t="s">
        <v>1743</v>
      </c>
      <c r="L739" t="s">
        <v>106</v>
      </c>
      <c r="M739">
        <v>1572</v>
      </c>
      <c r="N739">
        <v>9121</v>
      </c>
      <c r="O739" t="s">
        <v>26566</v>
      </c>
      <c r="P739" t="s">
        <v>26567</v>
      </c>
      <c r="Q739" t="s">
        <v>24701</v>
      </c>
      <c r="R739" t="s">
        <v>24701</v>
      </c>
      <c r="S739" t="s">
        <v>26568</v>
      </c>
      <c r="T739" t="s">
        <v>24705</v>
      </c>
      <c r="U739" t="s">
        <v>108</v>
      </c>
    </row>
    <row r="740" spans="1:21">
      <c r="A740">
        <v>739</v>
      </c>
      <c r="B740" t="s">
        <v>27572</v>
      </c>
      <c r="C740" t="s">
        <v>27573</v>
      </c>
      <c r="D740" t="s">
        <v>27574</v>
      </c>
      <c r="E740" t="s">
        <v>27575</v>
      </c>
      <c r="F740" t="s">
        <v>25048</v>
      </c>
      <c r="G740" t="s">
        <v>5592</v>
      </c>
      <c r="H740">
        <v>1561979829000</v>
      </c>
      <c r="I740" t="s">
        <v>104</v>
      </c>
      <c r="J740" t="s">
        <v>7383</v>
      </c>
      <c r="K740" t="s">
        <v>3982</v>
      </c>
      <c r="L740" t="s">
        <v>808</v>
      </c>
      <c r="M740">
        <v>900</v>
      </c>
      <c r="N740">
        <v>9125</v>
      </c>
      <c r="O740" t="s">
        <v>24701</v>
      </c>
      <c r="P740" t="s">
        <v>27576</v>
      </c>
      <c r="Q740" t="s">
        <v>24701</v>
      </c>
      <c r="R740" t="s">
        <v>24701</v>
      </c>
      <c r="S740" t="s">
        <v>27577</v>
      </c>
      <c r="T740" t="s">
        <v>24705</v>
      </c>
      <c r="U740" t="s">
        <v>175</v>
      </c>
    </row>
    <row r="741" spans="1:21">
      <c r="A741">
        <v>740</v>
      </c>
      <c r="B741" t="s">
        <v>27578</v>
      </c>
      <c r="C741" t="s">
        <v>27579</v>
      </c>
      <c r="D741" t="s">
        <v>27580</v>
      </c>
      <c r="E741" t="s">
        <v>27581</v>
      </c>
      <c r="F741" t="s">
        <v>172</v>
      </c>
      <c r="G741" t="s">
        <v>5592</v>
      </c>
      <c r="H741">
        <v>1556523948000</v>
      </c>
      <c r="I741" t="s">
        <v>104</v>
      </c>
      <c r="J741" t="s">
        <v>27582</v>
      </c>
      <c r="K741" t="s">
        <v>34</v>
      </c>
      <c r="L741" t="s">
        <v>4747</v>
      </c>
      <c r="M741">
        <v>2108</v>
      </c>
      <c r="N741">
        <v>9123</v>
      </c>
      <c r="O741" t="s">
        <v>27583</v>
      </c>
      <c r="P741" t="s">
        <v>27584</v>
      </c>
      <c r="Q741" t="s">
        <v>24701</v>
      </c>
      <c r="R741" t="s">
        <v>24701</v>
      </c>
      <c r="S741" t="s">
        <v>27585</v>
      </c>
      <c r="T741" t="s">
        <v>24705</v>
      </c>
      <c r="U741" t="s">
        <v>175</v>
      </c>
    </row>
    <row r="742" spans="1:21">
      <c r="A742">
        <v>741</v>
      </c>
      <c r="B742" t="s">
        <v>27586</v>
      </c>
      <c r="C742" t="s">
        <v>27586</v>
      </c>
      <c r="D742" t="s">
        <v>27587</v>
      </c>
      <c r="E742" t="s">
        <v>27588</v>
      </c>
      <c r="F742" t="s">
        <v>25048</v>
      </c>
      <c r="G742" t="s">
        <v>5592</v>
      </c>
      <c r="H742">
        <v>1563779025000</v>
      </c>
      <c r="I742" t="s">
        <v>104</v>
      </c>
      <c r="J742" t="s">
        <v>659</v>
      </c>
      <c r="K742" t="s">
        <v>12</v>
      </c>
      <c r="L742" t="s">
        <v>486</v>
      </c>
      <c r="M742">
        <v>818</v>
      </c>
      <c r="N742">
        <v>9126</v>
      </c>
      <c r="O742" t="s">
        <v>26402</v>
      </c>
      <c r="P742" t="s">
        <v>26403</v>
      </c>
      <c r="Q742" t="s">
        <v>24701</v>
      </c>
      <c r="R742" t="s">
        <v>24701</v>
      </c>
      <c r="S742" t="s">
        <v>26404</v>
      </c>
      <c r="T742" t="s">
        <v>24705</v>
      </c>
      <c r="U742" t="s">
        <v>108</v>
      </c>
    </row>
    <row r="743" spans="1:21">
      <c r="A743">
        <v>742</v>
      </c>
      <c r="B743" t="s">
        <v>27589</v>
      </c>
      <c r="C743" t="s">
        <v>27590</v>
      </c>
      <c r="D743" t="s">
        <v>27591</v>
      </c>
      <c r="E743" t="s">
        <v>27592</v>
      </c>
      <c r="F743" t="s">
        <v>172</v>
      </c>
      <c r="G743" t="s">
        <v>5592</v>
      </c>
      <c r="H743">
        <v>1556521301000</v>
      </c>
      <c r="I743" t="s">
        <v>104</v>
      </c>
      <c r="J743" t="s">
        <v>7</v>
      </c>
      <c r="K743" t="s">
        <v>7</v>
      </c>
      <c r="L743" t="s">
        <v>106</v>
      </c>
      <c r="M743">
        <v>7034</v>
      </c>
      <c r="N743">
        <v>9121</v>
      </c>
      <c r="O743" t="s">
        <v>24734</v>
      </c>
      <c r="P743" t="s">
        <v>24735</v>
      </c>
      <c r="Q743" t="s">
        <v>24701</v>
      </c>
      <c r="R743" t="s">
        <v>24736</v>
      </c>
      <c r="S743" t="s">
        <v>24737</v>
      </c>
      <c r="T743" t="s">
        <v>24705</v>
      </c>
      <c r="U743" t="s">
        <v>175</v>
      </c>
    </row>
    <row r="744" spans="1:21">
      <c r="A744">
        <v>743</v>
      </c>
      <c r="B744" t="s">
        <v>27593</v>
      </c>
      <c r="C744" t="s">
        <v>27594</v>
      </c>
      <c r="D744" t="s">
        <v>27595</v>
      </c>
      <c r="E744" t="s">
        <v>27596</v>
      </c>
      <c r="F744" t="s">
        <v>172</v>
      </c>
      <c r="G744" t="s">
        <v>5592</v>
      </c>
      <c r="H744">
        <v>1556517064000</v>
      </c>
      <c r="I744" t="s">
        <v>104</v>
      </c>
      <c r="J744" t="s">
        <v>8413</v>
      </c>
      <c r="K744" t="s">
        <v>6</v>
      </c>
      <c r="L744" t="s">
        <v>218</v>
      </c>
      <c r="M744">
        <v>924</v>
      </c>
      <c r="N744">
        <v>9119</v>
      </c>
      <c r="O744" t="s">
        <v>27597</v>
      </c>
      <c r="P744" t="s">
        <v>27598</v>
      </c>
      <c r="Q744" t="s">
        <v>24701</v>
      </c>
      <c r="R744" t="s">
        <v>24701</v>
      </c>
      <c r="S744" t="s">
        <v>27599</v>
      </c>
      <c r="T744" t="s">
        <v>24705</v>
      </c>
      <c r="U744" t="s">
        <v>108</v>
      </c>
    </row>
    <row r="745" spans="1:21">
      <c r="A745">
        <v>744</v>
      </c>
      <c r="B745" t="s">
        <v>27600</v>
      </c>
      <c r="C745" t="s">
        <v>27601</v>
      </c>
      <c r="D745" t="s">
        <v>27602</v>
      </c>
      <c r="E745" t="s">
        <v>27603</v>
      </c>
      <c r="F745" t="s">
        <v>172</v>
      </c>
      <c r="G745" t="s">
        <v>5592</v>
      </c>
      <c r="H745">
        <v>1562655333000</v>
      </c>
      <c r="I745" t="s">
        <v>104</v>
      </c>
      <c r="J745" t="s">
        <v>6334</v>
      </c>
      <c r="K745" t="s">
        <v>6334</v>
      </c>
      <c r="L745" t="s">
        <v>132</v>
      </c>
      <c r="M745">
        <v>543</v>
      </c>
      <c r="N745">
        <v>9105</v>
      </c>
      <c r="O745" t="s">
        <v>27604</v>
      </c>
      <c r="P745" t="s">
        <v>27605</v>
      </c>
      <c r="Q745" t="s">
        <v>24701</v>
      </c>
      <c r="R745" t="s">
        <v>24701</v>
      </c>
      <c r="S745" t="s">
        <v>24721</v>
      </c>
      <c r="T745" t="s">
        <v>24705</v>
      </c>
      <c r="U745" t="s">
        <v>175</v>
      </c>
    </row>
    <row r="746" spans="1:21">
      <c r="A746">
        <v>745</v>
      </c>
      <c r="B746" t="s">
        <v>27606</v>
      </c>
      <c r="C746" t="s">
        <v>27607</v>
      </c>
      <c r="D746" t="s">
        <v>27608</v>
      </c>
      <c r="E746" t="s">
        <v>27609</v>
      </c>
      <c r="F746" t="s">
        <v>172</v>
      </c>
      <c r="G746" t="s">
        <v>5592</v>
      </c>
      <c r="H746">
        <v>1561610796000</v>
      </c>
      <c r="I746" t="s">
        <v>104</v>
      </c>
      <c r="J746" t="s">
        <v>4827</v>
      </c>
      <c r="K746" t="s">
        <v>61</v>
      </c>
      <c r="L746" t="s">
        <v>143</v>
      </c>
      <c r="M746">
        <v>285</v>
      </c>
      <c r="N746">
        <v>9148</v>
      </c>
      <c r="O746" t="s">
        <v>26480</v>
      </c>
      <c r="P746" t="s">
        <v>26481</v>
      </c>
      <c r="Q746" t="s">
        <v>24701</v>
      </c>
      <c r="R746" t="s">
        <v>24701</v>
      </c>
      <c r="S746" t="s">
        <v>24721</v>
      </c>
      <c r="T746" t="s">
        <v>24705</v>
      </c>
      <c r="U746" t="s">
        <v>175</v>
      </c>
    </row>
    <row r="747" spans="1:21">
      <c r="A747">
        <v>746</v>
      </c>
      <c r="B747" t="s">
        <v>27610</v>
      </c>
      <c r="C747" t="s">
        <v>27611</v>
      </c>
      <c r="D747" t="s">
        <v>27612</v>
      </c>
      <c r="E747" t="s">
        <v>27613</v>
      </c>
      <c r="F747" t="s">
        <v>25048</v>
      </c>
      <c r="G747" t="s">
        <v>5726</v>
      </c>
      <c r="H747">
        <v>1563515050000</v>
      </c>
      <c r="I747" t="s">
        <v>104</v>
      </c>
      <c r="J747" t="s">
        <v>12871</v>
      </c>
      <c r="K747" t="s">
        <v>12</v>
      </c>
      <c r="L747" t="s">
        <v>486</v>
      </c>
      <c r="M747">
        <v>905</v>
      </c>
      <c r="N747">
        <v>9126</v>
      </c>
      <c r="O747" t="s">
        <v>27614</v>
      </c>
      <c r="P747" t="s">
        <v>27615</v>
      </c>
      <c r="Q747" t="s">
        <v>24701</v>
      </c>
      <c r="R747" t="s">
        <v>24701</v>
      </c>
      <c r="S747" t="s">
        <v>27616</v>
      </c>
      <c r="T747" t="s">
        <v>24705</v>
      </c>
      <c r="U747" t="s">
        <v>108</v>
      </c>
    </row>
    <row r="748" spans="1:21">
      <c r="A748">
        <v>747</v>
      </c>
      <c r="B748" t="s">
        <v>27617</v>
      </c>
      <c r="C748" t="s">
        <v>27618</v>
      </c>
      <c r="D748" t="s">
        <v>27619</v>
      </c>
      <c r="E748" t="s">
        <v>27620</v>
      </c>
      <c r="F748" t="s">
        <v>57</v>
      </c>
      <c r="G748" t="s">
        <v>5726</v>
      </c>
      <c r="H748" t="s">
        <v>24701</v>
      </c>
      <c r="I748" t="s">
        <v>104</v>
      </c>
      <c r="J748" t="s">
        <v>942</v>
      </c>
      <c r="K748" t="s">
        <v>59</v>
      </c>
      <c r="L748" t="s">
        <v>206</v>
      </c>
      <c r="M748">
        <v>27</v>
      </c>
      <c r="N748">
        <v>9149</v>
      </c>
      <c r="O748" t="s">
        <v>27621</v>
      </c>
      <c r="P748" t="s">
        <v>27622</v>
      </c>
      <c r="Q748" t="s">
        <v>24701</v>
      </c>
      <c r="R748" t="s">
        <v>24701</v>
      </c>
      <c r="S748" t="s">
        <v>26416</v>
      </c>
      <c r="T748" t="s">
        <v>24705</v>
      </c>
      <c r="U748" t="s">
        <v>108</v>
      </c>
    </row>
    <row r="749" spans="1:21">
      <c r="A749">
        <v>748</v>
      </c>
      <c r="B749" t="s">
        <v>27623</v>
      </c>
      <c r="C749" t="s">
        <v>27624</v>
      </c>
      <c r="D749" t="s">
        <v>27625</v>
      </c>
      <c r="E749" t="s">
        <v>27626</v>
      </c>
      <c r="F749" t="s">
        <v>172</v>
      </c>
      <c r="G749" t="s">
        <v>5726</v>
      </c>
      <c r="H749">
        <v>1563432243000</v>
      </c>
      <c r="I749" t="s">
        <v>104</v>
      </c>
      <c r="J749" t="s">
        <v>227</v>
      </c>
      <c r="K749" t="s">
        <v>22</v>
      </c>
      <c r="L749" t="s">
        <v>228</v>
      </c>
      <c r="M749">
        <v>7010</v>
      </c>
      <c r="N749">
        <v>9108</v>
      </c>
      <c r="O749" t="s">
        <v>25663</v>
      </c>
      <c r="P749" t="s">
        <v>25664</v>
      </c>
      <c r="Q749" t="s">
        <v>24701</v>
      </c>
      <c r="R749" t="s">
        <v>24701</v>
      </c>
      <c r="S749" t="s">
        <v>25665</v>
      </c>
      <c r="T749" t="s">
        <v>24705</v>
      </c>
      <c r="U749" t="s">
        <v>108</v>
      </c>
    </row>
    <row r="750" spans="1:21">
      <c r="A750">
        <v>749</v>
      </c>
      <c r="B750" t="s">
        <v>27627</v>
      </c>
      <c r="C750" t="s">
        <v>27628</v>
      </c>
      <c r="D750" t="s">
        <v>27629</v>
      </c>
      <c r="E750" t="s">
        <v>27630</v>
      </c>
      <c r="F750" t="s">
        <v>25048</v>
      </c>
      <c r="G750" t="s">
        <v>5726</v>
      </c>
      <c r="H750">
        <v>1565945225000</v>
      </c>
      <c r="I750" t="s">
        <v>104</v>
      </c>
      <c r="J750" t="s">
        <v>25158</v>
      </c>
      <c r="K750" t="s">
        <v>373</v>
      </c>
      <c r="L750" t="s">
        <v>236</v>
      </c>
      <c r="M750">
        <v>5201</v>
      </c>
      <c r="N750">
        <v>9111</v>
      </c>
      <c r="O750" t="s">
        <v>25159</v>
      </c>
      <c r="P750" t="s">
        <v>25160</v>
      </c>
      <c r="Q750" t="s">
        <v>24701</v>
      </c>
      <c r="R750" t="s">
        <v>24701</v>
      </c>
      <c r="S750" t="s">
        <v>25161</v>
      </c>
      <c r="T750" t="s">
        <v>24705</v>
      </c>
      <c r="U750" t="s">
        <v>108</v>
      </c>
    </row>
    <row r="751" spans="1:21">
      <c r="A751">
        <v>750</v>
      </c>
      <c r="B751" t="s">
        <v>27631</v>
      </c>
      <c r="C751" t="s">
        <v>27632</v>
      </c>
      <c r="D751" t="s">
        <v>27633</v>
      </c>
      <c r="E751" t="s">
        <v>27634</v>
      </c>
      <c r="F751" t="s">
        <v>172</v>
      </c>
      <c r="G751" t="s">
        <v>5750</v>
      </c>
      <c r="H751">
        <v>1563448830000</v>
      </c>
      <c r="I751" t="s">
        <v>104</v>
      </c>
      <c r="J751" t="s">
        <v>27635</v>
      </c>
      <c r="K751" t="s">
        <v>27636</v>
      </c>
      <c r="L751" t="s">
        <v>228</v>
      </c>
      <c r="M751">
        <v>1239</v>
      </c>
      <c r="N751">
        <v>9108</v>
      </c>
      <c r="O751" t="s">
        <v>27637</v>
      </c>
      <c r="P751" t="s">
        <v>27638</v>
      </c>
      <c r="Q751" t="s">
        <v>24701</v>
      </c>
      <c r="R751" t="s">
        <v>24701</v>
      </c>
      <c r="S751" t="s">
        <v>27639</v>
      </c>
      <c r="T751" t="s">
        <v>24705</v>
      </c>
      <c r="U751" t="s">
        <v>108</v>
      </c>
    </row>
    <row r="752" spans="1:21">
      <c r="A752">
        <v>751</v>
      </c>
      <c r="B752" t="s">
        <v>27640</v>
      </c>
      <c r="C752" t="s">
        <v>27641</v>
      </c>
      <c r="D752" t="s">
        <v>27642</v>
      </c>
      <c r="E752" t="s">
        <v>27643</v>
      </c>
      <c r="F752" t="s">
        <v>172</v>
      </c>
      <c r="G752" t="s">
        <v>5750</v>
      </c>
      <c r="H752">
        <v>1561379638000</v>
      </c>
      <c r="I752" t="s">
        <v>104</v>
      </c>
      <c r="J752" t="s">
        <v>18250</v>
      </c>
      <c r="K752" t="s">
        <v>18251</v>
      </c>
      <c r="L752" t="s">
        <v>206</v>
      </c>
      <c r="M752">
        <v>1569</v>
      </c>
      <c r="N752">
        <v>9101</v>
      </c>
      <c r="O752" t="s">
        <v>25068</v>
      </c>
      <c r="P752" t="s">
        <v>25069</v>
      </c>
      <c r="Q752" t="s">
        <v>24701</v>
      </c>
      <c r="R752" t="s">
        <v>24701</v>
      </c>
      <c r="S752" t="s">
        <v>25070</v>
      </c>
      <c r="T752" t="s">
        <v>24705</v>
      </c>
      <c r="U752" t="s">
        <v>108</v>
      </c>
    </row>
    <row r="753" spans="1:21">
      <c r="A753">
        <v>752</v>
      </c>
      <c r="B753" t="s">
        <v>27644</v>
      </c>
      <c r="C753" t="s">
        <v>27645</v>
      </c>
      <c r="D753" t="s">
        <v>27646</v>
      </c>
      <c r="E753" t="s">
        <v>27647</v>
      </c>
      <c r="F753" t="s">
        <v>172</v>
      </c>
      <c r="G753" t="s">
        <v>5750</v>
      </c>
      <c r="H753">
        <v>1561022893000</v>
      </c>
      <c r="I753" t="s">
        <v>104</v>
      </c>
      <c r="J753" t="s">
        <v>6419</v>
      </c>
      <c r="K753" t="s">
        <v>4</v>
      </c>
      <c r="L753" t="s">
        <v>613</v>
      </c>
      <c r="M753">
        <v>1636</v>
      </c>
      <c r="N753">
        <v>9107</v>
      </c>
      <c r="O753" t="s">
        <v>25556</v>
      </c>
      <c r="P753" t="s">
        <v>25557</v>
      </c>
      <c r="Q753" t="s">
        <v>24701</v>
      </c>
      <c r="R753" t="s">
        <v>24701</v>
      </c>
      <c r="S753" t="s">
        <v>25558</v>
      </c>
      <c r="T753" t="s">
        <v>24705</v>
      </c>
      <c r="U753" t="s">
        <v>175</v>
      </c>
    </row>
    <row r="754" spans="1:21">
      <c r="A754">
        <v>753</v>
      </c>
      <c r="B754" t="s">
        <v>27648</v>
      </c>
      <c r="C754" t="s">
        <v>27649</v>
      </c>
      <c r="D754" t="s">
        <v>27650</v>
      </c>
      <c r="E754" t="s">
        <v>27651</v>
      </c>
      <c r="F754" t="s">
        <v>172</v>
      </c>
      <c r="G754" t="s">
        <v>5750</v>
      </c>
      <c r="H754">
        <v>1560945525000</v>
      </c>
      <c r="I754" t="s">
        <v>104</v>
      </c>
      <c r="J754" t="s">
        <v>5139</v>
      </c>
      <c r="K754" t="s">
        <v>29</v>
      </c>
      <c r="L754" t="s">
        <v>206</v>
      </c>
      <c r="M754">
        <v>2234</v>
      </c>
      <c r="N754">
        <v>9104</v>
      </c>
      <c r="O754" t="s">
        <v>27652</v>
      </c>
      <c r="P754" t="s">
        <v>27653</v>
      </c>
      <c r="Q754" t="s">
        <v>24701</v>
      </c>
      <c r="R754" t="s">
        <v>24701</v>
      </c>
      <c r="S754" t="s">
        <v>27654</v>
      </c>
      <c r="T754" t="s">
        <v>24705</v>
      </c>
      <c r="U754" t="s">
        <v>108</v>
      </c>
    </row>
    <row r="755" spans="1:21">
      <c r="A755">
        <v>754</v>
      </c>
      <c r="B755" t="s">
        <v>27655</v>
      </c>
      <c r="C755" t="s">
        <v>27656</v>
      </c>
      <c r="D755" t="s">
        <v>27657</v>
      </c>
      <c r="E755" t="s">
        <v>27658</v>
      </c>
      <c r="F755" t="s">
        <v>172</v>
      </c>
      <c r="G755" t="s">
        <v>5750</v>
      </c>
      <c r="H755">
        <v>1561379529000</v>
      </c>
      <c r="I755" t="s">
        <v>104</v>
      </c>
      <c r="J755" t="s">
        <v>18250</v>
      </c>
      <c r="K755" t="s">
        <v>18251</v>
      </c>
      <c r="L755" t="s">
        <v>206</v>
      </c>
      <c r="M755">
        <v>1569</v>
      </c>
      <c r="N755">
        <v>9101</v>
      </c>
      <c r="O755" t="s">
        <v>25068</v>
      </c>
      <c r="P755" t="s">
        <v>25069</v>
      </c>
      <c r="Q755" t="s">
        <v>24701</v>
      </c>
      <c r="R755" t="s">
        <v>24701</v>
      </c>
      <c r="S755" t="s">
        <v>25070</v>
      </c>
      <c r="T755" t="s">
        <v>24705</v>
      </c>
      <c r="U755" t="s">
        <v>108</v>
      </c>
    </row>
    <row r="756" spans="1:21">
      <c r="A756">
        <v>755</v>
      </c>
      <c r="B756" t="s">
        <v>27659</v>
      </c>
      <c r="C756" t="s">
        <v>27660</v>
      </c>
      <c r="D756" t="s">
        <v>27661</v>
      </c>
      <c r="E756" t="s">
        <v>27662</v>
      </c>
      <c r="F756" t="s">
        <v>172</v>
      </c>
      <c r="G756" t="s">
        <v>5750</v>
      </c>
      <c r="H756">
        <v>1556879094000</v>
      </c>
      <c r="I756" t="s">
        <v>104</v>
      </c>
      <c r="J756" t="s">
        <v>4442</v>
      </c>
      <c r="K756" t="s">
        <v>4443</v>
      </c>
      <c r="L756" t="s">
        <v>206</v>
      </c>
      <c r="M756">
        <v>1789</v>
      </c>
      <c r="N756">
        <v>9149</v>
      </c>
      <c r="O756" t="s">
        <v>27663</v>
      </c>
      <c r="P756" t="s">
        <v>27664</v>
      </c>
      <c r="Q756" t="s">
        <v>24701</v>
      </c>
      <c r="R756" t="s">
        <v>24701</v>
      </c>
      <c r="S756" t="s">
        <v>27665</v>
      </c>
      <c r="T756" t="s">
        <v>24705</v>
      </c>
      <c r="U756" t="s">
        <v>108</v>
      </c>
    </row>
    <row r="757" spans="1:21">
      <c r="A757">
        <v>756</v>
      </c>
      <c r="B757" t="s">
        <v>26337</v>
      </c>
      <c r="C757" t="s">
        <v>27666</v>
      </c>
      <c r="D757" t="s">
        <v>27667</v>
      </c>
      <c r="E757" t="s">
        <v>27668</v>
      </c>
      <c r="F757" t="s">
        <v>172</v>
      </c>
      <c r="G757" t="s">
        <v>5750</v>
      </c>
      <c r="H757">
        <v>1564643517000</v>
      </c>
      <c r="I757" t="s">
        <v>104</v>
      </c>
      <c r="J757" t="s">
        <v>26341</v>
      </c>
      <c r="K757" t="s">
        <v>10720</v>
      </c>
      <c r="L757" t="s">
        <v>389</v>
      </c>
      <c r="M757">
        <v>1626</v>
      </c>
      <c r="N757">
        <v>9135</v>
      </c>
      <c r="O757" t="s">
        <v>26342</v>
      </c>
      <c r="P757" t="s">
        <v>26343</v>
      </c>
      <c r="Q757" t="s">
        <v>24701</v>
      </c>
      <c r="R757" t="s">
        <v>24701</v>
      </c>
      <c r="S757" t="s">
        <v>26344</v>
      </c>
      <c r="T757" t="s">
        <v>24705</v>
      </c>
      <c r="U757" t="s">
        <v>108</v>
      </c>
    </row>
    <row r="758" spans="1:21">
      <c r="A758">
        <v>757</v>
      </c>
      <c r="B758" t="s">
        <v>27669</v>
      </c>
      <c r="C758" t="s">
        <v>27670</v>
      </c>
      <c r="D758" t="s">
        <v>27671</v>
      </c>
      <c r="E758" t="s">
        <v>27672</v>
      </c>
      <c r="F758" t="s">
        <v>172</v>
      </c>
      <c r="G758" t="s">
        <v>5750</v>
      </c>
      <c r="H758">
        <v>1566297515000</v>
      </c>
      <c r="I758" t="s">
        <v>104</v>
      </c>
      <c r="J758" t="s">
        <v>27673</v>
      </c>
      <c r="K758" t="s">
        <v>3</v>
      </c>
      <c r="L758" t="s">
        <v>143</v>
      </c>
      <c r="M758">
        <v>5165</v>
      </c>
      <c r="N758">
        <v>9134</v>
      </c>
      <c r="O758" t="s">
        <v>18852</v>
      </c>
      <c r="P758" t="s">
        <v>27674</v>
      </c>
      <c r="Q758" t="s">
        <v>24701</v>
      </c>
      <c r="R758" t="s">
        <v>24701</v>
      </c>
      <c r="S758" t="s">
        <v>27675</v>
      </c>
      <c r="T758" t="s">
        <v>24705</v>
      </c>
      <c r="U758" t="s">
        <v>108</v>
      </c>
    </row>
    <row r="759" spans="1:21">
      <c r="A759">
        <v>758</v>
      </c>
      <c r="B759" t="s">
        <v>27676</v>
      </c>
      <c r="C759" t="s">
        <v>27677</v>
      </c>
      <c r="D759" t="s">
        <v>27678</v>
      </c>
      <c r="E759" t="s">
        <v>27679</v>
      </c>
      <c r="F759" t="s">
        <v>172</v>
      </c>
      <c r="G759" t="s">
        <v>5750</v>
      </c>
      <c r="H759">
        <v>1565331896000</v>
      </c>
      <c r="I759" t="s">
        <v>104</v>
      </c>
      <c r="J759" t="s">
        <v>6342</v>
      </c>
      <c r="K759" t="s">
        <v>6342</v>
      </c>
      <c r="L759" t="s">
        <v>613</v>
      </c>
      <c r="M759">
        <v>211</v>
      </c>
      <c r="N759">
        <v>9107</v>
      </c>
      <c r="O759" t="s">
        <v>27680</v>
      </c>
      <c r="P759" t="s">
        <v>27681</v>
      </c>
      <c r="Q759" t="s">
        <v>24701</v>
      </c>
      <c r="R759" t="s">
        <v>24701</v>
      </c>
      <c r="S759" t="s">
        <v>27682</v>
      </c>
      <c r="T759" t="s">
        <v>24705</v>
      </c>
      <c r="U759" t="s">
        <v>175</v>
      </c>
    </row>
    <row r="760" spans="1:21">
      <c r="A760">
        <v>759</v>
      </c>
      <c r="B760" t="s">
        <v>27683</v>
      </c>
      <c r="C760" t="s">
        <v>27684</v>
      </c>
      <c r="D760" t="s">
        <v>27685</v>
      </c>
      <c r="E760" t="s">
        <v>27686</v>
      </c>
      <c r="F760" t="s">
        <v>172</v>
      </c>
      <c r="G760" t="s">
        <v>5750</v>
      </c>
      <c r="H760">
        <v>1556281367000</v>
      </c>
      <c r="I760" t="s">
        <v>104</v>
      </c>
      <c r="J760" t="s">
        <v>22296</v>
      </c>
      <c r="K760" t="s">
        <v>22297</v>
      </c>
      <c r="L760" t="s">
        <v>467</v>
      </c>
      <c r="M760">
        <v>2051</v>
      </c>
      <c r="N760">
        <v>9138</v>
      </c>
      <c r="O760" t="s">
        <v>27687</v>
      </c>
      <c r="P760" t="s">
        <v>27688</v>
      </c>
      <c r="Q760" t="s">
        <v>24701</v>
      </c>
      <c r="R760" t="s">
        <v>24701</v>
      </c>
      <c r="S760" t="s">
        <v>27689</v>
      </c>
      <c r="T760" t="s">
        <v>24705</v>
      </c>
      <c r="U760" t="s">
        <v>175</v>
      </c>
    </row>
    <row r="761" spans="1:21">
      <c r="A761">
        <v>760</v>
      </c>
      <c r="B761" t="s">
        <v>27690</v>
      </c>
      <c r="C761" t="s">
        <v>27690</v>
      </c>
      <c r="D761" t="s">
        <v>27691</v>
      </c>
      <c r="E761" t="s">
        <v>27692</v>
      </c>
      <c r="F761" t="s">
        <v>172</v>
      </c>
      <c r="G761" t="s">
        <v>5750</v>
      </c>
      <c r="H761">
        <v>1563264537000</v>
      </c>
      <c r="I761" t="s">
        <v>104</v>
      </c>
      <c r="J761" t="s">
        <v>458</v>
      </c>
      <c r="K761" t="s">
        <v>13</v>
      </c>
      <c r="L761" t="s">
        <v>206</v>
      </c>
      <c r="M761">
        <v>1004</v>
      </c>
      <c r="N761">
        <v>9127</v>
      </c>
      <c r="O761" t="s">
        <v>24899</v>
      </c>
      <c r="P761" t="s">
        <v>24900</v>
      </c>
      <c r="Q761" t="s">
        <v>24701</v>
      </c>
      <c r="R761" t="s">
        <v>24701</v>
      </c>
      <c r="S761" t="s">
        <v>24721</v>
      </c>
      <c r="T761" t="s">
        <v>24705</v>
      </c>
      <c r="U761" t="s">
        <v>175</v>
      </c>
    </row>
    <row r="762" spans="1:21">
      <c r="A762">
        <v>761</v>
      </c>
      <c r="B762" t="s">
        <v>27693</v>
      </c>
      <c r="C762" t="s">
        <v>27693</v>
      </c>
      <c r="D762" t="s">
        <v>27694</v>
      </c>
      <c r="E762" t="s">
        <v>27695</v>
      </c>
      <c r="F762" t="s">
        <v>25048</v>
      </c>
      <c r="G762" t="s">
        <v>5750</v>
      </c>
      <c r="H762">
        <v>1564549397000</v>
      </c>
      <c r="I762" t="s">
        <v>104</v>
      </c>
      <c r="J762" t="s">
        <v>27696</v>
      </c>
      <c r="K762" t="s">
        <v>35</v>
      </c>
      <c r="L762" t="s">
        <v>1727</v>
      </c>
      <c r="M762">
        <v>690</v>
      </c>
      <c r="N762">
        <v>9118</v>
      </c>
      <c r="O762" t="s">
        <v>27697</v>
      </c>
      <c r="P762" t="s">
        <v>27698</v>
      </c>
      <c r="Q762" t="s">
        <v>24701</v>
      </c>
      <c r="R762" t="s">
        <v>27699</v>
      </c>
      <c r="S762" t="s">
        <v>27700</v>
      </c>
      <c r="T762" t="s">
        <v>24705</v>
      </c>
      <c r="U762" t="s">
        <v>175</v>
      </c>
    </row>
    <row r="763" spans="1:21">
      <c r="A763">
        <v>762</v>
      </c>
      <c r="B763" t="s">
        <v>27701</v>
      </c>
      <c r="C763" t="s">
        <v>27702</v>
      </c>
      <c r="D763" t="s">
        <v>27703</v>
      </c>
      <c r="E763" t="s">
        <v>27704</v>
      </c>
      <c r="F763" t="s">
        <v>172</v>
      </c>
      <c r="G763" t="s">
        <v>5750</v>
      </c>
      <c r="H763">
        <v>1565007355000</v>
      </c>
      <c r="I763" t="s">
        <v>104</v>
      </c>
      <c r="J763" t="s">
        <v>6399</v>
      </c>
      <c r="K763" t="s">
        <v>6400</v>
      </c>
      <c r="L763" t="s">
        <v>486</v>
      </c>
      <c r="M763">
        <v>2215</v>
      </c>
      <c r="N763">
        <v>9113</v>
      </c>
      <c r="O763" t="s">
        <v>27705</v>
      </c>
      <c r="P763" t="s">
        <v>27706</v>
      </c>
      <c r="Q763" t="s">
        <v>24701</v>
      </c>
      <c r="R763" t="s">
        <v>24701</v>
      </c>
      <c r="S763" t="s">
        <v>27707</v>
      </c>
      <c r="T763" t="s">
        <v>24705</v>
      </c>
      <c r="U763" t="s">
        <v>175</v>
      </c>
    </row>
    <row r="764" spans="1:21">
      <c r="A764">
        <v>763</v>
      </c>
      <c r="B764" t="s">
        <v>27708</v>
      </c>
      <c r="C764" t="s">
        <v>27708</v>
      </c>
      <c r="D764" t="s">
        <v>27709</v>
      </c>
      <c r="E764" t="s">
        <v>27710</v>
      </c>
      <c r="F764" t="s">
        <v>25048</v>
      </c>
      <c r="G764" t="s">
        <v>5750</v>
      </c>
      <c r="H764">
        <v>1564054270000</v>
      </c>
      <c r="I764" t="s">
        <v>104</v>
      </c>
      <c r="J764" t="s">
        <v>5457</v>
      </c>
      <c r="K764" t="s">
        <v>5458</v>
      </c>
      <c r="L764" t="s">
        <v>808</v>
      </c>
      <c r="M764">
        <v>601</v>
      </c>
      <c r="N764">
        <v>9133</v>
      </c>
      <c r="O764" t="s">
        <v>27372</v>
      </c>
      <c r="P764" t="s">
        <v>27373</v>
      </c>
      <c r="Q764" t="s">
        <v>24701</v>
      </c>
      <c r="R764" t="s">
        <v>24701</v>
      </c>
      <c r="S764" t="s">
        <v>27374</v>
      </c>
      <c r="T764" t="s">
        <v>24705</v>
      </c>
      <c r="U764" t="s">
        <v>108</v>
      </c>
    </row>
    <row r="765" spans="1:21">
      <c r="A765">
        <v>764</v>
      </c>
      <c r="B765" t="s">
        <v>27711</v>
      </c>
      <c r="C765" t="s">
        <v>27712</v>
      </c>
      <c r="D765" t="s">
        <v>27713</v>
      </c>
      <c r="E765" t="s">
        <v>27714</v>
      </c>
      <c r="F765" t="s">
        <v>172</v>
      </c>
      <c r="G765" t="s">
        <v>5750</v>
      </c>
      <c r="H765">
        <v>1557990116000</v>
      </c>
      <c r="I765" t="s">
        <v>104</v>
      </c>
      <c r="J765" t="s">
        <v>6326</v>
      </c>
      <c r="K765" t="s">
        <v>287</v>
      </c>
      <c r="L765" t="s">
        <v>155</v>
      </c>
      <c r="M765">
        <v>7053</v>
      </c>
      <c r="N765">
        <v>9131</v>
      </c>
      <c r="O765" t="s">
        <v>27715</v>
      </c>
      <c r="P765" t="s">
        <v>27716</v>
      </c>
      <c r="Q765" t="s">
        <v>24701</v>
      </c>
      <c r="R765" t="s">
        <v>27717</v>
      </c>
      <c r="S765" t="s">
        <v>27718</v>
      </c>
      <c r="T765" t="s">
        <v>24705</v>
      </c>
      <c r="U765" t="s">
        <v>108</v>
      </c>
    </row>
    <row r="766" spans="1:21">
      <c r="A766">
        <v>765</v>
      </c>
      <c r="B766" t="s">
        <v>27719</v>
      </c>
      <c r="C766" t="s">
        <v>27720</v>
      </c>
      <c r="D766" t="s">
        <v>27721</v>
      </c>
      <c r="E766" t="s">
        <v>27722</v>
      </c>
      <c r="F766" t="s">
        <v>172</v>
      </c>
      <c r="G766" t="s">
        <v>5750</v>
      </c>
      <c r="H766">
        <v>1561972905000</v>
      </c>
      <c r="I766" t="s">
        <v>104</v>
      </c>
      <c r="J766" t="s">
        <v>5889</v>
      </c>
      <c r="K766" t="s">
        <v>15</v>
      </c>
      <c r="L766" t="s">
        <v>808</v>
      </c>
      <c r="M766">
        <v>664</v>
      </c>
      <c r="N766">
        <v>9125</v>
      </c>
      <c r="O766" t="s">
        <v>27723</v>
      </c>
      <c r="P766" t="s">
        <v>27724</v>
      </c>
      <c r="Q766" t="s">
        <v>24701</v>
      </c>
      <c r="R766" t="s">
        <v>24701</v>
      </c>
      <c r="S766" t="s">
        <v>27725</v>
      </c>
      <c r="T766" t="s">
        <v>24705</v>
      </c>
      <c r="U766" t="s">
        <v>175</v>
      </c>
    </row>
    <row r="767" spans="1:21">
      <c r="A767">
        <v>766</v>
      </c>
      <c r="B767" t="s">
        <v>27726</v>
      </c>
      <c r="C767" t="s">
        <v>27727</v>
      </c>
      <c r="D767" t="s">
        <v>27728</v>
      </c>
      <c r="E767" t="s">
        <v>27729</v>
      </c>
      <c r="F767" t="s">
        <v>172</v>
      </c>
      <c r="G767" t="s">
        <v>5750</v>
      </c>
      <c r="H767">
        <v>1562136307000</v>
      </c>
      <c r="I767" t="s">
        <v>104</v>
      </c>
      <c r="J767" t="s">
        <v>16687</v>
      </c>
      <c r="K767" t="s">
        <v>4397</v>
      </c>
      <c r="L767" t="s">
        <v>206</v>
      </c>
      <c r="M767">
        <v>126</v>
      </c>
      <c r="N767">
        <v>9144</v>
      </c>
      <c r="O767" t="s">
        <v>27730</v>
      </c>
      <c r="P767" t="s">
        <v>27731</v>
      </c>
      <c r="Q767" t="s">
        <v>24701</v>
      </c>
      <c r="R767" t="s">
        <v>24701</v>
      </c>
      <c r="S767" t="s">
        <v>24721</v>
      </c>
      <c r="T767" t="s">
        <v>24705</v>
      </c>
      <c r="U767" t="s">
        <v>175</v>
      </c>
    </row>
    <row r="768" spans="1:21">
      <c r="A768">
        <v>767</v>
      </c>
      <c r="B768" t="s">
        <v>27732</v>
      </c>
      <c r="C768" t="s">
        <v>27733</v>
      </c>
      <c r="D768" t="s">
        <v>27734</v>
      </c>
      <c r="E768" t="s">
        <v>27735</v>
      </c>
      <c r="F768" t="s">
        <v>57</v>
      </c>
      <c r="G768" t="s">
        <v>5750</v>
      </c>
      <c r="H768" t="s">
        <v>24701</v>
      </c>
      <c r="I768" t="s">
        <v>104</v>
      </c>
      <c r="J768" t="s">
        <v>24068</v>
      </c>
      <c r="K768" t="s">
        <v>373</v>
      </c>
      <c r="L768" t="s">
        <v>236</v>
      </c>
      <c r="M768">
        <v>7017</v>
      </c>
      <c r="N768">
        <v>9112</v>
      </c>
      <c r="O768" t="s">
        <v>25597</v>
      </c>
      <c r="P768" t="s">
        <v>25598</v>
      </c>
      <c r="Q768" t="s">
        <v>24701</v>
      </c>
      <c r="R768" t="s">
        <v>25599</v>
      </c>
      <c r="S768" t="s">
        <v>25600</v>
      </c>
      <c r="T768" t="s">
        <v>24705</v>
      </c>
      <c r="U768" t="s">
        <v>108</v>
      </c>
    </row>
    <row r="769" spans="1:21">
      <c r="A769">
        <v>768</v>
      </c>
      <c r="B769" t="s">
        <v>27736</v>
      </c>
      <c r="C769" t="s">
        <v>27737</v>
      </c>
      <c r="D769" t="s">
        <v>27738</v>
      </c>
      <c r="E769" t="s">
        <v>27739</v>
      </c>
      <c r="F769" t="s">
        <v>172</v>
      </c>
      <c r="G769" t="s">
        <v>5750</v>
      </c>
      <c r="H769">
        <v>1561378497000</v>
      </c>
      <c r="I769" t="s">
        <v>104</v>
      </c>
      <c r="J769" t="s">
        <v>1023</v>
      </c>
      <c r="K769" t="s">
        <v>1024</v>
      </c>
      <c r="L769" t="s">
        <v>206</v>
      </c>
      <c r="M769">
        <v>163</v>
      </c>
      <c r="N769">
        <v>9101</v>
      </c>
      <c r="O769" t="s">
        <v>25118</v>
      </c>
      <c r="P769" t="s">
        <v>25119</v>
      </c>
      <c r="Q769" t="s">
        <v>24701</v>
      </c>
      <c r="R769" t="s">
        <v>24701</v>
      </c>
      <c r="S769" t="s">
        <v>24721</v>
      </c>
      <c r="T769" t="s">
        <v>24705</v>
      </c>
      <c r="U769" t="s">
        <v>175</v>
      </c>
    </row>
    <row r="770" spans="1:21">
      <c r="A770">
        <v>769</v>
      </c>
      <c r="B770" t="s">
        <v>27740</v>
      </c>
      <c r="C770" t="s">
        <v>27741</v>
      </c>
      <c r="D770" t="s">
        <v>27742</v>
      </c>
      <c r="E770" t="s">
        <v>27743</v>
      </c>
      <c r="F770" t="s">
        <v>172</v>
      </c>
      <c r="G770" t="s">
        <v>5750</v>
      </c>
      <c r="H770">
        <v>1557298841000</v>
      </c>
      <c r="I770" t="s">
        <v>104</v>
      </c>
      <c r="J770" t="s">
        <v>2719</v>
      </c>
      <c r="K770" t="s">
        <v>13</v>
      </c>
      <c r="L770" t="s">
        <v>206</v>
      </c>
      <c r="M770">
        <v>1398</v>
      </c>
      <c r="N770">
        <v>9127</v>
      </c>
      <c r="O770" t="s">
        <v>25604</v>
      </c>
      <c r="P770" t="s">
        <v>25605</v>
      </c>
      <c r="Q770" t="s">
        <v>24701</v>
      </c>
      <c r="R770" t="s">
        <v>24701</v>
      </c>
      <c r="S770" t="s">
        <v>25606</v>
      </c>
      <c r="T770" t="s">
        <v>24705</v>
      </c>
      <c r="U770" t="s">
        <v>108</v>
      </c>
    </row>
    <row r="771" spans="1:21">
      <c r="A771">
        <v>770</v>
      </c>
      <c r="B771" t="s">
        <v>27744</v>
      </c>
      <c r="C771" t="s">
        <v>27745</v>
      </c>
      <c r="D771" t="s">
        <v>27746</v>
      </c>
      <c r="E771" t="s">
        <v>27747</v>
      </c>
      <c r="F771" t="s">
        <v>172</v>
      </c>
      <c r="G771" t="s">
        <v>5750</v>
      </c>
      <c r="H771">
        <v>1561030538000</v>
      </c>
      <c r="I771" t="s">
        <v>104</v>
      </c>
      <c r="J771" t="s">
        <v>6621</v>
      </c>
      <c r="K771" t="s">
        <v>4</v>
      </c>
      <c r="L771" t="s">
        <v>613</v>
      </c>
      <c r="M771">
        <v>5093</v>
      </c>
      <c r="N771">
        <v>9107</v>
      </c>
      <c r="O771" t="s">
        <v>27748</v>
      </c>
      <c r="P771" t="s">
        <v>27749</v>
      </c>
      <c r="Q771" t="s">
        <v>24701</v>
      </c>
      <c r="R771" t="s">
        <v>24701</v>
      </c>
      <c r="S771" t="s">
        <v>27750</v>
      </c>
      <c r="T771" t="s">
        <v>24705</v>
      </c>
      <c r="U771" t="s">
        <v>175</v>
      </c>
    </row>
    <row r="772" spans="1:21">
      <c r="A772">
        <v>771</v>
      </c>
      <c r="B772" t="s">
        <v>27751</v>
      </c>
      <c r="C772" t="s">
        <v>27752</v>
      </c>
      <c r="D772" t="s">
        <v>27753</v>
      </c>
      <c r="E772" t="s">
        <v>27754</v>
      </c>
      <c r="F772" t="s">
        <v>172</v>
      </c>
      <c r="G772" t="s">
        <v>5750</v>
      </c>
      <c r="H772">
        <v>1556284351000</v>
      </c>
      <c r="I772" t="s">
        <v>104</v>
      </c>
      <c r="J772" t="s">
        <v>2445</v>
      </c>
      <c r="K772" t="s">
        <v>6</v>
      </c>
      <c r="L772" t="s">
        <v>218</v>
      </c>
      <c r="M772">
        <v>1100</v>
      </c>
      <c r="N772">
        <v>9119</v>
      </c>
      <c r="O772" t="s">
        <v>27755</v>
      </c>
      <c r="P772" t="s">
        <v>27756</v>
      </c>
      <c r="Q772" t="s">
        <v>24701</v>
      </c>
      <c r="R772" t="s">
        <v>24701</v>
      </c>
      <c r="S772" t="s">
        <v>27757</v>
      </c>
      <c r="T772" t="s">
        <v>24802</v>
      </c>
      <c r="U772" t="s">
        <v>108</v>
      </c>
    </row>
    <row r="773" spans="1:21">
      <c r="A773">
        <v>772</v>
      </c>
      <c r="B773" t="s">
        <v>27758</v>
      </c>
      <c r="C773" t="s">
        <v>27759</v>
      </c>
      <c r="D773" t="s">
        <v>27760</v>
      </c>
      <c r="E773" t="s">
        <v>27761</v>
      </c>
      <c r="F773" t="s">
        <v>57</v>
      </c>
      <c r="G773" t="s">
        <v>5750</v>
      </c>
      <c r="H773" t="s">
        <v>24701</v>
      </c>
      <c r="I773" t="s">
        <v>104</v>
      </c>
      <c r="J773" t="s">
        <v>1591</v>
      </c>
      <c r="K773" t="s">
        <v>1592</v>
      </c>
      <c r="L773" t="s">
        <v>693</v>
      </c>
      <c r="M773">
        <v>558</v>
      </c>
      <c r="N773">
        <v>9109</v>
      </c>
      <c r="O773" t="s">
        <v>27762</v>
      </c>
      <c r="P773" t="s">
        <v>27763</v>
      </c>
      <c r="Q773" t="s">
        <v>24701</v>
      </c>
      <c r="R773" t="s">
        <v>24701</v>
      </c>
      <c r="S773" t="s">
        <v>27764</v>
      </c>
      <c r="T773" t="s">
        <v>24705</v>
      </c>
      <c r="U773" t="s">
        <v>108</v>
      </c>
    </row>
    <row r="774" spans="1:21">
      <c r="A774">
        <v>773</v>
      </c>
      <c r="B774" t="s">
        <v>27765</v>
      </c>
      <c r="C774" t="s">
        <v>27766</v>
      </c>
      <c r="D774" t="s">
        <v>27767</v>
      </c>
      <c r="E774" t="s">
        <v>27768</v>
      </c>
      <c r="F774" t="s">
        <v>172</v>
      </c>
      <c r="G774" t="s">
        <v>5750</v>
      </c>
      <c r="H774">
        <v>1556274762000</v>
      </c>
      <c r="I774" t="s">
        <v>104</v>
      </c>
      <c r="J774" t="s">
        <v>4528</v>
      </c>
      <c r="K774" t="s">
        <v>28</v>
      </c>
      <c r="L774" t="s">
        <v>143</v>
      </c>
      <c r="M774">
        <v>7035</v>
      </c>
      <c r="N774">
        <v>9122</v>
      </c>
      <c r="O774" t="s">
        <v>27769</v>
      </c>
      <c r="P774" t="s">
        <v>27770</v>
      </c>
      <c r="Q774" t="s">
        <v>24701</v>
      </c>
      <c r="R774" t="s">
        <v>27771</v>
      </c>
      <c r="S774" t="s">
        <v>27772</v>
      </c>
      <c r="T774" t="s">
        <v>24705</v>
      </c>
      <c r="U774" t="s">
        <v>175</v>
      </c>
    </row>
    <row r="775" spans="1:21">
      <c r="A775">
        <v>774</v>
      </c>
      <c r="B775" t="s">
        <v>27773</v>
      </c>
      <c r="C775" t="s">
        <v>27774</v>
      </c>
      <c r="D775" t="s">
        <v>27775</v>
      </c>
      <c r="E775" t="s">
        <v>27776</v>
      </c>
      <c r="F775" t="s">
        <v>172</v>
      </c>
      <c r="G775" t="s">
        <v>5750</v>
      </c>
      <c r="H775">
        <v>1556273538000</v>
      </c>
      <c r="I775" t="s">
        <v>104</v>
      </c>
      <c r="J775" t="s">
        <v>6326</v>
      </c>
      <c r="K775" t="s">
        <v>287</v>
      </c>
      <c r="L775" t="s">
        <v>155</v>
      </c>
      <c r="M775">
        <v>7053</v>
      </c>
      <c r="N775">
        <v>9131</v>
      </c>
      <c r="O775" t="s">
        <v>27715</v>
      </c>
      <c r="P775" t="s">
        <v>27716</v>
      </c>
      <c r="Q775" t="s">
        <v>24701</v>
      </c>
      <c r="R775" t="s">
        <v>27717</v>
      </c>
      <c r="S775" t="s">
        <v>27718</v>
      </c>
      <c r="T775" t="s">
        <v>24705</v>
      </c>
      <c r="U775" t="s">
        <v>108</v>
      </c>
    </row>
    <row r="776" spans="1:21">
      <c r="A776">
        <v>775</v>
      </c>
      <c r="B776" t="s">
        <v>27777</v>
      </c>
      <c r="C776" t="s">
        <v>27778</v>
      </c>
      <c r="D776" t="s">
        <v>27779</v>
      </c>
      <c r="E776" t="s">
        <v>27780</v>
      </c>
      <c r="F776" t="s">
        <v>172</v>
      </c>
      <c r="G776" t="s">
        <v>5750</v>
      </c>
      <c r="H776">
        <v>1557750111000</v>
      </c>
      <c r="I776" t="s">
        <v>104</v>
      </c>
      <c r="J776" t="s">
        <v>27781</v>
      </c>
      <c r="K776" t="s">
        <v>12910</v>
      </c>
      <c r="L776" t="s">
        <v>106</v>
      </c>
      <c r="M776">
        <v>435</v>
      </c>
      <c r="N776">
        <v>9124</v>
      </c>
      <c r="O776" t="s">
        <v>27782</v>
      </c>
      <c r="P776" t="s">
        <v>27783</v>
      </c>
      <c r="Q776" t="s">
        <v>24701</v>
      </c>
      <c r="R776" t="s">
        <v>24701</v>
      </c>
      <c r="S776" t="s">
        <v>27784</v>
      </c>
      <c r="T776" t="s">
        <v>24705</v>
      </c>
      <c r="U776" t="s">
        <v>108</v>
      </c>
    </row>
    <row r="777" spans="1:21">
      <c r="A777">
        <v>776</v>
      </c>
      <c r="B777" t="s">
        <v>27785</v>
      </c>
      <c r="C777" t="s">
        <v>27786</v>
      </c>
      <c r="D777" t="s">
        <v>27787</v>
      </c>
      <c r="E777" t="s">
        <v>27788</v>
      </c>
      <c r="F777" t="s">
        <v>172</v>
      </c>
      <c r="G777" t="s">
        <v>5750</v>
      </c>
      <c r="H777">
        <v>1556273240000</v>
      </c>
      <c r="I777" t="s">
        <v>104</v>
      </c>
      <c r="J777" t="s">
        <v>4528</v>
      </c>
      <c r="K777" t="s">
        <v>28</v>
      </c>
      <c r="L777" t="s">
        <v>143</v>
      </c>
      <c r="M777">
        <v>7035</v>
      </c>
      <c r="N777">
        <v>9122</v>
      </c>
      <c r="O777" t="s">
        <v>27769</v>
      </c>
      <c r="P777" t="s">
        <v>27770</v>
      </c>
      <c r="Q777" t="s">
        <v>24701</v>
      </c>
      <c r="R777" t="s">
        <v>27771</v>
      </c>
      <c r="S777" t="s">
        <v>27772</v>
      </c>
      <c r="T777" t="s">
        <v>24705</v>
      </c>
      <c r="U777" t="s">
        <v>175</v>
      </c>
    </row>
    <row r="778" spans="1:21">
      <c r="A778">
        <v>777</v>
      </c>
      <c r="B778" t="s">
        <v>27789</v>
      </c>
      <c r="C778" t="s">
        <v>27789</v>
      </c>
      <c r="D778" t="s">
        <v>27790</v>
      </c>
      <c r="E778" t="s">
        <v>27791</v>
      </c>
      <c r="F778" t="s">
        <v>172</v>
      </c>
      <c r="G778" t="s">
        <v>5750</v>
      </c>
      <c r="H778">
        <v>1556781152000</v>
      </c>
      <c r="I778" t="s">
        <v>104</v>
      </c>
      <c r="J778" t="s">
        <v>911</v>
      </c>
      <c r="K778" t="s">
        <v>8</v>
      </c>
      <c r="L778" t="s">
        <v>132</v>
      </c>
      <c r="M778">
        <v>999</v>
      </c>
      <c r="N778">
        <v>9102</v>
      </c>
      <c r="O778" t="s">
        <v>27792</v>
      </c>
      <c r="P778" t="s">
        <v>27793</v>
      </c>
      <c r="Q778" t="s">
        <v>24701</v>
      </c>
      <c r="R778" t="s">
        <v>24701</v>
      </c>
      <c r="S778" t="s">
        <v>27794</v>
      </c>
      <c r="T778" t="s">
        <v>24705</v>
      </c>
      <c r="U778" t="s">
        <v>175</v>
      </c>
    </row>
    <row r="779" spans="1:21">
      <c r="A779">
        <v>778</v>
      </c>
      <c r="B779" t="s">
        <v>27795</v>
      </c>
      <c r="C779" t="s">
        <v>27796</v>
      </c>
      <c r="D779" t="s">
        <v>27797</v>
      </c>
      <c r="E779" t="s">
        <v>27798</v>
      </c>
      <c r="F779" t="s">
        <v>172</v>
      </c>
      <c r="G779" t="s">
        <v>5750</v>
      </c>
      <c r="H779">
        <v>1556272678000</v>
      </c>
      <c r="I779" t="s">
        <v>104</v>
      </c>
      <c r="J779" t="s">
        <v>4528</v>
      </c>
      <c r="K779" t="s">
        <v>28</v>
      </c>
      <c r="L779" t="s">
        <v>143</v>
      </c>
      <c r="M779">
        <v>7035</v>
      </c>
      <c r="N779">
        <v>9122</v>
      </c>
      <c r="O779" t="s">
        <v>27769</v>
      </c>
      <c r="P779" t="s">
        <v>27770</v>
      </c>
      <c r="Q779" t="s">
        <v>24701</v>
      </c>
      <c r="R779" t="s">
        <v>27771</v>
      </c>
      <c r="S779" t="s">
        <v>27772</v>
      </c>
      <c r="T779" t="s">
        <v>24705</v>
      </c>
      <c r="U779" t="s">
        <v>175</v>
      </c>
    </row>
    <row r="780" spans="1:21">
      <c r="A780">
        <v>779</v>
      </c>
      <c r="B780" t="s">
        <v>27799</v>
      </c>
      <c r="C780" t="s">
        <v>27800</v>
      </c>
      <c r="D780" t="s">
        <v>27801</v>
      </c>
      <c r="E780" t="s">
        <v>27802</v>
      </c>
      <c r="F780" t="s">
        <v>172</v>
      </c>
      <c r="G780" t="s">
        <v>5750</v>
      </c>
      <c r="H780">
        <v>1563878843000</v>
      </c>
      <c r="I780" t="s">
        <v>104</v>
      </c>
      <c r="J780" t="s">
        <v>27803</v>
      </c>
      <c r="K780" t="s">
        <v>373</v>
      </c>
      <c r="L780" t="s">
        <v>236</v>
      </c>
      <c r="M780">
        <v>323</v>
      </c>
      <c r="N780">
        <v>9111</v>
      </c>
      <c r="O780" t="s">
        <v>25430</v>
      </c>
      <c r="P780" t="s">
        <v>27804</v>
      </c>
      <c r="Q780" t="s">
        <v>24701</v>
      </c>
      <c r="R780" t="s">
        <v>24701</v>
      </c>
      <c r="S780" t="s">
        <v>27805</v>
      </c>
      <c r="T780" t="s">
        <v>24705</v>
      </c>
      <c r="U780" t="s">
        <v>175</v>
      </c>
    </row>
    <row r="781" spans="1:21">
      <c r="A781">
        <v>780</v>
      </c>
      <c r="B781" t="s">
        <v>27806</v>
      </c>
      <c r="C781" t="s">
        <v>27807</v>
      </c>
      <c r="D781" t="s">
        <v>27808</v>
      </c>
      <c r="E781" t="s">
        <v>27809</v>
      </c>
      <c r="F781" t="s">
        <v>172</v>
      </c>
      <c r="G781" t="s">
        <v>5750</v>
      </c>
      <c r="H781">
        <v>1563446186000</v>
      </c>
      <c r="I781" t="s">
        <v>104</v>
      </c>
      <c r="J781" t="s">
        <v>8589</v>
      </c>
      <c r="K781" t="s">
        <v>23</v>
      </c>
      <c r="L781" t="s">
        <v>143</v>
      </c>
      <c r="M781">
        <v>148</v>
      </c>
      <c r="N781">
        <v>9105</v>
      </c>
      <c r="O781" t="s">
        <v>27810</v>
      </c>
      <c r="P781" t="s">
        <v>27811</v>
      </c>
      <c r="Q781" t="s">
        <v>24701</v>
      </c>
      <c r="R781" t="s">
        <v>24701</v>
      </c>
      <c r="S781" t="s">
        <v>24721</v>
      </c>
      <c r="T781" t="s">
        <v>24705</v>
      </c>
      <c r="U781" t="s">
        <v>175</v>
      </c>
    </row>
    <row r="782" spans="1:21">
      <c r="A782">
        <v>781</v>
      </c>
      <c r="B782" t="s">
        <v>27812</v>
      </c>
      <c r="C782" t="s">
        <v>27812</v>
      </c>
      <c r="D782" t="s">
        <v>27813</v>
      </c>
      <c r="E782" t="s">
        <v>27814</v>
      </c>
      <c r="F782" t="s">
        <v>172</v>
      </c>
      <c r="G782" t="s">
        <v>5750</v>
      </c>
      <c r="H782">
        <v>1561809159000</v>
      </c>
      <c r="I782" t="s">
        <v>104</v>
      </c>
      <c r="J782" t="s">
        <v>2095</v>
      </c>
      <c r="K782" t="s">
        <v>2096</v>
      </c>
      <c r="L782" t="s">
        <v>808</v>
      </c>
      <c r="M782">
        <v>7070</v>
      </c>
      <c r="N782">
        <v>9139</v>
      </c>
      <c r="O782" t="s">
        <v>27815</v>
      </c>
      <c r="P782" t="s">
        <v>27816</v>
      </c>
      <c r="Q782" t="s">
        <v>24701</v>
      </c>
      <c r="R782" t="s">
        <v>24701</v>
      </c>
      <c r="S782" t="s">
        <v>27817</v>
      </c>
      <c r="T782" t="s">
        <v>24705</v>
      </c>
      <c r="U782" t="s">
        <v>175</v>
      </c>
    </row>
    <row r="783" spans="1:21">
      <c r="A783">
        <v>782</v>
      </c>
      <c r="B783" t="s">
        <v>27818</v>
      </c>
      <c r="C783" t="s">
        <v>27818</v>
      </c>
      <c r="D783" t="s">
        <v>27819</v>
      </c>
      <c r="E783" t="s">
        <v>27820</v>
      </c>
      <c r="F783" t="s">
        <v>172</v>
      </c>
      <c r="G783" t="s">
        <v>5750</v>
      </c>
      <c r="H783">
        <v>1562060244000</v>
      </c>
      <c r="I783" t="s">
        <v>104</v>
      </c>
      <c r="J783" t="s">
        <v>6203</v>
      </c>
      <c r="K783" t="s">
        <v>11</v>
      </c>
      <c r="L783" t="s">
        <v>808</v>
      </c>
      <c r="M783">
        <v>1650</v>
      </c>
      <c r="N783">
        <v>9139</v>
      </c>
      <c r="O783" t="s">
        <v>27821</v>
      </c>
      <c r="P783" t="s">
        <v>27822</v>
      </c>
      <c r="Q783" t="s">
        <v>24701</v>
      </c>
      <c r="R783" t="s">
        <v>24701</v>
      </c>
      <c r="S783" t="s">
        <v>27823</v>
      </c>
      <c r="T783" t="s">
        <v>24705</v>
      </c>
      <c r="U783" t="s">
        <v>175</v>
      </c>
    </row>
    <row r="784" spans="1:21">
      <c r="A784">
        <v>783</v>
      </c>
      <c r="B784" t="s">
        <v>27824</v>
      </c>
      <c r="C784" t="s">
        <v>27825</v>
      </c>
      <c r="D784" t="s">
        <v>27826</v>
      </c>
      <c r="E784" t="s">
        <v>27827</v>
      </c>
      <c r="F784" t="s">
        <v>172</v>
      </c>
      <c r="G784" t="s">
        <v>5750</v>
      </c>
      <c r="H784">
        <v>1556270110000</v>
      </c>
      <c r="I784" t="s">
        <v>104</v>
      </c>
      <c r="J784" t="s">
        <v>7</v>
      </c>
      <c r="K784" t="s">
        <v>7</v>
      </c>
      <c r="L784" t="s">
        <v>106</v>
      </c>
      <c r="M784">
        <v>7034</v>
      </c>
      <c r="N784">
        <v>9121</v>
      </c>
      <c r="O784" t="s">
        <v>24734</v>
      </c>
      <c r="P784" t="s">
        <v>24735</v>
      </c>
      <c r="Q784" t="s">
        <v>24701</v>
      </c>
      <c r="R784" t="s">
        <v>24736</v>
      </c>
      <c r="S784" t="s">
        <v>24737</v>
      </c>
      <c r="T784" t="s">
        <v>24705</v>
      </c>
      <c r="U784" t="s">
        <v>175</v>
      </c>
    </row>
    <row r="785" spans="1:21">
      <c r="A785">
        <v>784</v>
      </c>
      <c r="B785" t="s">
        <v>27828</v>
      </c>
      <c r="C785" t="s">
        <v>27829</v>
      </c>
      <c r="D785" t="s">
        <v>27830</v>
      </c>
      <c r="E785" t="s">
        <v>27831</v>
      </c>
      <c r="F785" t="s">
        <v>172</v>
      </c>
      <c r="G785" t="s">
        <v>5750</v>
      </c>
      <c r="H785">
        <v>1564999844000</v>
      </c>
      <c r="I785" t="s">
        <v>104</v>
      </c>
      <c r="J785" t="s">
        <v>6477</v>
      </c>
      <c r="K785" t="s">
        <v>6477</v>
      </c>
      <c r="L785" t="s">
        <v>486</v>
      </c>
      <c r="M785">
        <v>305</v>
      </c>
      <c r="N785">
        <v>9113</v>
      </c>
      <c r="O785" t="s">
        <v>27832</v>
      </c>
      <c r="P785" t="s">
        <v>27833</v>
      </c>
      <c r="Q785" t="s">
        <v>24701</v>
      </c>
      <c r="R785" t="s">
        <v>24701</v>
      </c>
      <c r="S785" t="s">
        <v>24721</v>
      </c>
      <c r="T785" t="s">
        <v>24705</v>
      </c>
      <c r="U785" t="s">
        <v>108</v>
      </c>
    </row>
    <row r="786" spans="1:21">
      <c r="A786">
        <v>785</v>
      </c>
      <c r="B786" t="s">
        <v>27834</v>
      </c>
      <c r="C786" t="s">
        <v>27835</v>
      </c>
      <c r="D786" t="s">
        <v>27836</v>
      </c>
      <c r="E786" t="s">
        <v>27837</v>
      </c>
      <c r="F786" t="s">
        <v>172</v>
      </c>
      <c r="G786" t="s">
        <v>5750</v>
      </c>
      <c r="H786">
        <v>1565177959000</v>
      </c>
      <c r="I786" t="s">
        <v>104</v>
      </c>
      <c r="J786" t="s">
        <v>8917</v>
      </c>
      <c r="K786" t="s">
        <v>8918</v>
      </c>
      <c r="L786" t="s">
        <v>613</v>
      </c>
      <c r="M786">
        <v>135</v>
      </c>
      <c r="N786">
        <v>9107</v>
      </c>
      <c r="O786" t="s">
        <v>25325</v>
      </c>
      <c r="P786" t="s">
        <v>25326</v>
      </c>
      <c r="Q786" t="s">
        <v>24701</v>
      </c>
      <c r="R786" t="s">
        <v>24701</v>
      </c>
      <c r="S786" t="s">
        <v>24721</v>
      </c>
      <c r="T786" t="s">
        <v>24705</v>
      </c>
      <c r="U786" t="s">
        <v>175</v>
      </c>
    </row>
    <row r="787" spans="1:21">
      <c r="A787">
        <v>786</v>
      </c>
      <c r="B787" t="s">
        <v>27838</v>
      </c>
      <c r="C787" t="s">
        <v>27839</v>
      </c>
      <c r="D787" t="s">
        <v>27840</v>
      </c>
      <c r="E787" t="s">
        <v>27841</v>
      </c>
      <c r="F787" t="s">
        <v>172</v>
      </c>
      <c r="G787" t="s">
        <v>5750</v>
      </c>
      <c r="H787">
        <v>1556268005000</v>
      </c>
      <c r="I787" t="s">
        <v>104</v>
      </c>
      <c r="J787" t="s">
        <v>13</v>
      </c>
      <c r="K787" t="s">
        <v>13</v>
      </c>
      <c r="L787" t="s">
        <v>206</v>
      </c>
      <c r="M787">
        <v>7045</v>
      </c>
      <c r="N787">
        <v>9127</v>
      </c>
      <c r="O787" t="s">
        <v>26528</v>
      </c>
      <c r="P787" t="s">
        <v>26529</v>
      </c>
      <c r="Q787" t="s">
        <v>24701</v>
      </c>
      <c r="R787" t="s">
        <v>26530</v>
      </c>
      <c r="S787" t="s">
        <v>26531</v>
      </c>
      <c r="T787" t="s">
        <v>24705</v>
      </c>
      <c r="U787" t="s">
        <v>175</v>
      </c>
    </row>
    <row r="788" spans="1:21">
      <c r="A788">
        <v>787</v>
      </c>
      <c r="B788" t="s">
        <v>27842</v>
      </c>
      <c r="C788" t="s">
        <v>27843</v>
      </c>
      <c r="D788" t="s">
        <v>27844</v>
      </c>
      <c r="E788" t="s">
        <v>27845</v>
      </c>
      <c r="F788" t="s">
        <v>172</v>
      </c>
      <c r="G788" t="s">
        <v>5750</v>
      </c>
      <c r="H788">
        <v>1557318007000</v>
      </c>
      <c r="I788" t="s">
        <v>104</v>
      </c>
      <c r="J788" t="s">
        <v>6175</v>
      </c>
      <c r="K788" t="s">
        <v>6176</v>
      </c>
      <c r="L788" t="s">
        <v>143</v>
      </c>
      <c r="M788">
        <v>7707</v>
      </c>
      <c r="N788">
        <v>9152</v>
      </c>
      <c r="O788" t="s">
        <v>26020</v>
      </c>
      <c r="P788" t="s">
        <v>26021</v>
      </c>
      <c r="Q788" t="s">
        <v>24701</v>
      </c>
      <c r="R788" t="s">
        <v>26022</v>
      </c>
      <c r="S788" t="s">
        <v>26023</v>
      </c>
      <c r="T788" t="s">
        <v>24705</v>
      </c>
      <c r="U788" t="s">
        <v>175</v>
      </c>
    </row>
    <row r="789" spans="1:21">
      <c r="A789">
        <v>788</v>
      </c>
      <c r="B789" t="s">
        <v>27846</v>
      </c>
      <c r="C789" t="s">
        <v>27847</v>
      </c>
      <c r="D789" t="s">
        <v>27848</v>
      </c>
      <c r="E789" t="s">
        <v>27849</v>
      </c>
      <c r="F789" t="s">
        <v>172</v>
      </c>
      <c r="G789" t="s">
        <v>5750</v>
      </c>
      <c r="H789">
        <v>1565354228000</v>
      </c>
      <c r="I789" t="s">
        <v>104</v>
      </c>
      <c r="J789" t="s">
        <v>7601</v>
      </c>
      <c r="K789" t="s">
        <v>4397</v>
      </c>
      <c r="L789" t="s">
        <v>206</v>
      </c>
      <c r="M789">
        <v>2003</v>
      </c>
      <c r="N789">
        <v>9144</v>
      </c>
      <c r="O789" t="s">
        <v>30159</v>
      </c>
      <c r="P789" t="s">
        <v>30160</v>
      </c>
      <c r="Q789" t="s">
        <v>24701</v>
      </c>
      <c r="R789" t="s">
        <v>24701</v>
      </c>
      <c r="S789" t="s">
        <v>30161</v>
      </c>
      <c r="T789" t="s">
        <v>24705</v>
      </c>
      <c r="U789" t="s">
        <v>108</v>
      </c>
    </row>
    <row r="790" spans="1:21">
      <c r="A790">
        <v>789</v>
      </c>
      <c r="B790" t="s">
        <v>27850</v>
      </c>
      <c r="C790" t="s">
        <v>27851</v>
      </c>
      <c r="D790" t="s">
        <v>27852</v>
      </c>
      <c r="E790" t="s">
        <v>27853</v>
      </c>
      <c r="F790" t="s">
        <v>172</v>
      </c>
      <c r="G790" t="s">
        <v>5750</v>
      </c>
      <c r="H790">
        <v>1558164742000</v>
      </c>
      <c r="I790" t="s">
        <v>104</v>
      </c>
      <c r="J790" t="s">
        <v>2537</v>
      </c>
      <c r="K790" t="s">
        <v>2538</v>
      </c>
      <c r="L790" t="s">
        <v>563</v>
      </c>
      <c r="M790">
        <v>1315</v>
      </c>
      <c r="N790">
        <v>9137</v>
      </c>
      <c r="O790" t="s">
        <v>26307</v>
      </c>
      <c r="P790" t="s">
        <v>26308</v>
      </c>
      <c r="Q790" t="s">
        <v>24701</v>
      </c>
      <c r="R790" t="s">
        <v>24701</v>
      </c>
      <c r="S790" t="s">
        <v>26309</v>
      </c>
      <c r="T790" t="s">
        <v>24705</v>
      </c>
      <c r="U790" t="s">
        <v>108</v>
      </c>
    </row>
    <row r="791" spans="1:21">
      <c r="A791">
        <v>790</v>
      </c>
      <c r="B791" t="s">
        <v>27854</v>
      </c>
      <c r="C791" t="s">
        <v>27855</v>
      </c>
      <c r="D791" t="s">
        <v>27856</v>
      </c>
      <c r="E791" t="s">
        <v>27857</v>
      </c>
      <c r="F791" t="s">
        <v>172</v>
      </c>
      <c r="G791" t="s">
        <v>5750</v>
      </c>
      <c r="H791">
        <v>1556264976000</v>
      </c>
      <c r="I791" t="s">
        <v>104</v>
      </c>
      <c r="J791" t="s">
        <v>7</v>
      </c>
      <c r="K791" t="s">
        <v>7</v>
      </c>
      <c r="L791" t="s">
        <v>106</v>
      </c>
      <c r="M791">
        <v>7034</v>
      </c>
      <c r="N791">
        <v>9121</v>
      </c>
      <c r="O791" t="s">
        <v>24734</v>
      </c>
      <c r="P791" t="s">
        <v>24735</v>
      </c>
      <c r="Q791" t="s">
        <v>24701</v>
      </c>
      <c r="R791" t="s">
        <v>24736</v>
      </c>
      <c r="S791" t="s">
        <v>24737</v>
      </c>
      <c r="T791" t="s">
        <v>24705</v>
      </c>
      <c r="U791" t="s">
        <v>175</v>
      </c>
    </row>
    <row r="792" spans="1:21">
      <c r="A792">
        <v>791</v>
      </c>
      <c r="B792" t="s">
        <v>27858</v>
      </c>
      <c r="C792" t="s">
        <v>27859</v>
      </c>
      <c r="D792" t="s">
        <v>27860</v>
      </c>
      <c r="E792" t="s">
        <v>27861</v>
      </c>
      <c r="F792" t="s">
        <v>57</v>
      </c>
      <c r="G792" t="s">
        <v>5750</v>
      </c>
      <c r="H792" t="s">
        <v>24701</v>
      </c>
      <c r="I792" t="s">
        <v>104</v>
      </c>
      <c r="J792" t="s">
        <v>2527</v>
      </c>
      <c r="K792" t="s">
        <v>2527</v>
      </c>
      <c r="L792" t="s">
        <v>2528</v>
      </c>
      <c r="M792">
        <v>1173</v>
      </c>
      <c r="N792">
        <v>9143</v>
      </c>
      <c r="O792" t="s">
        <v>10926</v>
      </c>
      <c r="P792" t="s">
        <v>27862</v>
      </c>
      <c r="Q792" t="s">
        <v>24701</v>
      </c>
      <c r="R792" t="s">
        <v>27863</v>
      </c>
      <c r="S792" t="s">
        <v>27864</v>
      </c>
      <c r="T792" t="s">
        <v>24705</v>
      </c>
      <c r="U792" t="s">
        <v>108</v>
      </c>
    </row>
    <row r="793" spans="1:21">
      <c r="A793">
        <v>792</v>
      </c>
      <c r="B793" t="s">
        <v>27865</v>
      </c>
      <c r="C793" t="s">
        <v>27865</v>
      </c>
      <c r="D793" t="s">
        <v>27866</v>
      </c>
      <c r="E793" t="s">
        <v>27867</v>
      </c>
      <c r="F793" t="s">
        <v>172</v>
      </c>
      <c r="G793" t="s">
        <v>5750</v>
      </c>
      <c r="H793">
        <v>1563346489000</v>
      </c>
      <c r="I793" t="s">
        <v>104</v>
      </c>
      <c r="J793" t="s">
        <v>6455</v>
      </c>
      <c r="K793" t="s">
        <v>23</v>
      </c>
      <c r="L793" t="s">
        <v>143</v>
      </c>
      <c r="M793">
        <v>7008</v>
      </c>
      <c r="N793">
        <v>9105</v>
      </c>
      <c r="O793" t="s">
        <v>27868</v>
      </c>
      <c r="P793" t="s">
        <v>27869</v>
      </c>
      <c r="Q793" t="s">
        <v>24701</v>
      </c>
      <c r="R793" t="s">
        <v>24701</v>
      </c>
      <c r="S793" t="s">
        <v>27870</v>
      </c>
      <c r="T793" t="s">
        <v>24705</v>
      </c>
      <c r="U793" t="s">
        <v>175</v>
      </c>
    </row>
    <row r="794" spans="1:21">
      <c r="A794">
        <v>793</v>
      </c>
      <c r="B794" t="s">
        <v>27871</v>
      </c>
      <c r="C794" t="s">
        <v>27872</v>
      </c>
      <c r="D794" t="s">
        <v>27873</v>
      </c>
      <c r="E794" t="s">
        <v>27874</v>
      </c>
      <c r="F794" t="s">
        <v>172</v>
      </c>
      <c r="G794" t="s">
        <v>5750</v>
      </c>
      <c r="H794">
        <v>1561380121000</v>
      </c>
      <c r="I794" t="s">
        <v>104</v>
      </c>
      <c r="J794" t="s">
        <v>17301</v>
      </c>
      <c r="K794" t="s">
        <v>9</v>
      </c>
      <c r="L794" t="s">
        <v>206</v>
      </c>
      <c r="M794">
        <v>1466</v>
      </c>
      <c r="N794">
        <v>9101</v>
      </c>
      <c r="O794" t="s">
        <v>27565</v>
      </c>
      <c r="P794" t="s">
        <v>27566</v>
      </c>
      <c r="Q794" t="s">
        <v>24701</v>
      </c>
      <c r="R794" t="s">
        <v>24701</v>
      </c>
      <c r="S794" t="s">
        <v>27567</v>
      </c>
      <c r="T794" t="s">
        <v>24705</v>
      </c>
      <c r="U794" t="s">
        <v>108</v>
      </c>
    </row>
    <row r="795" spans="1:21">
      <c r="A795">
        <v>794</v>
      </c>
      <c r="B795" t="s">
        <v>27875</v>
      </c>
      <c r="C795" t="s">
        <v>27876</v>
      </c>
      <c r="D795" t="s">
        <v>27877</v>
      </c>
      <c r="E795" t="s">
        <v>27878</v>
      </c>
      <c r="F795" t="s">
        <v>172</v>
      </c>
      <c r="G795" t="s">
        <v>5750</v>
      </c>
      <c r="H795">
        <v>1557310903000</v>
      </c>
      <c r="I795" t="s">
        <v>104</v>
      </c>
      <c r="J795" t="s">
        <v>336</v>
      </c>
      <c r="K795" t="s">
        <v>337</v>
      </c>
      <c r="L795" t="s">
        <v>338</v>
      </c>
      <c r="M795">
        <v>579</v>
      </c>
      <c r="N795">
        <v>9145</v>
      </c>
      <c r="O795" t="s">
        <v>27879</v>
      </c>
      <c r="P795" t="s">
        <v>27880</v>
      </c>
      <c r="Q795" t="s">
        <v>24701</v>
      </c>
      <c r="R795" t="s">
        <v>24701</v>
      </c>
      <c r="S795" t="s">
        <v>26841</v>
      </c>
      <c r="T795" t="s">
        <v>24705</v>
      </c>
      <c r="U795" t="s">
        <v>108</v>
      </c>
    </row>
    <row r="796" spans="1:21">
      <c r="A796">
        <v>795</v>
      </c>
      <c r="B796" t="s">
        <v>27881</v>
      </c>
      <c r="C796" t="s">
        <v>27882</v>
      </c>
      <c r="D796" t="s">
        <v>27883</v>
      </c>
      <c r="E796" t="s">
        <v>27884</v>
      </c>
      <c r="F796" t="s">
        <v>172</v>
      </c>
      <c r="G796" t="s">
        <v>5750</v>
      </c>
      <c r="H796">
        <v>1562757363000</v>
      </c>
      <c r="I796" t="s">
        <v>104</v>
      </c>
      <c r="J796" t="s">
        <v>3385</v>
      </c>
      <c r="K796" t="s">
        <v>3386</v>
      </c>
      <c r="L796" t="s">
        <v>143</v>
      </c>
      <c r="M796">
        <v>7001</v>
      </c>
      <c r="N796">
        <v>9105</v>
      </c>
      <c r="O796" t="s">
        <v>26176</v>
      </c>
      <c r="P796" t="s">
        <v>26177</v>
      </c>
      <c r="Q796" t="s">
        <v>24701</v>
      </c>
      <c r="R796" t="s">
        <v>26178</v>
      </c>
      <c r="S796" t="s">
        <v>26179</v>
      </c>
      <c r="T796" t="s">
        <v>24705</v>
      </c>
      <c r="U796" t="s">
        <v>175</v>
      </c>
    </row>
    <row r="797" spans="1:21">
      <c r="A797">
        <v>796</v>
      </c>
      <c r="B797" t="s">
        <v>27885</v>
      </c>
      <c r="C797" t="s">
        <v>27886</v>
      </c>
      <c r="D797" t="s">
        <v>27887</v>
      </c>
      <c r="E797" t="s">
        <v>27888</v>
      </c>
      <c r="F797" t="s">
        <v>172</v>
      </c>
      <c r="G797" t="s">
        <v>5750</v>
      </c>
      <c r="H797">
        <v>1559111108000</v>
      </c>
      <c r="I797" t="s">
        <v>104</v>
      </c>
      <c r="J797" t="s">
        <v>27889</v>
      </c>
      <c r="K797" t="s">
        <v>27890</v>
      </c>
      <c r="L797" t="s">
        <v>206</v>
      </c>
      <c r="M797">
        <v>1002</v>
      </c>
      <c r="N797">
        <v>9127</v>
      </c>
      <c r="O797" t="s">
        <v>27891</v>
      </c>
      <c r="P797" t="s">
        <v>27892</v>
      </c>
      <c r="Q797" t="s">
        <v>24701</v>
      </c>
      <c r="R797" t="s">
        <v>24701</v>
      </c>
      <c r="S797" t="s">
        <v>27893</v>
      </c>
      <c r="T797" t="s">
        <v>24705</v>
      </c>
      <c r="U797" t="s">
        <v>175</v>
      </c>
    </row>
    <row r="798" spans="1:21">
      <c r="A798">
        <v>797</v>
      </c>
      <c r="B798" t="s">
        <v>27894</v>
      </c>
      <c r="C798" t="s">
        <v>27895</v>
      </c>
      <c r="D798" t="s">
        <v>27896</v>
      </c>
      <c r="E798" t="s">
        <v>27897</v>
      </c>
      <c r="F798" t="s">
        <v>172</v>
      </c>
      <c r="G798" t="s">
        <v>5750</v>
      </c>
      <c r="H798">
        <v>1556266589000</v>
      </c>
      <c r="I798" t="s">
        <v>104</v>
      </c>
      <c r="J798" t="s">
        <v>2274</v>
      </c>
      <c r="K798" t="s">
        <v>8</v>
      </c>
      <c r="L798" t="s">
        <v>132</v>
      </c>
      <c r="M798">
        <v>7003</v>
      </c>
      <c r="N798">
        <v>9102</v>
      </c>
      <c r="O798" t="s">
        <v>27898</v>
      </c>
      <c r="P798" t="s">
        <v>27899</v>
      </c>
      <c r="Q798" t="s">
        <v>24701</v>
      </c>
      <c r="R798" t="s">
        <v>27900</v>
      </c>
      <c r="S798" t="s">
        <v>24712</v>
      </c>
      <c r="T798" t="s">
        <v>24705</v>
      </c>
      <c r="U798" t="s">
        <v>175</v>
      </c>
    </row>
    <row r="799" spans="1:21">
      <c r="A799">
        <v>798</v>
      </c>
      <c r="B799" t="s">
        <v>27901</v>
      </c>
      <c r="C799" t="s">
        <v>27902</v>
      </c>
      <c r="D799" t="s">
        <v>27903</v>
      </c>
      <c r="E799" t="s">
        <v>27904</v>
      </c>
      <c r="F799" t="s">
        <v>172</v>
      </c>
      <c r="G799" t="s">
        <v>5750</v>
      </c>
      <c r="H799">
        <v>1556271912000</v>
      </c>
      <c r="I799" t="s">
        <v>104</v>
      </c>
      <c r="J799" t="s">
        <v>27905</v>
      </c>
      <c r="K799" t="s">
        <v>8918</v>
      </c>
      <c r="L799" t="s">
        <v>613</v>
      </c>
      <c r="M799">
        <v>5143</v>
      </c>
      <c r="N799">
        <v>9107</v>
      </c>
      <c r="O799" t="s">
        <v>27906</v>
      </c>
      <c r="P799" t="s">
        <v>27907</v>
      </c>
      <c r="Q799" t="s">
        <v>24701</v>
      </c>
      <c r="R799" t="s">
        <v>24701</v>
      </c>
      <c r="S799" t="s">
        <v>27908</v>
      </c>
      <c r="T799" t="s">
        <v>24705</v>
      </c>
      <c r="U799" t="s">
        <v>108</v>
      </c>
    </row>
    <row r="800" spans="1:21">
      <c r="A800">
        <v>799</v>
      </c>
      <c r="B800" t="s">
        <v>27909</v>
      </c>
      <c r="C800" t="s">
        <v>27910</v>
      </c>
      <c r="D800" t="s">
        <v>27911</v>
      </c>
      <c r="E800" t="s">
        <v>27912</v>
      </c>
      <c r="F800" t="s">
        <v>172</v>
      </c>
      <c r="G800" t="s">
        <v>5750</v>
      </c>
      <c r="H800">
        <v>1556267857000</v>
      </c>
      <c r="I800" t="s">
        <v>104</v>
      </c>
      <c r="J800" t="s">
        <v>13</v>
      </c>
      <c r="K800" t="s">
        <v>13</v>
      </c>
      <c r="L800" t="s">
        <v>206</v>
      </c>
      <c r="M800">
        <v>7045</v>
      </c>
      <c r="N800">
        <v>9127</v>
      </c>
      <c r="O800" t="s">
        <v>26528</v>
      </c>
      <c r="P800" t="s">
        <v>26529</v>
      </c>
      <c r="Q800" t="s">
        <v>24701</v>
      </c>
      <c r="R800" t="s">
        <v>26530</v>
      </c>
      <c r="S800" t="s">
        <v>26531</v>
      </c>
      <c r="T800" t="s">
        <v>24705</v>
      </c>
      <c r="U800" t="s">
        <v>108</v>
      </c>
    </row>
    <row r="801" spans="1:21">
      <c r="A801">
        <v>800</v>
      </c>
      <c r="B801" t="s">
        <v>27913</v>
      </c>
      <c r="C801" t="s">
        <v>27914</v>
      </c>
      <c r="D801" t="s">
        <v>27915</v>
      </c>
      <c r="E801" t="s">
        <v>27916</v>
      </c>
      <c r="F801" t="s">
        <v>172</v>
      </c>
      <c r="G801" t="s">
        <v>5750</v>
      </c>
      <c r="H801">
        <v>1564999586000</v>
      </c>
      <c r="I801" t="s">
        <v>104</v>
      </c>
      <c r="J801" t="s">
        <v>6477</v>
      </c>
      <c r="K801" t="s">
        <v>6477</v>
      </c>
      <c r="L801" t="s">
        <v>486</v>
      </c>
      <c r="M801">
        <v>305</v>
      </c>
      <c r="N801">
        <v>9113</v>
      </c>
      <c r="O801" t="s">
        <v>27832</v>
      </c>
      <c r="P801" t="s">
        <v>27833</v>
      </c>
      <c r="Q801" t="s">
        <v>24701</v>
      </c>
      <c r="R801" t="s">
        <v>24701</v>
      </c>
      <c r="S801" t="s">
        <v>24721</v>
      </c>
      <c r="T801" t="s">
        <v>24705</v>
      </c>
      <c r="U801" t="s">
        <v>108</v>
      </c>
    </row>
    <row r="802" spans="1:21">
      <c r="A802">
        <v>801</v>
      </c>
      <c r="B802" t="s">
        <v>27917</v>
      </c>
      <c r="C802" t="s">
        <v>27918</v>
      </c>
      <c r="D802" t="s">
        <v>27919</v>
      </c>
      <c r="E802" t="s">
        <v>27920</v>
      </c>
      <c r="F802" t="s">
        <v>172</v>
      </c>
      <c r="G802" t="s">
        <v>5750</v>
      </c>
      <c r="H802">
        <v>1561015479000</v>
      </c>
      <c r="I802" t="s">
        <v>104</v>
      </c>
      <c r="J802" t="s">
        <v>9</v>
      </c>
      <c r="K802" t="s">
        <v>9</v>
      </c>
      <c r="L802" t="s">
        <v>206</v>
      </c>
      <c r="M802">
        <v>7002</v>
      </c>
      <c r="N802">
        <v>9101</v>
      </c>
      <c r="O802" t="s">
        <v>27921</v>
      </c>
      <c r="P802" t="s">
        <v>27922</v>
      </c>
      <c r="Q802" t="s">
        <v>24701</v>
      </c>
      <c r="R802" t="s">
        <v>27923</v>
      </c>
      <c r="S802" t="s">
        <v>27924</v>
      </c>
      <c r="T802" t="s">
        <v>24705</v>
      </c>
      <c r="U802" t="s">
        <v>175</v>
      </c>
    </row>
    <row r="803" spans="1:21">
      <c r="A803">
        <v>802</v>
      </c>
      <c r="B803" t="s">
        <v>27925</v>
      </c>
      <c r="C803" t="s">
        <v>27926</v>
      </c>
      <c r="D803" t="s">
        <v>27927</v>
      </c>
      <c r="E803" t="s">
        <v>27928</v>
      </c>
      <c r="F803" t="s">
        <v>172</v>
      </c>
      <c r="G803" t="s">
        <v>5750</v>
      </c>
      <c r="H803">
        <v>1563277651000</v>
      </c>
      <c r="I803" t="s">
        <v>104</v>
      </c>
      <c r="J803" t="s">
        <v>13469</v>
      </c>
      <c r="K803" t="s">
        <v>23</v>
      </c>
      <c r="L803" t="s">
        <v>143</v>
      </c>
      <c r="M803">
        <v>730</v>
      </c>
      <c r="N803">
        <v>9105</v>
      </c>
      <c r="O803" t="s">
        <v>27929</v>
      </c>
      <c r="P803" t="s">
        <v>27930</v>
      </c>
      <c r="Q803" t="s">
        <v>24701</v>
      </c>
      <c r="R803" t="s">
        <v>24701</v>
      </c>
      <c r="S803" t="s">
        <v>24721</v>
      </c>
      <c r="T803" t="s">
        <v>24705</v>
      </c>
      <c r="U803" t="s">
        <v>175</v>
      </c>
    </row>
    <row r="804" spans="1:21">
      <c r="A804">
        <v>803</v>
      </c>
      <c r="B804" t="s">
        <v>27931</v>
      </c>
      <c r="C804" t="s">
        <v>27932</v>
      </c>
      <c r="D804" t="s">
        <v>27933</v>
      </c>
      <c r="E804" t="s">
        <v>27934</v>
      </c>
      <c r="F804" t="s">
        <v>172</v>
      </c>
      <c r="G804" t="s">
        <v>5750</v>
      </c>
      <c r="H804">
        <v>1562047545000</v>
      </c>
      <c r="I804" t="s">
        <v>104</v>
      </c>
      <c r="J804" t="s">
        <v>2811</v>
      </c>
      <c r="K804" t="s">
        <v>11</v>
      </c>
      <c r="L804" t="s">
        <v>808</v>
      </c>
      <c r="M804">
        <v>32</v>
      </c>
      <c r="N804">
        <v>9139</v>
      </c>
      <c r="O804" t="s">
        <v>25769</v>
      </c>
      <c r="P804" t="s">
        <v>25770</v>
      </c>
      <c r="Q804" t="s">
        <v>24701</v>
      </c>
      <c r="R804" t="s">
        <v>24701</v>
      </c>
      <c r="S804" t="s">
        <v>25771</v>
      </c>
      <c r="T804" t="s">
        <v>24705</v>
      </c>
      <c r="U804" t="s">
        <v>175</v>
      </c>
    </row>
    <row r="805" spans="1:21">
      <c r="A805">
        <v>804</v>
      </c>
      <c r="B805" t="s">
        <v>27935</v>
      </c>
      <c r="C805" t="s">
        <v>27936</v>
      </c>
      <c r="D805" t="s">
        <v>27937</v>
      </c>
      <c r="E805" t="s">
        <v>27938</v>
      </c>
      <c r="F805" t="s">
        <v>172</v>
      </c>
      <c r="G805" t="s">
        <v>5750</v>
      </c>
      <c r="H805">
        <v>1561378992000</v>
      </c>
      <c r="I805" t="s">
        <v>104</v>
      </c>
      <c r="J805" t="s">
        <v>5570</v>
      </c>
      <c r="K805" t="s">
        <v>9</v>
      </c>
      <c r="L805" t="s">
        <v>206</v>
      </c>
      <c r="M805">
        <v>194</v>
      </c>
      <c r="N805">
        <v>9101</v>
      </c>
      <c r="O805" t="s">
        <v>25416</v>
      </c>
      <c r="P805" t="s">
        <v>25417</v>
      </c>
      <c r="Q805" t="s">
        <v>24701</v>
      </c>
      <c r="R805" t="s">
        <v>24701</v>
      </c>
      <c r="S805" t="s">
        <v>25418</v>
      </c>
      <c r="T805" t="s">
        <v>24705</v>
      </c>
      <c r="U805" t="s">
        <v>175</v>
      </c>
    </row>
    <row r="806" spans="1:21">
      <c r="A806">
        <v>805</v>
      </c>
      <c r="B806" t="s">
        <v>27939</v>
      </c>
      <c r="C806" t="s">
        <v>27940</v>
      </c>
      <c r="D806" t="s">
        <v>27941</v>
      </c>
      <c r="E806" t="s">
        <v>27942</v>
      </c>
      <c r="F806" t="s">
        <v>172</v>
      </c>
      <c r="G806" t="s">
        <v>5750</v>
      </c>
      <c r="H806">
        <v>1556263543000</v>
      </c>
      <c r="I806" t="s">
        <v>104</v>
      </c>
      <c r="J806" t="s">
        <v>4528</v>
      </c>
      <c r="K806" t="s">
        <v>28</v>
      </c>
      <c r="L806" t="s">
        <v>143</v>
      </c>
      <c r="M806">
        <v>7035</v>
      </c>
      <c r="N806">
        <v>9122</v>
      </c>
      <c r="O806" t="s">
        <v>27769</v>
      </c>
      <c r="P806" t="s">
        <v>27770</v>
      </c>
      <c r="Q806" t="s">
        <v>24701</v>
      </c>
      <c r="R806" t="s">
        <v>27771</v>
      </c>
      <c r="S806" t="s">
        <v>27772</v>
      </c>
      <c r="T806" t="s">
        <v>24705</v>
      </c>
      <c r="U806" t="s">
        <v>108</v>
      </c>
    </row>
    <row r="807" spans="1:21">
      <c r="A807">
        <v>806</v>
      </c>
      <c r="B807" t="s">
        <v>27943</v>
      </c>
      <c r="C807" t="s">
        <v>27944</v>
      </c>
      <c r="D807" t="s">
        <v>27945</v>
      </c>
      <c r="E807" t="s">
        <v>27946</v>
      </c>
      <c r="F807" t="s">
        <v>172</v>
      </c>
      <c r="G807" t="s">
        <v>5750</v>
      </c>
      <c r="H807">
        <v>1563176578000</v>
      </c>
      <c r="I807" t="s">
        <v>104</v>
      </c>
      <c r="J807" t="s">
        <v>10392</v>
      </c>
      <c r="K807" t="s">
        <v>10393</v>
      </c>
      <c r="L807" t="s">
        <v>206</v>
      </c>
      <c r="M807">
        <v>1733</v>
      </c>
      <c r="N807">
        <v>9127</v>
      </c>
      <c r="O807" t="s">
        <v>26165</v>
      </c>
      <c r="P807" t="s">
        <v>26166</v>
      </c>
      <c r="Q807" t="s">
        <v>24701</v>
      </c>
      <c r="R807" t="s">
        <v>24701</v>
      </c>
      <c r="S807" t="s">
        <v>26167</v>
      </c>
      <c r="T807" t="s">
        <v>24705</v>
      </c>
      <c r="U807" t="s">
        <v>175</v>
      </c>
    </row>
    <row r="808" spans="1:21">
      <c r="A808">
        <v>807</v>
      </c>
      <c r="B808" t="s">
        <v>27947</v>
      </c>
      <c r="C808" t="s">
        <v>27948</v>
      </c>
      <c r="D808" t="s">
        <v>27949</v>
      </c>
      <c r="E808" t="s">
        <v>27950</v>
      </c>
      <c r="F808" t="s">
        <v>172</v>
      </c>
      <c r="G808" t="s">
        <v>5750</v>
      </c>
      <c r="H808">
        <v>1561380629000</v>
      </c>
      <c r="I808" t="s">
        <v>104</v>
      </c>
      <c r="J808" t="s">
        <v>5191</v>
      </c>
      <c r="K808" t="s">
        <v>1856</v>
      </c>
      <c r="L808" t="s">
        <v>206</v>
      </c>
      <c r="M808">
        <v>1350</v>
      </c>
      <c r="N808">
        <v>9101</v>
      </c>
      <c r="O808" t="s">
        <v>27951</v>
      </c>
      <c r="P808" t="s">
        <v>27952</v>
      </c>
      <c r="Q808" t="s">
        <v>24701</v>
      </c>
      <c r="R808" t="s">
        <v>24701</v>
      </c>
      <c r="S808" t="s">
        <v>27953</v>
      </c>
      <c r="T808" t="s">
        <v>24705</v>
      </c>
      <c r="U808" t="s">
        <v>175</v>
      </c>
    </row>
    <row r="809" spans="1:21">
      <c r="A809">
        <v>808</v>
      </c>
      <c r="B809" t="s">
        <v>27954</v>
      </c>
      <c r="C809" t="s">
        <v>27955</v>
      </c>
      <c r="D809" t="s">
        <v>27956</v>
      </c>
      <c r="E809" t="s">
        <v>27957</v>
      </c>
      <c r="F809" t="s">
        <v>172</v>
      </c>
      <c r="G809" t="s">
        <v>5750</v>
      </c>
      <c r="H809">
        <v>1556259612000</v>
      </c>
      <c r="I809" t="s">
        <v>104</v>
      </c>
      <c r="J809" t="s">
        <v>6326</v>
      </c>
      <c r="K809" t="s">
        <v>287</v>
      </c>
      <c r="L809" t="s">
        <v>155</v>
      </c>
      <c r="M809">
        <v>7053</v>
      </c>
      <c r="N809">
        <v>9131</v>
      </c>
      <c r="O809" t="s">
        <v>27715</v>
      </c>
      <c r="P809" t="s">
        <v>27716</v>
      </c>
      <c r="Q809" t="s">
        <v>24701</v>
      </c>
      <c r="R809" t="s">
        <v>27717</v>
      </c>
      <c r="S809" t="s">
        <v>27718</v>
      </c>
      <c r="T809" t="s">
        <v>24705</v>
      </c>
      <c r="U809" t="s">
        <v>175</v>
      </c>
    </row>
    <row r="810" spans="1:21">
      <c r="A810">
        <v>809</v>
      </c>
      <c r="B810" t="s">
        <v>27958</v>
      </c>
      <c r="C810" t="s">
        <v>27959</v>
      </c>
      <c r="D810" t="s">
        <v>27960</v>
      </c>
      <c r="E810" t="s">
        <v>27961</v>
      </c>
      <c r="F810" t="s">
        <v>172</v>
      </c>
      <c r="G810" t="s">
        <v>5750</v>
      </c>
      <c r="H810">
        <v>1556267775000</v>
      </c>
      <c r="I810" t="s">
        <v>104</v>
      </c>
      <c r="J810" t="s">
        <v>13</v>
      </c>
      <c r="K810" t="s">
        <v>13</v>
      </c>
      <c r="L810" t="s">
        <v>206</v>
      </c>
      <c r="M810">
        <v>7045</v>
      </c>
      <c r="N810">
        <v>9127</v>
      </c>
      <c r="O810" t="s">
        <v>26528</v>
      </c>
      <c r="P810" t="s">
        <v>26529</v>
      </c>
      <c r="Q810" t="s">
        <v>24701</v>
      </c>
      <c r="R810" t="s">
        <v>26530</v>
      </c>
      <c r="S810" t="s">
        <v>26531</v>
      </c>
      <c r="T810" t="s">
        <v>24705</v>
      </c>
      <c r="U810" t="s">
        <v>175</v>
      </c>
    </row>
    <row r="811" spans="1:21">
      <c r="A811">
        <v>810</v>
      </c>
      <c r="B811" t="s">
        <v>27962</v>
      </c>
      <c r="C811" t="s">
        <v>27963</v>
      </c>
      <c r="D811" t="s">
        <v>27964</v>
      </c>
      <c r="E811" t="s">
        <v>27965</v>
      </c>
      <c r="F811" t="s">
        <v>172</v>
      </c>
      <c r="G811" t="s">
        <v>5750</v>
      </c>
      <c r="H811">
        <v>1561457648000</v>
      </c>
      <c r="I811" t="s">
        <v>104</v>
      </c>
      <c r="J811" t="s">
        <v>6447</v>
      </c>
      <c r="K811" t="s">
        <v>9</v>
      </c>
      <c r="L811" t="s">
        <v>206</v>
      </c>
      <c r="M811">
        <v>383</v>
      </c>
      <c r="N811">
        <v>9101</v>
      </c>
      <c r="O811" t="s">
        <v>24944</v>
      </c>
      <c r="P811" t="s">
        <v>24945</v>
      </c>
      <c r="Q811" t="s">
        <v>24701</v>
      </c>
      <c r="R811" t="s">
        <v>24701</v>
      </c>
      <c r="S811" t="s">
        <v>24946</v>
      </c>
      <c r="T811" t="s">
        <v>24705</v>
      </c>
      <c r="U811" t="s">
        <v>108</v>
      </c>
    </row>
    <row r="812" spans="1:21">
      <c r="A812">
        <v>811</v>
      </c>
      <c r="B812" t="s">
        <v>27966</v>
      </c>
      <c r="C812" t="s">
        <v>27967</v>
      </c>
      <c r="D812" t="s">
        <v>27968</v>
      </c>
      <c r="E812" t="s">
        <v>27969</v>
      </c>
      <c r="F812" t="s">
        <v>172</v>
      </c>
      <c r="G812" t="s">
        <v>5750</v>
      </c>
      <c r="H812">
        <v>1565084338000</v>
      </c>
      <c r="I812" t="s">
        <v>104</v>
      </c>
      <c r="J812" t="s">
        <v>6333</v>
      </c>
      <c r="K812" t="s">
        <v>6334</v>
      </c>
      <c r="L812" t="s">
        <v>132</v>
      </c>
      <c r="M812">
        <v>1707</v>
      </c>
      <c r="N812">
        <v>9105</v>
      </c>
      <c r="O812" t="s">
        <v>26524</v>
      </c>
      <c r="P812" t="s">
        <v>27970</v>
      </c>
      <c r="Q812" t="s">
        <v>24701</v>
      </c>
      <c r="R812" t="s">
        <v>24701</v>
      </c>
      <c r="S812" t="s">
        <v>27971</v>
      </c>
      <c r="T812" t="s">
        <v>24705</v>
      </c>
      <c r="U812" t="s">
        <v>108</v>
      </c>
    </row>
    <row r="813" spans="1:21">
      <c r="A813">
        <v>812</v>
      </c>
      <c r="B813" t="s">
        <v>27972</v>
      </c>
      <c r="C813" t="s">
        <v>27973</v>
      </c>
      <c r="D813" t="s">
        <v>27974</v>
      </c>
      <c r="E813" t="s">
        <v>27975</v>
      </c>
      <c r="F813" t="s">
        <v>172</v>
      </c>
      <c r="G813" t="s">
        <v>5750</v>
      </c>
      <c r="H813">
        <v>1556263385000</v>
      </c>
      <c r="I813" t="s">
        <v>104</v>
      </c>
      <c r="J813" t="s">
        <v>4528</v>
      </c>
      <c r="K813" t="s">
        <v>28</v>
      </c>
      <c r="L813" t="s">
        <v>143</v>
      </c>
      <c r="M813">
        <v>7035</v>
      </c>
      <c r="N813">
        <v>9122</v>
      </c>
      <c r="O813" t="s">
        <v>27769</v>
      </c>
      <c r="P813" t="s">
        <v>27770</v>
      </c>
      <c r="Q813" t="s">
        <v>24701</v>
      </c>
      <c r="R813" t="s">
        <v>27771</v>
      </c>
      <c r="S813" t="s">
        <v>27772</v>
      </c>
      <c r="T813" t="s">
        <v>24705</v>
      </c>
      <c r="U813" t="s">
        <v>175</v>
      </c>
    </row>
    <row r="814" spans="1:21">
      <c r="A814">
        <v>813</v>
      </c>
      <c r="B814" t="s">
        <v>27976</v>
      </c>
      <c r="C814" t="s">
        <v>27977</v>
      </c>
      <c r="D814" t="s">
        <v>27978</v>
      </c>
      <c r="E814" t="s">
        <v>27979</v>
      </c>
      <c r="F814" t="s">
        <v>172</v>
      </c>
      <c r="G814" t="s">
        <v>5750</v>
      </c>
      <c r="H814">
        <v>1562668636000</v>
      </c>
      <c r="I814" t="s">
        <v>104</v>
      </c>
      <c r="J814" t="s">
        <v>6518</v>
      </c>
      <c r="K814" t="s">
        <v>9</v>
      </c>
      <c r="L814" t="s">
        <v>206</v>
      </c>
      <c r="M814">
        <v>1020</v>
      </c>
      <c r="N814">
        <v>9101</v>
      </c>
      <c r="O814" t="s">
        <v>27980</v>
      </c>
      <c r="P814" t="s">
        <v>27981</v>
      </c>
      <c r="Q814" t="s">
        <v>24701</v>
      </c>
      <c r="R814" t="s">
        <v>24701</v>
      </c>
      <c r="S814" t="s">
        <v>27982</v>
      </c>
      <c r="T814" t="s">
        <v>24705</v>
      </c>
      <c r="U814" t="s">
        <v>175</v>
      </c>
    </row>
    <row r="815" spans="1:21">
      <c r="A815">
        <v>814</v>
      </c>
      <c r="B815" t="s">
        <v>27983</v>
      </c>
      <c r="C815" t="s">
        <v>27984</v>
      </c>
      <c r="D815" t="s">
        <v>27985</v>
      </c>
      <c r="E815" t="s">
        <v>27986</v>
      </c>
      <c r="F815" t="s">
        <v>172</v>
      </c>
      <c r="G815" t="s">
        <v>5750</v>
      </c>
      <c r="H815">
        <v>1563436956000</v>
      </c>
      <c r="I815" t="s">
        <v>104</v>
      </c>
      <c r="J815" t="s">
        <v>10915</v>
      </c>
      <c r="K815" t="s">
        <v>236</v>
      </c>
      <c r="L815" t="s">
        <v>236</v>
      </c>
      <c r="M815">
        <v>255</v>
      </c>
      <c r="N815">
        <v>9112</v>
      </c>
      <c r="O815" t="s">
        <v>19783</v>
      </c>
      <c r="P815" t="s">
        <v>27987</v>
      </c>
      <c r="Q815" t="s">
        <v>24701</v>
      </c>
      <c r="R815" t="s">
        <v>24701</v>
      </c>
      <c r="S815" t="s">
        <v>27988</v>
      </c>
      <c r="T815" t="s">
        <v>24802</v>
      </c>
      <c r="U815" t="s">
        <v>108</v>
      </c>
    </row>
    <row r="816" spans="1:21">
      <c r="A816">
        <v>815</v>
      </c>
      <c r="B816" t="s">
        <v>27989</v>
      </c>
      <c r="C816" t="s">
        <v>27990</v>
      </c>
      <c r="D816" t="s">
        <v>27991</v>
      </c>
      <c r="E816" t="s">
        <v>27992</v>
      </c>
      <c r="F816" t="s">
        <v>172</v>
      </c>
      <c r="G816" t="s">
        <v>6234</v>
      </c>
      <c r="H816">
        <v>1564564564000</v>
      </c>
      <c r="I816" t="s">
        <v>104</v>
      </c>
      <c r="J816" t="s">
        <v>27993</v>
      </c>
      <c r="K816" t="s">
        <v>27994</v>
      </c>
      <c r="L816" t="s">
        <v>206</v>
      </c>
      <c r="M816">
        <v>1270</v>
      </c>
      <c r="N816">
        <v>9127</v>
      </c>
      <c r="O816" t="s">
        <v>27995</v>
      </c>
      <c r="P816" t="s">
        <v>27996</v>
      </c>
      <c r="Q816" t="s">
        <v>24701</v>
      </c>
      <c r="R816" t="s">
        <v>24701</v>
      </c>
      <c r="S816" t="s">
        <v>27997</v>
      </c>
      <c r="T816" t="s">
        <v>24705</v>
      </c>
      <c r="U816" t="s">
        <v>175</v>
      </c>
    </row>
    <row r="817" spans="1:21">
      <c r="A817">
        <v>816</v>
      </c>
      <c r="B817" t="s">
        <v>27998</v>
      </c>
      <c r="C817" t="s">
        <v>27999</v>
      </c>
      <c r="D817" t="s">
        <v>28000</v>
      </c>
      <c r="E817" t="s">
        <v>28001</v>
      </c>
      <c r="F817" t="s">
        <v>172</v>
      </c>
      <c r="G817" t="s">
        <v>6234</v>
      </c>
      <c r="H817">
        <v>1556692341000</v>
      </c>
      <c r="I817" t="s">
        <v>104</v>
      </c>
      <c r="J817" t="s">
        <v>2821</v>
      </c>
      <c r="K817" t="s">
        <v>2821</v>
      </c>
      <c r="L817" t="s">
        <v>206</v>
      </c>
      <c r="M817">
        <v>7048</v>
      </c>
      <c r="N817">
        <v>9101</v>
      </c>
      <c r="O817" t="s">
        <v>25338</v>
      </c>
      <c r="P817" t="s">
        <v>25339</v>
      </c>
      <c r="Q817" t="s">
        <v>24701</v>
      </c>
      <c r="R817" t="s">
        <v>25340</v>
      </c>
      <c r="S817" t="s">
        <v>25341</v>
      </c>
      <c r="T817" t="s">
        <v>24705</v>
      </c>
      <c r="U817" t="s">
        <v>108</v>
      </c>
    </row>
    <row r="818" spans="1:21">
      <c r="A818">
        <v>817</v>
      </c>
      <c r="B818" t="s">
        <v>28002</v>
      </c>
      <c r="C818" t="s">
        <v>28003</v>
      </c>
      <c r="D818" t="s">
        <v>28004</v>
      </c>
      <c r="E818" t="s">
        <v>28005</v>
      </c>
      <c r="F818" t="s">
        <v>172</v>
      </c>
      <c r="G818" t="s">
        <v>6234</v>
      </c>
      <c r="H818">
        <v>1562934364000</v>
      </c>
      <c r="I818" t="s">
        <v>104</v>
      </c>
      <c r="J818" t="s">
        <v>396</v>
      </c>
      <c r="K818" t="s">
        <v>373</v>
      </c>
      <c r="L818" t="s">
        <v>236</v>
      </c>
      <c r="M818">
        <v>7013</v>
      </c>
      <c r="N818">
        <v>9112</v>
      </c>
      <c r="O818" t="s">
        <v>24726</v>
      </c>
      <c r="P818" t="s">
        <v>24727</v>
      </c>
      <c r="Q818" t="s">
        <v>24701</v>
      </c>
      <c r="R818" t="s">
        <v>24728</v>
      </c>
      <c r="S818" t="s">
        <v>24729</v>
      </c>
      <c r="T818" t="s">
        <v>24705</v>
      </c>
      <c r="U818" t="s">
        <v>108</v>
      </c>
    </row>
    <row r="819" spans="1:21">
      <c r="A819">
        <v>818</v>
      </c>
      <c r="B819" t="s">
        <v>28006</v>
      </c>
      <c r="C819" t="s">
        <v>28007</v>
      </c>
      <c r="D819" t="s">
        <v>28008</v>
      </c>
      <c r="E819" t="s">
        <v>28009</v>
      </c>
      <c r="F819" t="s">
        <v>172</v>
      </c>
      <c r="G819" t="s">
        <v>6234</v>
      </c>
      <c r="H819">
        <v>1564639567000</v>
      </c>
      <c r="I819" t="s">
        <v>104</v>
      </c>
      <c r="J819" t="s">
        <v>6889</v>
      </c>
      <c r="K819" t="s">
        <v>6890</v>
      </c>
      <c r="L819" t="s">
        <v>206</v>
      </c>
      <c r="M819">
        <v>1368</v>
      </c>
      <c r="N819">
        <v>9127</v>
      </c>
      <c r="O819" t="s">
        <v>28010</v>
      </c>
      <c r="P819" t="s">
        <v>28011</v>
      </c>
      <c r="Q819" t="s">
        <v>24701</v>
      </c>
      <c r="R819" t="s">
        <v>24701</v>
      </c>
      <c r="S819" t="s">
        <v>28012</v>
      </c>
      <c r="T819" t="s">
        <v>24705</v>
      </c>
      <c r="U819" t="s">
        <v>175</v>
      </c>
    </row>
    <row r="820" spans="1:21">
      <c r="A820">
        <v>819</v>
      </c>
      <c r="B820" t="s">
        <v>28013</v>
      </c>
      <c r="C820" t="s">
        <v>28014</v>
      </c>
      <c r="D820" t="s">
        <v>28015</v>
      </c>
      <c r="E820" t="s">
        <v>28016</v>
      </c>
      <c r="F820" t="s">
        <v>172</v>
      </c>
      <c r="G820" t="s">
        <v>6234</v>
      </c>
      <c r="H820">
        <v>1562047598000</v>
      </c>
      <c r="I820" t="s">
        <v>104</v>
      </c>
      <c r="J820" t="s">
        <v>6897</v>
      </c>
      <c r="K820" t="s">
        <v>6898</v>
      </c>
      <c r="L820" t="s">
        <v>613</v>
      </c>
      <c r="M820">
        <v>290</v>
      </c>
      <c r="N820">
        <v>9120</v>
      </c>
      <c r="O820" t="s">
        <v>25257</v>
      </c>
      <c r="P820" t="s">
        <v>25258</v>
      </c>
      <c r="Q820" t="s">
        <v>24701</v>
      </c>
      <c r="R820" t="s">
        <v>24701</v>
      </c>
      <c r="S820" t="s">
        <v>24721</v>
      </c>
      <c r="T820" t="s">
        <v>24705</v>
      </c>
      <c r="U820" t="s">
        <v>175</v>
      </c>
    </row>
    <row r="821" spans="1:21">
      <c r="A821">
        <v>820</v>
      </c>
      <c r="B821" t="s">
        <v>28017</v>
      </c>
      <c r="C821" t="s">
        <v>28018</v>
      </c>
      <c r="D821" t="s">
        <v>28019</v>
      </c>
      <c r="E821" t="s">
        <v>28020</v>
      </c>
      <c r="F821" t="s">
        <v>57</v>
      </c>
      <c r="G821" t="s">
        <v>6234</v>
      </c>
      <c r="H821" t="s">
        <v>24701</v>
      </c>
      <c r="I821" t="s">
        <v>104</v>
      </c>
      <c r="J821" t="s">
        <v>13009</v>
      </c>
      <c r="K821" t="s">
        <v>14</v>
      </c>
      <c r="L821" t="s">
        <v>206</v>
      </c>
      <c r="M821">
        <v>284</v>
      </c>
      <c r="N821">
        <v>9115</v>
      </c>
      <c r="O821" t="s">
        <v>28021</v>
      </c>
      <c r="P821" t="s">
        <v>28022</v>
      </c>
      <c r="Q821" t="s">
        <v>24701</v>
      </c>
      <c r="R821" t="s">
        <v>24701</v>
      </c>
      <c r="S821" t="s">
        <v>24721</v>
      </c>
      <c r="T821" t="s">
        <v>24705</v>
      </c>
      <c r="U821" t="s">
        <v>108</v>
      </c>
    </row>
    <row r="822" spans="1:21">
      <c r="A822">
        <v>821</v>
      </c>
      <c r="B822" t="s">
        <v>28023</v>
      </c>
      <c r="C822" t="s">
        <v>28024</v>
      </c>
      <c r="D822" t="s">
        <v>28025</v>
      </c>
      <c r="E822" t="s">
        <v>28026</v>
      </c>
      <c r="F822" t="s">
        <v>172</v>
      </c>
      <c r="G822" t="s">
        <v>6234</v>
      </c>
      <c r="H822">
        <v>1562666401000</v>
      </c>
      <c r="I822" t="s">
        <v>104</v>
      </c>
      <c r="J822" t="s">
        <v>3110</v>
      </c>
      <c r="K822" t="s">
        <v>19</v>
      </c>
      <c r="L822" t="s">
        <v>143</v>
      </c>
      <c r="M822">
        <v>7046</v>
      </c>
      <c r="N822">
        <v>9128</v>
      </c>
      <c r="O822" t="s">
        <v>24836</v>
      </c>
      <c r="P822" t="s">
        <v>24837</v>
      </c>
      <c r="Q822" t="s">
        <v>24701</v>
      </c>
      <c r="R822" t="s">
        <v>24838</v>
      </c>
      <c r="S822" t="s">
        <v>24839</v>
      </c>
      <c r="T822" t="s">
        <v>24705</v>
      </c>
      <c r="U822" t="s">
        <v>175</v>
      </c>
    </row>
    <row r="823" spans="1:21">
      <c r="A823">
        <v>822</v>
      </c>
      <c r="B823" t="s">
        <v>28027</v>
      </c>
      <c r="C823" t="s">
        <v>28028</v>
      </c>
      <c r="D823" t="s">
        <v>28029</v>
      </c>
      <c r="E823" t="s">
        <v>28030</v>
      </c>
      <c r="F823" t="s">
        <v>172</v>
      </c>
      <c r="G823" t="s">
        <v>6234</v>
      </c>
      <c r="H823">
        <v>1562938658000</v>
      </c>
      <c r="I823" t="s">
        <v>104</v>
      </c>
      <c r="J823" t="s">
        <v>16</v>
      </c>
      <c r="K823" t="s">
        <v>16</v>
      </c>
      <c r="L823" t="s">
        <v>613</v>
      </c>
      <c r="M823">
        <v>7033</v>
      </c>
      <c r="N823">
        <v>9120</v>
      </c>
      <c r="O823" t="s">
        <v>28031</v>
      </c>
      <c r="P823" t="s">
        <v>28032</v>
      </c>
      <c r="Q823" t="s">
        <v>24701</v>
      </c>
      <c r="R823" t="s">
        <v>28033</v>
      </c>
      <c r="S823" t="s">
        <v>28034</v>
      </c>
      <c r="T823" t="s">
        <v>24705</v>
      </c>
      <c r="U823" t="s">
        <v>108</v>
      </c>
    </row>
    <row r="824" spans="1:21">
      <c r="A824">
        <v>823</v>
      </c>
      <c r="B824" t="s">
        <v>28035</v>
      </c>
      <c r="C824" t="s">
        <v>28036</v>
      </c>
      <c r="D824" t="s">
        <v>28037</v>
      </c>
      <c r="E824" t="s">
        <v>28038</v>
      </c>
      <c r="F824" t="s">
        <v>172</v>
      </c>
      <c r="G824" t="s">
        <v>6234</v>
      </c>
      <c r="H824">
        <v>1564128047000</v>
      </c>
      <c r="I824" t="s">
        <v>104</v>
      </c>
      <c r="J824" t="s">
        <v>6587</v>
      </c>
      <c r="K824" t="s">
        <v>6400</v>
      </c>
      <c r="L824" t="s">
        <v>486</v>
      </c>
      <c r="M824">
        <v>2133</v>
      </c>
      <c r="N824">
        <v>9113</v>
      </c>
      <c r="O824" t="s">
        <v>24807</v>
      </c>
      <c r="P824" t="s">
        <v>24808</v>
      </c>
      <c r="Q824" t="s">
        <v>24701</v>
      </c>
      <c r="R824" t="s">
        <v>24701</v>
      </c>
      <c r="S824" t="s">
        <v>24809</v>
      </c>
      <c r="T824" t="s">
        <v>24705</v>
      </c>
      <c r="U824" t="s">
        <v>175</v>
      </c>
    </row>
    <row r="825" spans="1:21">
      <c r="A825">
        <v>824</v>
      </c>
      <c r="B825" t="s">
        <v>28039</v>
      </c>
      <c r="C825" t="s">
        <v>28040</v>
      </c>
      <c r="D825" t="s">
        <v>28041</v>
      </c>
      <c r="E825" t="s">
        <v>28042</v>
      </c>
      <c r="F825" t="s">
        <v>172</v>
      </c>
      <c r="G825" t="s">
        <v>6234</v>
      </c>
      <c r="H825">
        <v>1556267953000</v>
      </c>
      <c r="I825" t="s">
        <v>104</v>
      </c>
      <c r="J825" t="s">
        <v>13</v>
      </c>
      <c r="K825" t="s">
        <v>13</v>
      </c>
      <c r="L825" t="s">
        <v>206</v>
      </c>
      <c r="M825">
        <v>7045</v>
      </c>
      <c r="N825">
        <v>9127</v>
      </c>
      <c r="O825" t="s">
        <v>26528</v>
      </c>
      <c r="P825" t="s">
        <v>26529</v>
      </c>
      <c r="Q825" t="s">
        <v>24701</v>
      </c>
      <c r="R825" t="s">
        <v>26530</v>
      </c>
      <c r="S825" t="s">
        <v>26531</v>
      </c>
      <c r="T825" t="s">
        <v>24705</v>
      </c>
      <c r="U825" t="s">
        <v>108</v>
      </c>
    </row>
    <row r="826" spans="1:21">
      <c r="A826">
        <v>825</v>
      </c>
      <c r="B826" t="s">
        <v>28043</v>
      </c>
      <c r="C826" t="s">
        <v>28044</v>
      </c>
      <c r="D826" t="s">
        <v>28045</v>
      </c>
      <c r="E826" t="s">
        <v>28046</v>
      </c>
      <c r="F826" t="s">
        <v>172</v>
      </c>
      <c r="G826" t="s">
        <v>6234</v>
      </c>
      <c r="H826">
        <v>1561610726000</v>
      </c>
      <c r="I826" t="s">
        <v>104</v>
      </c>
      <c r="J826" t="s">
        <v>4827</v>
      </c>
      <c r="K826" t="s">
        <v>61</v>
      </c>
      <c r="L826" t="s">
        <v>143</v>
      </c>
      <c r="M826">
        <v>285</v>
      </c>
      <c r="N826">
        <v>9148</v>
      </c>
      <c r="O826" t="s">
        <v>26480</v>
      </c>
      <c r="P826" t="s">
        <v>26481</v>
      </c>
      <c r="Q826" t="s">
        <v>24701</v>
      </c>
      <c r="R826" t="s">
        <v>24701</v>
      </c>
      <c r="S826" t="s">
        <v>24721</v>
      </c>
      <c r="T826" t="s">
        <v>24705</v>
      </c>
      <c r="U826" t="s">
        <v>175</v>
      </c>
    </row>
    <row r="827" spans="1:21">
      <c r="A827">
        <v>826</v>
      </c>
      <c r="B827" t="s">
        <v>28047</v>
      </c>
      <c r="C827" t="s">
        <v>28048</v>
      </c>
      <c r="D827" t="s">
        <v>28049</v>
      </c>
      <c r="E827" t="s">
        <v>28050</v>
      </c>
      <c r="F827" t="s">
        <v>172</v>
      </c>
      <c r="G827" t="s">
        <v>6234</v>
      </c>
      <c r="H827">
        <v>1562054024000</v>
      </c>
      <c r="I827" t="s">
        <v>104</v>
      </c>
      <c r="J827" t="s">
        <v>2323</v>
      </c>
      <c r="K827" t="s">
        <v>3</v>
      </c>
      <c r="L827" t="s">
        <v>143</v>
      </c>
      <c r="M827">
        <v>590</v>
      </c>
      <c r="N827">
        <v>9134</v>
      </c>
      <c r="O827" t="s">
        <v>28051</v>
      </c>
      <c r="P827" t="s">
        <v>28052</v>
      </c>
      <c r="Q827" t="s">
        <v>24701</v>
      </c>
      <c r="R827" t="s">
        <v>24701</v>
      </c>
      <c r="S827" t="s">
        <v>28053</v>
      </c>
      <c r="T827" t="s">
        <v>24705</v>
      </c>
      <c r="U827" t="s">
        <v>175</v>
      </c>
    </row>
    <row r="828" spans="1:21">
      <c r="A828">
        <v>827</v>
      </c>
      <c r="B828" t="s">
        <v>28054</v>
      </c>
      <c r="C828" t="s">
        <v>28055</v>
      </c>
      <c r="D828" t="s">
        <v>28056</v>
      </c>
      <c r="E828" t="s">
        <v>28057</v>
      </c>
      <c r="F828" t="s">
        <v>172</v>
      </c>
      <c r="G828" t="s">
        <v>6234</v>
      </c>
      <c r="H828">
        <v>1561031676000</v>
      </c>
      <c r="I828" t="s">
        <v>104</v>
      </c>
      <c r="J828" t="s">
        <v>6168</v>
      </c>
      <c r="K828" t="s">
        <v>9</v>
      </c>
      <c r="L828" t="s">
        <v>206</v>
      </c>
      <c r="M828">
        <v>5239</v>
      </c>
      <c r="N828">
        <v>9101</v>
      </c>
      <c r="O828" t="s">
        <v>28058</v>
      </c>
      <c r="P828" t="s">
        <v>28059</v>
      </c>
      <c r="Q828" t="s">
        <v>24701</v>
      </c>
      <c r="R828" t="s">
        <v>24701</v>
      </c>
      <c r="S828" t="s">
        <v>28060</v>
      </c>
      <c r="T828" t="s">
        <v>24705</v>
      </c>
      <c r="U828" t="s">
        <v>175</v>
      </c>
    </row>
    <row r="829" spans="1:21">
      <c r="A829">
        <v>828</v>
      </c>
      <c r="B829" t="s">
        <v>28061</v>
      </c>
      <c r="C829" t="s">
        <v>28062</v>
      </c>
      <c r="D829" t="s">
        <v>28063</v>
      </c>
      <c r="E829" t="s">
        <v>28064</v>
      </c>
      <c r="F829" t="s">
        <v>172</v>
      </c>
      <c r="G829" t="s">
        <v>6234</v>
      </c>
      <c r="H829">
        <v>1561969542000</v>
      </c>
      <c r="I829" t="s">
        <v>104</v>
      </c>
      <c r="J829" t="s">
        <v>9895</v>
      </c>
      <c r="K829" t="s">
        <v>1</v>
      </c>
      <c r="L829" t="s">
        <v>206</v>
      </c>
      <c r="M829">
        <v>225</v>
      </c>
      <c r="N829">
        <v>9144</v>
      </c>
      <c r="O829" t="s">
        <v>28065</v>
      </c>
      <c r="P829" t="s">
        <v>28066</v>
      </c>
      <c r="Q829" t="s">
        <v>24701</v>
      </c>
      <c r="R829" t="s">
        <v>24701</v>
      </c>
      <c r="S829" t="s">
        <v>28067</v>
      </c>
      <c r="T829" t="s">
        <v>24705</v>
      </c>
      <c r="U829" t="s">
        <v>175</v>
      </c>
    </row>
    <row r="830" spans="1:21">
      <c r="A830">
        <v>829</v>
      </c>
      <c r="B830" t="s">
        <v>28068</v>
      </c>
      <c r="C830" t="s">
        <v>28069</v>
      </c>
      <c r="D830" t="s">
        <v>28070</v>
      </c>
      <c r="E830" t="s">
        <v>28071</v>
      </c>
      <c r="F830" t="s">
        <v>172</v>
      </c>
      <c r="G830" t="s">
        <v>6234</v>
      </c>
      <c r="H830">
        <v>1562666420000</v>
      </c>
      <c r="I830" t="s">
        <v>104</v>
      </c>
      <c r="J830" t="s">
        <v>3</v>
      </c>
      <c r="K830" t="s">
        <v>3</v>
      </c>
      <c r="L830" t="s">
        <v>143</v>
      </c>
      <c r="M830">
        <v>7061</v>
      </c>
      <c r="N830">
        <v>9134</v>
      </c>
      <c r="O830" t="s">
        <v>28072</v>
      </c>
      <c r="P830" t="s">
        <v>28073</v>
      </c>
      <c r="Q830" t="s">
        <v>24701</v>
      </c>
      <c r="R830" t="s">
        <v>28074</v>
      </c>
      <c r="S830" t="s">
        <v>28075</v>
      </c>
      <c r="T830" t="s">
        <v>24802</v>
      </c>
      <c r="U830" t="s">
        <v>108</v>
      </c>
    </row>
    <row r="831" spans="1:21">
      <c r="A831">
        <v>830</v>
      </c>
      <c r="B831" t="s">
        <v>28076</v>
      </c>
      <c r="C831" t="s">
        <v>28077</v>
      </c>
      <c r="D831" t="s">
        <v>28078</v>
      </c>
      <c r="E831" t="s">
        <v>28079</v>
      </c>
      <c r="F831" t="s">
        <v>172</v>
      </c>
      <c r="G831" t="s">
        <v>6234</v>
      </c>
      <c r="H831">
        <v>1561378903000</v>
      </c>
      <c r="I831" t="s">
        <v>104</v>
      </c>
      <c r="J831" t="s">
        <v>5570</v>
      </c>
      <c r="K831" t="s">
        <v>9</v>
      </c>
      <c r="L831" t="s">
        <v>206</v>
      </c>
      <c r="M831">
        <v>194</v>
      </c>
      <c r="N831">
        <v>9101</v>
      </c>
      <c r="O831" t="s">
        <v>25416</v>
      </c>
      <c r="P831" t="s">
        <v>25417</v>
      </c>
      <c r="Q831" t="s">
        <v>24701</v>
      </c>
      <c r="R831" t="s">
        <v>24701</v>
      </c>
      <c r="S831" t="s">
        <v>25418</v>
      </c>
      <c r="T831" t="s">
        <v>24705</v>
      </c>
      <c r="U831" t="s">
        <v>175</v>
      </c>
    </row>
    <row r="832" spans="1:21">
      <c r="A832">
        <v>831</v>
      </c>
      <c r="B832" t="s">
        <v>28080</v>
      </c>
      <c r="C832" t="s">
        <v>28081</v>
      </c>
      <c r="D832" t="s">
        <v>28082</v>
      </c>
      <c r="E832" t="s">
        <v>28083</v>
      </c>
      <c r="F832" t="s">
        <v>172</v>
      </c>
      <c r="G832" t="s">
        <v>6234</v>
      </c>
      <c r="H832">
        <v>1557317983000</v>
      </c>
      <c r="I832" t="s">
        <v>104</v>
      </c>
      <c r="J832" t="s">
        <v>6175</v>
      </c>
      <c r="K832" t="s">
        <v>6176</v>
      </c>
      <c r="L832" t="s">
        <v>143</v>
      </c>
      <c r="M832">
        <v>7707</v>
      </c>
      <c r="N832">
        <v>9152</v>
      </c>
      <c r="O832" t="s">
        <v>26020</v>
      </c>
      <c r="P832" t="s">
        <v>26021</v>
      </c>
      <c r="Q832" t="s">
        <v>24701</v>
      </c>
      <c r="R832" t="s">
        <v>26022</v>
      </c>
      <c r="S832" t="s">
        <v>26023</v>
      </c>
      <c r="T832" t="s">
        <v>24705</v>
      </c>
      <c r="U832" t="s">
        <v>175</v>
      </c>
    </row>
    <row r="833" spans="1:21">
      <c r="A833">
        <v>832</v>
      </c>
      <c r="B833" t="s">
        <v>28084</v>
      </c>
      <c r="C833" t="s">
        <v>28085</v>
      </c>
      <c r="D833" t="s">
        <v>28086</v>
      </c>
      <c r="E833" t="s">
        <v>28087</v>
      </c>
      <c r="F833" t="s">
        <v>172</v>
      </c>
      <c r="G833" t="s">
        <v>6234</v>
      </c>
      <c r="H833">
        <v>1556194162000</v>
      </c>
      <c r="I833" t="s">
        <v>104</v>
      </c>
      <c r="J833" t="s">
        <v>3467</v>
      </c>
      <c r="K833" t="s">
        <v>1743</v>
      </c>
      <c r="L833" t="s">
        <v>106</v>
      </c>
      <c r="M833">
        <v>1572</v>
      </c>
      <c r="N833">
        <v>9121</v>
      </c>
      <c r="O833" t="s">
        <v>26566</v>
      </c>
      <c r="P833" t="s">
        <v>26567</v>
      </c>
      <c r="Q833" t="s">
        <v>24701</v>
      </c>
      <c r="R833" t="s">
        <v>24701</v>
      </c>
      <c r="S833" t="s">
        <v>26568</v>
      </c>
      <c r="T833" t="s">
        <v>24705</v>
      </c>
      <c r="U833" t="s">
        <v>108</v>
      </c>
    </row>
    <row r="834" spans="1:21">
      <c r="A834">
        <v>833</v>
      </c>
      <c r="B834" t="s">
        <v>28088</v>
      </c>
      <c r="C834" t="s">
        <v>28089</v>
      </c>
      <c r="D834" t="s">
        <v>28090</v>
      </c>
      <c r="E834" t="s">
        <v>28091</v>
      </c>
      <c r="F834" t="s">
        <v>172</v>
      </c>
      <c r="G834" t="s">
        <v>6234</v>
      </c>
      <c r="H834">
        <v>1562927480000</v>
      </c>
      <c r="I834" t="s">
        <v>104</v>
      </c>
      <c r="J834" t="s">
        <v>11854</v>
      </c>
      <c r="K834" t="s">
        <v>60</v>
      </c>
      <c r="L834" t="s">
        <v>60</v>
      </c>
      <c r="M834">
        <v>5110</v>
      </c>
      <c r="N834">
        <v>9146</v>
      </c>
      <c r="O834" t="s">
        <v>25027</v>
      </c>
      <c r="P834" t="s">
        <v>25028</v>
      </c>
      <c r="Q834" t="s">
        <v>24701</v>
      </c>
      <c r="R834" t="s">
        <v>24701</v>
      </c>
      <c r="S834" t="s">
        <v>25029</v>
      </c>
      <c r="T834" t="s">
        <v>24705</v>
      </c>
      <c r="U834" t="s">
        <v>175</v>
      </c>
    </row>
    <row r="835" spans="1:21">
      <c r="A835">
        <v>834</v>
      </c>
      <c r="B835" t="s">
        <v>28092</v>
      </c>
      <c r="C835" t="s">
        <v>28093</v>
      </c>
      <c r="D835" t="s">
        <v>28094</v>
      </c>
      <c r="E835" t="s">
        <v>28095</v>
      </c>
      <c r="F835" t="s">
        <v>172</v>
      </c>
      <c r="G835" t="s">
        <v>6234</v>
      </c>
      <c r="H835">
        <v>1561378411000</v>
      </c>
      <c r="I835" t="s">
        <v>104</v>
      </c>
      <c r="J835" t="s">
        <v>1023</v>
      </c>
      <c r="K835" t="s">
        <v>1024</v>
      </c>
      <c r="L835" t="s">
        <v>206</v>
      </c>
      <c r="M835">
        <v>163</v>
      </c>
      <c r="N835">
        <v>9101</v>
      </c>
      <c r="O835" t="s">
        <v>25118</v>
      </c>
      <c r="P835" t="s">
        <v>25119</v>
      </c>
      <c r="Q835" t="s">
        <v>24701</v>
      </c>
      <c r="R835" t="s">
        <v>24701</v>
      </c>
      <c r="S835" t="s">
        <v>24721</v>
      </c>
      <c r="T835" t="s">
        <v>24705</v>
      </c>
      <c r="U835" t="s">
        <v>108</v>
      </c>
    </row>
    <row r="836" spans="1:21">
      <c r="A836">
        <v>835</v>
      </c>
      <c r="B836" t="s">
        <v>28096</v>
      </c>
      <c r="C836" t="s">
        <v>28097</v>
      </c>
      <c r="D836" t="s">
        <v>28098</v>
      </c>
      <c r="E836" t="s">
        <v>28099</v>
      </c>
      <c r="F836" t="s">
        <v>172</v>
      </c>
      <c r="G836" t="s">
        <v>6234</v>
      </c>
      <c r="H836">
        <v>1556692362000</v>
      </c>
      <c r="I836" t="s">
        <v>104</v>
      </c>
      <c r="J836" t="s">
        <v>2821</v>
      </c>
      <c r="K836" t="s">
        <v>2821</v>
      </c>
      <c r="L836" t="s">
        <v>206</v>
      </c>
      <c r="M836">
        <v>7048</v>
      </c>
      <c r="N836">
        <v>9101</v>
      </c>
      <c r="O836" t="s">
        <v>25338</v>
      </c>
      <c r="P836" t="s">
        <v>25339</v>
      </c>
      <c r="Q836" t="s">
        <v>24701</v>
      </c>
      <c r="R836" t="s">
        <v>25340</v>
      </c>
      <c r="S836" t="s">
        <v>25341</v>
      </c>
      <c r="T836" t="s">
        <v>24705</v>
      </c>
      <c r="U836" t="s">
        <v>175</v>
      </c>
    </row>
    <row r="837" spans="1:21">
      <c r="A837">
        <v>836</v>
      </c>
      <c r="B837" t="s">
        <v>28100</v>
      </c>
      <c r="C837" t="s">
        <v>28100</v>
      </c>
      <c r="D837" t="s">
        <v>28101</v>
      </c>
      <c r="E837" t="s">
        <v>28102</v>
      </c>
      <c r="F837" t="s">
        <v>57</v>
      </c>
      <c r="G837" t="s">
        <v>6234</v>
      </c>
      <c r="H837" t="s">
        <v>24701</v>
      </c>
      <c r="I837" t="s">
        <v>104</v>
      </c>
      <c r="J837" t="s">
        <v>17</v>
      </c>
      <c r="K837" t="s">
        <v>17</v>
      </c>
      <c r="L837" t="s">
        <v>693</v>
      </c>
      <c r="M837">
        <v>7015</v>
      </c>
      <c r="N837">
        <v>9109</v>
      </c>
      <c r="O837" t="s">
        <v>26705</v>
      </c>
      <c r="P837" t="s">
        <v>26706</v>
      </c>
      <c r="Q837" t="s">
        <v>24701</v>
      </c>
      <c r="R837" t="s">
        <v>26707</v>
      </c>
      <c r="S837" t="s">
        <v>26708</v>
      </c>
      <c r="T837" t="s">
        <v>24705</v>
      </c>
      <c r="U837" t="s">
        <v>108</v>
      </c>
    </row>
    <row r="838" spans="1:21">
      <c r="A838">
        <v>837</v>
      </c>
      <c r="B838" t="s">
        <v>28103</v>
      </c>
      <c r="C838" t="s">
        <v>28104</v>
      </c>
      <c r="D838" t="s">
        <v>28105</v>
      </c>
      <c r="E838" t="s">
        <v>28106</v>
      </c>
      <c r="F838" t="s">
        <v>172</v>
      </c>
      <c r="G838" t="s">
        <v>6234</v>
      </c>
      <c r="H838">
        <v>1562914765000</v>
      </c>
      <c r="I838" t="s">
        <v>104</v>
      </c>
      <c r="J838" t="s">
        <v>9306</v>
      </c>
      <c r="K838" t="s">
        <v>9307</v>
      </c>
      <c r="L838" t="s">
        <v>143</v>
      </c>
      <c r="M838">
        <v>594</v>
      </c>
      <c r="N838">
        <v>9105</v>
      </c>
      <c r="O838" t="s">
        <v>28107</v>
      </c>
      <c r="P838" t="s">
        <v>28108</v>
      </c>
      <c r="Q838" t="s">
        <v>24701</v>
      </c>
      <c r="R838" t="s">
        <v>24701</v>
      </c>
      <c r="S838" t="s">
        <v>28109</v>
      </c>
      <c r="T838" t="s">
        <v>24705</v>
      </c>
      <c r="U838" t="s">
        <v>175</v>
      </c>
    </row>
    <row r="839" spans="1:21">
      <c r="A839">
        <v>838</v>
      </c>
      <c r="B839" t="s">
        <v>28110</v>
      </c>
      <c r="C839" t="s">
        <v>28111</v>
      </c>
      <c r="D839" t="s">
        <v>28112</v>
      </c>
      <c r="E839" t="s">
        <v>28113</v>
      </c>
      <c r="F839" t="s">
        <v>172</v>
      </c>
      <c r="G839" t="s">
        <v>6234</v>
      </c>
      <c r="H839">
        <v>1556196921000</v>
      </c>
      <c r="I839" t="s">
        <v>104</v>
      </c>
      <c r="J839" t="s">
        <v>22674</v>
      </c>
      <c r="K839" t="s">
        <v>28</v>
      </c>
      <c r="L839" t="s">
        <v>143</v>
      </c>
      <c r="M839">
        <v>368</v>
      </c>
      <c r="N839">
        <v>9122</v>
      </c>
      <c r="O839" t="s">
        <v>28114</v>
      </c>
      <c r="P839" t="s">
        <v>28115</v>
      </c>
      <c r="Q839" t="s">
        <v>24701</v>
      </c>
      <c r="R839" t="s">
        <v>24701</v>
      </c>
      <c r="S839" t="s">
        <v>28116</v>
      </c>
      <c r="T839" t="s">
        <v>24705</v>
      </c>
      <c r="U839" t="s">
        <v>175</v>
      </c>
    </row>
    <row r="840" spans="1:21">
      <c r="A840">
        <v>839</v>
      </c>
      <c r="B840" t="s">
        <v>28117</v>
      </c>
      <c r="C840" t="s">
        <v>28118</v>
      </c>
      <c r="D840" t="s">
        <v>28119</v>
      </c>
      <c r="E840" t="s">
        <v>28120</v>
      </c>
      <c r="F840" t="s">
        <v>172</v>
      </c>
      <c r="G840" t="s">
        <v>6234</v>
      </c>
      <c r="H840">
        <v>1565007322000</v>
      </c>
      <c r="I840" t="s">
        <v>104</v>
      </c>
      <c r="J840" t="s">
        <v>6399</v>
      </c>
      <c r="K840" t="s">
        <v>6400</v>
      </c>
      <c r="L840" t="s">
        <v>486</v>
      </c>
      <c r="M840">
        <v>2215</v>
      </c>
      <c r="N840">
        <v>9113</v>
      </c>
      <c r="O840" t="s">
        <v>27705</v>
      </c>
      <c r="P840" t="s">
        <v>27706</v>
      </c>
      <c r="Q840" t="s">
        <v>24701</v>
      </c>
      <c r="R840" t="s">
        <v>24701</v>
      </c>
      <c r="S840" t="s">
        <v>27707</v>
      </c>
      <c r="T840" t="s">
        <v>24705</v>
      </c>
      <c r="U840" t="s">
        <v>175</v>
      </c>
    </row>
    <row r="841" spans="1:21">
      <c r="A841">
        <v>840</v>
      </c>
      <c r="B841" t="s">
        <v>28121</v>
      </c>
      <c r="C841" t="s">
        <v>28121</v>
      </c>
      <c r="D841" t="s">
        <v>28122</v>
      </c>
      <c r="E841" t="s">
        <v>28123</v>
      </c>
      <c r="F841" t="s">
        <v>172</v>
      </c>
      <c r="G841" t="s">
        <v>6234</v>
      </c>
      <c r="H841">
        <v>1556194057000</v>
      </c>
      <c r="I841" t="s">
        <v>104</v>
      </c>
      <c r="J841" t="s">
        <v>6326</v>
      </c>
      <c r="K841" t="s">
        <v>287</v>
      </c>
      <c r="L841" t="s">
        <v>155</v>
      </c>
      <c r="M841">
        <v>7053</v>
      </c>
      <c r="N841">
        <v>9131</v>
      </c>
      <c r="O841" t="s">
        <v>27715</v>
      </c>
      <c r="P841" t="s">
        <v>27716</v>
      </c>
      <c r="Q841" t="s">
        <v>24701</v>
      </c>
      <c r="R841" t="s">
        <v>27717</v>
      </c>
      <c r="S841" t="s">
        <v>27718</v>
      </c>
      <c r="T841" t="s">
        <v>24705</v>
      </c>
      <c r="U841" t="s">
        <v>108</v>
      </c>
    </row>
    <row r="842" spans="1:21">
      <c r="A842">
        <v>841</v>
      </c>
      <c r="B842" t="s">
        <v>28124</v>
      </c>
      <c r="C842" t="s">
        <v>23720</v>
      </c>
      <c r="D842" t="s">
        <v>28125</v>
      </c>
      <c r="E842" t="s">
        <v>28126</v>
      </c>
      <c r="F842" t="s">
        <v>172</v>
      </c>
      <c r="G842" t="s">
        <v>6234</v>
      </c>
      <c r="H842">
        <v>1561378819000</v>
      </c>
      <c r="I842" t="s">
        <v>104</v>
      </c>
      <c r="J842" t="s">
        <v>5570</v>
      </c>
      <c r="K842" t="s">
        <v>9</v>
      </c>
      <c r="L842" t="s">
        <v>206</v>
      </c>
      <c r="M842">
        <v>194</v>
      </c>
      <c r="N842">
        <v>9101</v>
      </c>
      <c r="O842" t="s">
        <v>25416</v>
      </c>
      <c r="P842" t="s">
        <v>25417</v>
      </c>
      <c r="Q842" t="s">
        <v>24701</v>
      </c>
      <c r="R842" t="s">
        <v>24701</v>
      </c>
      <c r="S842" t="s">
        <v>25418</v>
      </c>
      <c r="T842" t="s">
        <v>24705</v>
      </c>
      <c r="U842" t="s">
        <v>175</v>
      </c>
    </row>
    <row r="843" spans="1:21">
      <c r="A843">
        <v>842</v>
      </c>
      <c r="B843" t="s">
        <v>28127</v>
      </c>
      <c r="C843" t="s">
        <v>28128</v>
      </c>
      <c r="D843" t="s">
        <v>28129</v>
      </c>
      <c r="E843" t="s">
        <v>28130</v>
      </c>
      <c r="F843" t="s">
        <v>172</v>
      </c>
      <c r="G843" t="s">
        <v>6234</v>
      </c>
      <c r="H843">
        <v>1556191469000</v>
      </c>
      <c r="I843" t="s">
        <v>104</v>
      </c>
      <c r="J843" t="s">
        <v>10392</v>
      </c>
      <c r="K843" t="s">
        <v>10393</v>
      </c>
      <c r="L843" t="s">
        <v>206</v>
      </c>
      <c r="M843">
        <v>1733</v>
      </c>
      <c r="N843">
        <v>9127</v>
      </c>
      <c r="O843" t="s">
        <v>26165</v>
      </c>
      <c r="P843" t="s">
        <v>26166</v>
      </c>
      <c r="Q843" t="s">
        <v>24701</v>
      </c>
      <c r="R843" t="s">
        <v>24701</v>
      </c>
      <c r="S843" t="s">
        <v>26167</v>
      </c>
      <c r="T843" t="s">
        <v>24705</v>
      </c>
      <c r="U843" t="s">
        <v>175</v>
      </c>
    </row>
    <row r="844" spans="1:21">
      <c r="A844">
        <v>843</v>
      </c>
      <c r="B844" t="s">
        <v>28131</v>
      </c>
      <c r="C844" t="s">
        <v>28131</v>
      </c>
      <c r="D844" t="s">
        <v>28132</v>
      </c>
      <c r="E844" t="s">
        <v>28133</v>
      </c>
      <c r="F844" t="s">
        <v>172</v>
      </c>
      <c r="G844" t="s">
        <v>6234</v>
      </c>
      <c r="H844">
        <v>1557232864000</v>
      </c>
      <c r="I844" t="s">
        <v>104</v>
      </c>
      <c r="J844" t="s">
        <v>3163</v>
      </c>
      <c r="K844" t="s">
        <v>3164</v>
      </c>
      <c r="L844" t="s">
        <v>206</v>
      </c>
      <c r="M844">
        <v>551</v>
      </c>
      <c r="N844">
        <v>9149</v>
      </c>
      <c r="O844" t="s">
        <v>26642</v>
      </c>
      <c r="P844" t="s">
        <v>26643</v>
      </c>
      <c r="Q844" t="s">
        <v>24701</v>
      </c>
      <c r="R844" t="s">
        <v>24701</v>
      </c>
      <c r="S844" t="s">
        <v>26644</v>
      </c>
      <c r="T844" t="s">
        <v>24705</v>
      </c>
      <c r="U844" t="s">
        <v>175</v>
      </c>
    </row>
    <row r="845" spans="1:21">
      <c r="A845">
        <v>844</v>
      </c>
      <c r="B845" t="s">
        <v>28134</v>
      </c>
      <c r="C845" t="s">
        <v>28135</v>
      </c>
      <c r="D845" t="s">
        <v>28136</v>
      </c>
      <c r="E845" t="s">
        <v>28137</v>
      </c>
      <c r="F845" t="s">
        <v>172</v>
      </c>
      <c r="G845" t="s">
        <v>6234</v>
      </c>
      <c r="H845">
        <v>1566460704000</v>
      </c>
      <c r="I845" t="s">
        <v>104</v>
      </c>
      <c r="J845" t="s">
        <v>19703</v>
      </c>
      <c r="K845" t="s">
        <v>5104</v>
      </c>
      <c r="L845" t="s">
        <v>206</v>
      </c>
      <c r="M845">
        <v>337</v>
      </c>
      <c r="N845">
        <v>9104</v>
      </c>
      <c r="O845" t="s">
        <v>28138</v>
      </c>
      <c r="P845" t="s">
        <v>28139</v>
      </c>
      <c r="Q845" t="s">
        <v>24701</v>
      </c>
      <c r="R845" t="s">
        <v>24701</v>
      </c>
      <c r="S845" t="s">
        <v>28140</v>
      </c>
      <c r="T845" t="s">
        <v>24705</v>
      </c>
      <c r="U845" t="s">
        <v>175</v>
      </c>
    </row>
    <row r="846" spans="1:21">
      <c r="A846">
        <v>845</v>
      </c>
      <c r="B846" t="s">
        <v>28141</v>
      </c>
      <c r="C846" t="s">
        <v>28142</v>
      </c>
      <c r="D846" t="s">
        <v>28143</v>
      </c>
      <c r="E846" t="s">
        <v>28144</v>
      </c>
      <c r="F846" t="s">
        <v>172</v>
      </c>
      <c r="G846" t="s">
        <v>6234</v>
      </c>
      <c r="H846">
        <v>1565000214000</v>
      </c>
      <c r="I846" t="s">
        <v>104</v>
      </c>
      <c r="J846" t="s">
        <v>1352</v>
      </c>
      <c r="K846" t="s">
        <v>1352</v>
      </c>
      <c r="L846" t="s">
        <v>486</v>
      </c>
      <c r="M846">
        <v>740</v>
      </c>
      <c r="N846">
        <v>9113</v>
      </c>
      <c r="O846" t="s">
        <v>28145</v>
      </c>
      <c r="P846" t="s">
        <v>28146</v>
      </c>
      <c r="Q846" t="s">
        <v>24701</v>
      </c>
      <c r="R846" t="s">
        <v>24701</v>
      </c>
      <c r="S846" t="s">
        <v>24721</v>
      </c>
      <c r="T846" t="s">
        <v>24705</v>
      </c>
      <c r="U846" t="s">
        <v>175</v>
      </c>
    </row>
    <row r="847" spans="1:21">
      <c r="A847">
        <v>846</v>
      </c>
      <c r="B847" t="s">
        <v>28147</v>
      </c>
      <c r="C847" t="s">
        <v>28148</v>
      </c>
      <c r="D847" t="s">
        <v>28149</v>
      </c>
      <c r="E847" t="s">
        <v>28150</v>
      </c>
      <c r="F847" t="s">
        <v>172</v>
      </c>
      <c r="G847" t="s">
        <v>6234</v>
      </c>
      <c r="H847">
        <v>1563541583000</v>
      </c>
      <c r="I847" t="s">
        <v>104</v>
      </c>
      <c r="J847" t="s">
        <v>519</v>
      </c>
      <c r="K847" t="s">
        <v>520</v>
      </c>
      <c r="L847" t="s">
        <v>486</v>
      </c>
      <c r="M847">
        <v>626</v>
      </c>
      <c r="N847">
        <v>9126</v>
      </c>
      <c r="O847" t="s">
        <v>26510</v>
      </c>
      <c r="P847" t="s">
        <v>26511</v>
      </c>
      <c r="Q847" t="s">
        <v>24701</v>
      </c>
      <c r="R847" t="s">
        <v>24701</v>
      </c>
      <c r="S847" t="s">
        <v>26512</v>
      </c>
      <c r="T847" t="s">
        <v>24705</v>
      </c>
      <c r="U847" t="s">
        <v>108</v>
      </c>
    </row>
    <row r="848" spans="1:21">
      <c r="A848">
        <v>847</v>
      </c>
      <c r="B848" t="s">
        <v>28151</v>
      </c>
      <c r="C848" t="s">
        <v>28152</v>
      </c>
      <c r="D848" t="s">
        <v>28153</v>
      </c>
      <c r="E848" t="s">
        <v>28154</v>
      </c>
      <c r="F848" t="s">
        <v>172</v>
      </c>
      <c r="G848" t="s">
        <v>6234</v>
      </c>
      <c r="H848">
        <v>1556189900000</v>
      </c>
      <c r="I848" t="s">
        <v>104</v>
      </c>
      <c r="J848" t="s">
        <v>7</v>
      </c>
      <c r="K848" t="s">
        <v>7</v>
      </c>
      <c r="L848" t="s">
        <v>106</v>
      </c>
      <c r="M848">
        <v>7034</v>
      </c>
      <c r="N848">
        <v>9121</v>
      </c>
      <c r="O848" t="s">
        <v>24734</v>
      </c>
      <c r="P848" t="s">
        <v>24735</v>
      </c>
      <c r="Q848" t="s">
        <v>24701</v>
      </c>
      <c r="R848" t="s">
        <v>24736</v>
      </c>
      <c r="S848" t="s">
        <v>24737</v>
      </c>
      <c r="T848" t="s">
        <v>24705</v>
      </c>
      <c r="U848" t="s">
        <v>175</v>
      </c>
    </row>
    <row r="849" spans="1:21">
      <c r="A849">
        <v>848</v>
      </c>
      <c r="B849" t="s">
        <v>28155</v>
      </c>
      <c r="C849" t="s">
        <v>28156</v>
      </c>
      <c r="D849" t="s">
        <v>28157</v>
      </c>
      <c r="E849" t="s">
        <v>28158</v>
      </c>
      <c r="F849" t="s">
        <v>172</v>
      </c>
      <c r="G849" t="s">
        <v>6234</v>
      </c>
      <c r="H849">
        <v>1564380218000</v>
      </c>
      <c r="I849" t="s">
        <v>104</v>
      </c>
      <c r="J849" t="s">
        <v>816</v>
      </c>
      <c r="K849" t="s">
        <v>16</v>
      </c>
      <c r="L849" t="s">
        <v>613</v>
      </c>
      <c r="M849">
        <v>623</v>
      </c>
      <c r="N849">
        <v>9120</v>
      </c>
      <c r="O849" t="s">
        <v>28159</v>
      </c>
      <c r="P849" t="s">
        <v>28160</v>
      </c>
      <c r="Q849" t="s">
        <v>24701</v>
      </c>
      <c r="R849" t="s">
        <v>24701</v>
      </c>
      <c r="S849" t="s">
        <v>28161</v>
      </c>
      <c r="T849" t="s">
        <v>24705</v>
      </c>
      <c r="U849" t="s">
        <v>175</v>
      </c>
    </row>
    <row r="850" spans="1:21">
      <c r="A850">
        <v>849</v>
      </c>
      <c r="B850" t="s">
        <v>28162</v>
      </c>
      <c r="C850" t="s">
        <v>28163</v>
      </c>
      <c r="D850" t="s">
        <v>28164</v>
      </c>
      <c r="E850" t="s">
        <v>28165</v>
      </c>
      <c r="F850" t="s">
        <v>172</v>
      </c>
      <c r="G850" t="s">
        <v>6234</v>
      </c>
      <c r="H850">
        <v>1562758921000</v>
      </c>
      <c r="I850" t="s">
        <v>104</v>
      </c>
      <c r="J850" t="s">
        <v>19517</v>
      </c>
      <c r="K850" t="s">
        <v>30</v>
      </c>
      <c r="L850" t="s">
        <v>808</v>
      </c>
      <c r="M850">
        <v>532</v>
      </c>
      <c r="N850">
        <v>9133</v>
      </c>
      <c r="O850" t="s">
        <v>28166</v>
      </c>
      <c r="P850" t="s">
        <v>28167</v>
      </c>
      <c r="Q850" t="s">
        <v>24701</v>
      </c>
      <c r="R850" t="s">
        <v>24701</v>
      </c>
      <c r="S850" t="s">
        <v>28168</v>
      </c>
      <c r="T850" t="s">
        <v>24705</v>
      </c>
      <c r="U850" t="s">
        <v>175</v>
      </c>
    </row>
    <row r="851" spans="1:21">
      <c r="A851">
        <v>850</v>
      </c>
      <c r="B851" t="s">
        <v>28169</v>
      </c>
      <c r="C851" t="s">
        <v>28170</v>
      </c>
      <c r="D851" t="s">
        <v>28171</v>
      </c>
      <c r="E851" t="s">
        <v>28172</v>
      </c>
      <c r="F851" t="s">
        <v>172</v>
      </c>
      <c r="G851" t="s">
        <v>6234</v>
      </c>
      <c r="H851">
        <v>1564487937000</v>
      </c>
      <c r="I851" t="s">
        <v>104</v>
      </c>
      <c r="J851" t="s">
        <v>17144</v>
      </c>
      <c r="K851" t="s">
        <v>25</v>
      </c>
      <c r="L851" t="s">
        <v>206</v>
      </c>
      <c r="M851">
        <v>793</v>
      </c>
      <c r="N851">
        <v>9129</v>
      </c>
      <c r="O851" t="s">
        <v>28173</v>
      </c>
      <c r="P851" t="s">
        <v>28174</v>
      </c>
      <c r="Q851" t="s">
        <v>24701</v>
      </c>
      <c r="R851" t="s">
        <v>24701</v>
      </c>
      <c r="S851" t="s">
        <v>28175</v>
      </c>
      <c r="T851" t="s">
        <v>24705</v>
      </c>
      <c r="U851" t="s">
        <v>175</v>
      </c>
    </row>
    <row r="852" spans="1:21">
      <c r="A852">
        <v>851</v>
      </c>
      <c r="B852" t="s">
        <v>28176</v>
      </c>
      <c r="C852" t="s">
        <v>28177</v>
      </c>
      <c r="D852" t="s">
        <v>28178</v>
      </c>
      <c r="E852" t="s">
        <v>28179</v>
      </c>
      <c r="F852" t="s">
        <v>172</v>
      </c>
      <c r="G852" t="s">
        <v>6234</v>
      </c>
      <c r="H852">
        <v>1556188621000</v>
      </c>
      <c r="I852" t="s">
        <v>104</v>
      </c>
      <c r="J852" t="s">
        <v>28180</v>
      </c>
      <c r="K852" t="s">
        <v>31</v>
      </c>
      <c r="L852" t="s">
        <v>106</v>
      </c>
      <c r="M852">
        <v>1245</v>
      </c>
      <c r="N852">
        <v>9124</v>
      </c>
      <c r="O852" t="s">
        <v>28181</v>
      </c>
      <c r="P852" t="s">
        <v>28182</v>
      </c>
      <c r="Q852" t="s">
        <v>24701</v>
      </c>
      <c r="R852" t="s">
        <v>24701</v>
      </c>
      <c r="S852" t="s">
        <v>28183</v>
      </c>
      <c r="T852" t="s">
        <v>24705</v>
      </c>
      <c r="U852" t="s">
        <v>175</v>
      </c>
    </row>
    <row r="853" spans="1:21">
      <c r="A853">
        <v>852</v>
      </c>
      <c r="B853" t="s">
        <v>28184</v>
      </c>
      <c r="C853" t="s">
        <v>28185</v>
      </c>
      <c r="D853" t="s">
        <v>28186</v>
      </c>
      <c r="E853" t="s">
        <v>28187</v>
      </c>
      <c r="F853" t="s">
        <v>172</v>
      </c>
      <c r="G853" t="s">
        <v>6234</v>
      </c>
      <c r="H853">
        <v>1556189222000</v>
      </c>
      <c r="I853" t="s">
        <v>104</v>
      </c>
      <c r="J853" t="s">
        <v>10123</v>
      </c>
      <c r="K853" t="s">
        <v>6</v>
      </c>
      <c r="L853" t="s">
        <v>218</v>
      </c>
      <c r="M853">
        <v>1081</v>
      </c>
      <c r="N853">
        <v>9119</v>
      </c>
      <c r="O853" t="s">
        <v>4872</v>
      </c>
      <c r="P853" t="s">
        <v>28188</v>
      </c>
      <c r="Q853" t="s">
        <v>24701</v>
      </c>
      <c r="R853" t="s">
        <v>24701</v>
      </c>
      <c r="S853" t="s">
        <v>28189</v>
      </c>
      <c r="T853" t="s">
        <v>24705</v>
      </c>
      <c r="U853" t="s">
        <v>175</v>
      </c>
    </row>
    <row r="854" spans="1:21">
      <c r="A854">
        <v>853</v>
      </c>
      <c r="B854" t="s">
        <v>28190</v>
      </c>
      <c r="C854" t="s">
        <v>28191</v>
      </c>
      <c r="D854" t="s">
        <v>28192</v>
      </c>
      <c r="E854" t="s">
        <v>28193</v>
      </c>
      <c r="F854" t="s">
        <v>172</v>
      </c>
      <c r="G854" t="s">
        <v>6234</v>
      </c>
      <c r="H854">
        <v>1556194208000</v>
      </c>
      <c r="I854" t="s">
        <v>104</v>
      </c>
      <c r="J854" t="s">
        <v>4528</v>
      </c>
      <c r="K854" t="s">
        <v>28</v>
      </c>
      <c r="L854" t="s">
        <v>143</v>
      </c>
      <c r="M854">
        <v>7035</v>
      </c>
      <c r="N854">
        <v>9122</v>
      </c>
      <c r="O854" t="s">
        <v>27769</v>
      </c>
      <c r="P854" t="s">
        <v>27770</v>
      </c>
      <c r="Q854" t="s">
        <v>24701</v>
      </c>
      <c r="R854" t="s">
        <v>27771</v>
      </c>
      <c r="S854" t="s">
        <v>27772</v>
      </c>
      <c r="T854" t="s">
        <v>24705</v>
      </c>
      <c r="U854" t="s">
        <v>175</v>
      </c>
    </row>
    <row r="855" spans="1:21">
      <c r="A855">
        <v>854</v>
      </c>
      <c r="B855" t="s">
        <v>28194</v>
      </c>
      <c r="C855" t="s">
        <v>28194</v>
      </c>
      <c r="D855" t="s">
        <v>28195</v>
      </c>
      <c r="E855" t="s">
        <v>28196</v>
      </c>
      <c r="F855" t="s">
        <v>172</v>
      </c>
      <c r="G855" t="s">
        <v>6234</v>
      </c>
      <c r="H855">
        <v>1556194171000</v>
      </c>
      <c r="I855" t="s">
        <v>104</v>
      </c>
      <c r="J855" t="s">
        <v>4528</v>
      </c>
      <c r="K855" t="s">
        <v>28</v>
      </c>
      <c r="L855" t="s">
        <v>143</v>
      </c>
      <c r="M855">
        <v>7035</v>
      </c>
      <c r="N855">
        <v>9122</v>
      </c>
      <c r="O855" t="s">
        <v>27769</v>
      </c>
      <c r="P855" t="s">
        <v>27770</v>
      </c>
      <c r="Q855" t="s">
        <v>24701</v>
      </c>
      <c r="R855" t="s">
        <v>27771</v>
      </c>
      <c r="S855" t="s">
        <v>27772</v>
      </c>
      <c r="T855" t="s">
        <v>24705</v>
      </c>
      <c r="U855" t="s">
        <v>175</v>
      </c>
    </row>
    <row r="856" spans="1:21">
      <c r="A856">
        <v>855</v>
      </c>
      <c r="B856" t="s">
        <v>28197</v>
      </c>
      <c r="C856" t="s">
        <v>28197</v>
      </c>
      <c r="D856" t="s">
        <v>28198</v>
      </c>
      <c r="E856" t="s">
        <v>28199</v>
      </c>
      <c r="F856" t="s">
        <v>172</v>
      </c>
      <c r="G856" t="s">
        <v>6234</v>
      </c>
      <c r="H856">
        <v>1561379143000</v>
      </c>
      <c r="I856" t="s">
        <v>104</v>
      </c>
      <c r="J856" t="s">
        <v>5570</v>
      </c>
      <c r="K856" t="s">
        <v>9</v>
      </c>
      <c r="L856" t="s">
        <v>206</v>
      </c>
      <c r="M856">
        <v>194</v>
      </c>
      <c r="N856">
        <v>9101</v>
      </c>
      <c r="O856" t="s">
        <v>25416</v>
      </c>
      <c r="P856" t="s">
        <v>25417</v>
      </c>
      <c r="Q856" t="s">
        <v>24701</v>
      </c>
      <c r="R856" t="s">
        <v>24701</v>
      </c>
      <c r="S856" t="s">
        <v>25418</v>
      </c>
      <c r="T856" t="s">
        <v>24705</v>
      </c>
      <c r="U856" t="s">
        <v>175</v>
      </c>
    </row>
    <row r="857" spans="1:21">
      <c r="A857">
        <v>856</v>
      </c>
      <c r="B857" t="s">
        <v>28200</v>
      </c>
      <c r="C857" t="s">
        <v>28201</v>
      </c>
      <c r="D857" t="s">
        <v>28202</v>
      </c>
      <c r="E857" t="s">
        <v>28203</v>
      </c>
      <c r="F857" t="s">
        <v>172</v>
      </c>
      <c r="G857" t="s">
        <v>6234</v>
      </c>
      <c r="H857">
        <v>1557814553000</v>
      </c>
      <c r="I857" t="s">
        <v>104</v>
      </c>
      <c r="J857" t="s">
        <v>28204</v>
      </c>
      <c r="K857" t="s">
        <v>476</v>
      </c>
      <c r="L857" t="s">
        <v>155</v>
      </c>
      <c r="M857">
        <v>1663</v>
      </c>
      <c r="N857">
        <v>9131</v>
      </c>
      <c r="O857" t="s">
        <v>28205</v>
      </c>
      <c r="P857" t="s">
        <v>28206</v>
      </c>
      <c r="Q857" t="s">
        <v>24701</v>
      </c>
      <c r="R857" t="s">
        <v>24701</v>
      </c>
      <c r="S857" t="s">
        <v>28207</v>
      </c>
      <c r="T857" t="s">
        <v>24705</v>
      </c>
      <c r="U857" t="s">
        <v>108</v>
      </c>
    </row>
    <row r="858" spans="1:21">
      <c r="A858">
        <v>857</v>
      </c>
      <c r="B858" t="s">
        <v>28208</v>
      </c>
      <c r="C858" t="s">
        <v>28208</v>
      </c>
      <c r="D858" t="s">
        <v>28209</v>
      </c>
      <c r="E858" t="s">
        <v>28210</v>
      </c>
      <c r="F858" t="s">
        <v>172</v>
      </c>
      <c r="G858" t="s">
        <v>6234</v>
      </c>
      <c r="H858">
        <v>1562047616000</v>
      </c>
      <c r="I858" t="s">
        <v>104</v>
      </c>
      <c r="J858" t="s">
        <v>2811</v>
      </c>
      <c r="K858" t="s">
        <v>11</v>
      </c>
      <c r="L858" t="s">
        <v>808</v>
      </c>
      <c r="M858">
        <v>32</v>
      </c>
      <c r="N858">
        <v>9139</v>
      </c>
      <c r="O858" t="s">
        <v>25769</v>
      </c>
      <c r="P858" t="s">
        <v>25770</v>
      </c>
      <c r="Q858" t="s">
        <v>24701</v>
      </c>
      <c r="R858" t="s">
        <v>24701</v>
      </c>
      <c r="S858" t="s">
        <v>25771</v>
      </c>
      <c r="T858" t="s">
        <v>24705</v>
      </c>
      <c r="U858" t="s">
        <v>175</v>
      </c>
    </row>
    <row r="859" spans="1:21">
      <c r="A859">
        <v>858</v>
      </c>
      <c r="B859" t="s">
        <v>28211</v>
      </c>
      <c r="C859" t="s">
        <v>28212</v>
      </c>
      <c r="D859" t="s">
        <v>28213</v>
      </c>
      <c r="E859" t="s">
        <v>28214</v>
      </c>
      <c r="F859" t="s">
        <v>25048</v>
      </c>
      <c r="G859" t="s">
        <v>6234</v>
      </c>
      <c r="H859">
        <v>1558088671000</v>
      </c>
      <c r="I859" t="s">
        <v>104</v>
      </c>
      <c r="J859" t="s">
        <v>16</v>
      </c>
      <c r="K859" t="s">
        <v>16</v>
      </c>
      <c r="L859" t="s">
        <v>613</v>
      </c>
      <c r="M859">
        <v>7033</v>
      </c>
      <c r="N859">
        <v>9120</v>
      </c>
      <c r="O859" t="s">
        <v>28031</v>
      </c>
      <c r="P859" t="s">
        <v>28032</v>
      </c>
      <c r="Q859" t="s">
        <v>24701</v>
      </c>
      <c r="R859" t="s">
        <v>28033</v>
      </c>
      <c r="S859" t="s">
        <v>28034</v>
      </c>
      <c r="T859" t="s">
        <v>24705</v>
      </c>
      <c r="U859" t="s">
        <v>175</v>
      </c>
    </row>
    <row r="860" spans="1:21">
      <c r="A860">
        <v>859</v>
      </c>
      <c r="B860" t="s">
        <v>28215</v>
      </c>
      <c r="C860" t="s">
        <v>28216</v>
      </c>
      <c r="D860" t="s">
        <v>28217</v>
      </c>
      <c r="E860" t="s">
        <v>28218</v>
      </c>
      <c r="F860" t="s">
        <v>172</v>
      </c>
      <c r="G860" t="s">
        <v>6234</v>
      </c>
      <c r="H860">
        <v>1556181699000</v>
      </c>
      <c r="I860" t="s">
        <v>104</v>
      </c>
      <c r="J860" t="s">
        <v>7</v>
      </c>
      <c r="K860" t="s">
        <v>7</v>
      </c>
      <c r="L860" t="s">
        <v>106</v>
      </c>
      <c r="M860">
        <v>7034</v>
      </c>
      <c r="N860">
        <v>9121</v>
      </c>
      <c r="O860" t="s">
        <v>24734</v>
      </c>
      <c r="P860" t="s">
        <v>24735</v>
      </c>
      <c r="Q860" t="s">
        <v>24701</v>
      </c>
      <c r="R860" t="s">
        <v>24736</v>
      </c>
      <c r="S860" t="s">
        <v>24737</v>
      </c>
      <c r="T860" t="s">
        <v>24705</v>
      </c>
      <c r="U860" t="s">
        <v>175</v>
      </c>
    </row>
    <row r="861" spans="1:21">
      <c r="A861">
        <v>860</v>
      </c>
      <c r="B861" t="s">
        <v>28219</v>
      </c>
      <c r="C861" t="s">
        <v>28220</v>
      </c>
      <c r="D861" t="s">
        <v>28221</v>
      </c>
      <c r="E861" t="s">
        <v>28222</v>
      </c>
      <c r="F861" t="s">
        <v>172</v>
      </c>
      <c r="G861" t="s">
        <v>6234</v>
      </c>
      <c r="H861">
        <v>1563276919000</v>
      </c>
      <c r="I861" t="s">
        <v>104</v>
      </c>
      <c r="J861" t="s">
        <v>18353</v>
      </c>
      <c r="K861" t="s">
        <v>23</v>
      </c>
      <c r="L861" t="s">
        <v>143</v>
      </c>
      <c r="M861">
        <v>636</v>
      </c>
      <c r="N861">
        <v>9105</v>
      </c>
      <c r="O861" t="s">
        <v>28223</v>
      </c>
      <c r="P861" t="s">
        <v>28224</v>
      </c>
      <c r="Q861" t="s">
        <v>24701</v>
      </c>
      <c r="R861" t="s">
        <v>28225</v>
      </c>
      <c r="S861" t="s">
        <v>24721</v>
      </c>
      <c r="T861" t="s">
        <v>24705</v>
      </c>
      <c r="U861" t="s">
        <v>175</v>
      </c>
    </row>
    <row r="862" spans="1:21">
      <c r="A862">
        <v>861</v>
      </c>
      <c r="B862" t="s">
        <v>28226</v>
      </c>
      <c r="C862" t="s">
        <v>6513</v>
      </c>
      <c r="D862" t="s">
        <v>28227</v>
      </c>
      <c r="E862" t="s">
        <v>28228</v>
      </c>
      <c r="F862" t="s">
        <v>172</v>
      </c>
      <c r="G862" t="s">
        <v>6234</v>
      </c>
      <c r="H862">
        <v>1562668568000</v>
      </c>
      <c r="I862" t="s">
        <v>104</v>
      </c>
      <c r="J862" t="s">
        <v>6518</v>
      </c>
      <c r="K862" t="s">
        <v>9</v>
      </c>
      <c r="L862" t="s">
        <v>206</v>
      </c>
      <c r="M862">
        <v>1020</v>
      </c>
      <c r="N862">
        <v>9101</v>
      </c>
      <c r="O862" t="s">
        <v>27980</v>
      </c>
      <c r="P862" t="s">
        <v>27981</v>
      </c>
      <c r="Q862" t="s">
        <v>24701</v>
      </c>
      <c r="R862" t="s">
        <v>24701</v>
      </c>
      <c r="S862" t="s">
        <v>27982</v>
      </c>
      <c r="T862" t="s">
        <v>24705</v>
      </c>
      <c r="U862" t="s">
        <v>175</v>
      </c>
    </row>
    <row r="863" spans="1:21">
      <c r="A863">
        <v>862</v>
      </c>
      <c r="B863" t="s">
        <v>28229</v>
      </c>
      <c r="C863" t="s">
        <v>28230</v>
      </c>
      <c r="D863" t="s">
        <v>28231</v>
      </c>
      <c r="E863" t="s">
        <v>28232</v>
      </c>
      <c r="F863" t="s">
        <v>172</v>
      </c>
      <c r="G863" t="s">
        <v>6234</v>
      </c>
      <c r="H863">
        <v>1564489385000</v>
      </c>
      <c r="I863" t="s">
        <v>104</v>
      </c>
      <c r="J863" t="s">
        <v>28233</v>
      </c>
      <c r="K863" t="s">
        <v>25</v>
      </c>
      <c r="L863" t="s">
        <v>206</v>
      </c>
      <c r="M863">
        <v>339</v>
      </c>
      <c r="N863">
        <v>9129</v>
      </c>
      <c r="O863" t="s">
        <v>28234</v>
      </c>
      <c r="P863" t="s">
        <v>28235</v>
      </c>
      <c r="Q863" t="s">
        <v>24701</v>
      </c>
      <c r="R863" t="s">
        <v>24701</v>
      </c>
      <c r="S863" t="s">
        <v>28236</v>
      </c>
      <c r="T863" t="s">
        <v>24705</v>
      </c>
      <c r="U863" t="s">
        <v>175</v>
      </c>
    </row>
    <row r="864" spans="1:21">
      <c r="A864">
        <v>863</v>
      </c>
      <c r="B864" t="s">
        <v>28237</v>
      </c>
      <c r="C864" t="s">
        <v>28238</v>
      </c>
      <c r="D864" t="s">
        <v>28239</v>
      </c>
      <c r="E864" t="s">
        <v>28240</v>
      </c>
      <c r="F864" t="s">
        <v>172</v>
      </c>
      <c r="G864" t="s">
        <v>6234</v>
      </c>
      <c r="H864">
        <v>1560493558000</v>
      </c>
      <c r="I864" t="s">
        <v>104</v>
      </c>
      <c r="J864" t="s">
        <v>3623</v>
      </c>
      <c r="K864" t="s">
        <v>174</v>
      </c>
      <c r="L864" t="s">
        <v>143</v>
      </c>
      <c r="M864">
        <v>123</v>
      </c>
      <c r="N864">
        <v>9134</v>
      </c>
      <c r="O864" t="s">
        <v>28241</v>
      </c>
      <c r="P864" t="s">
        <v>28242</v>
      </c>
      <c r="Q864" t="s">
        <v>24701</v>
      </c>
      <c r="R864" t="s">
        <v>24701</v>
      </c>
      <c r="S864" t="s">
        <v>28243</v>
      </c>
      <c r="T864" t="s">
        <v>24705</v>
      </c>
      <c r="U864" t="s">
        <v>175</v>
      </c>
    </row>
    <row r="865" spans="1:21">
      <c r="A865">
        <v>864</v>
      </c>
      <c r="B865" t="s">
        <v>28244</v>
      </c>
      <c r="C865" t="s">
        <v>28245</v>
      </c>
      <c r="D865" t="s">
        <v>28246</v>
      </c>
      <c r="E865" t="s">
        <v>28247</v>
      </c>
      <c r="F865" t="s">
        <v>172</v>
      </c>
      <c r="G865" t="s">
        <v>6234</v>
      </c>
      <c r="H865">
        <v>1561378346000</v>
      </c>
      <c r="I865" t="s">
        <v>104</v>
      </c>
      <c r="J865" t="s">
        <v>1023</v>
      </c>
      <c r="K865" t="s">
        <v>1024</v>
      </c>
      <c r="L865" t="s">
        <v>206</v>
      </c>
      <c r="M865">
        <v>163</v>
      </c>
      <c r="N865">
        <v>9101</v>
      </c>
      <c r="O865" t="s">
        <v>25118</v>
      </c>
      <c r="P865" t="s">
        <v>25119</v>
      </c>
      <c r="Q865" t="s">
        <v>24701</v>
      </c>
      <c r="R865" t="s">
        <v>24701</v>
      </c>
      <c r="S865" t="s">
        <v>24721</v>
      </c>
      <c r="T865" t="s">
        <v>24705</v>
      </c>
      <c r="U865" t="s">
        <v>175</v>
      </c>
    </row>
    <row r="866" spans="1:21">
      <c r="A866">
        <v>865</v>
      </c>
      <c r="B866" t="s">
        <v>28248</v>
      </c>
      <c r="C866" t="s">
        <v>28249</v>
      </c>
      <c r="D866" t="s">
        <v>28250</v>
      </c>
      <c r="E866" t="s">
        <v>28251</v>
      </c>
      <c r="F866" t="s">
        <v>172</v>
      </c>
      <c r="G866" t="s">
        <v>6234</v>
      </c>
      <c r="H866">
        <v>1565682321000</v>
      </c>
      <c r="I866" t="s">
        <v>104</v>
      </c>
      <c r="J866" t="s">
        <v>7367</v>
      </c>
      <c r="K866" t="s">
        <v>1016</v>
      </c>
      <c r="L866" t="s">
        <v>808</v>
      </c>
      <c r="M866">
        <v>71</v>
      </c>
      <c r="N866">
        <v>9116</v>
      </c>
      <c r="O866" t="s">
        <v>26505</v>
      </c>
      <c r="P866" t="s">
        <v>26506</v>
      </c>
      <c r="Q866" t="s">
        <v>24701</v>
      </c>
      <c r="R866" t="s">
        <v>24701</v>
      </c>
      <c r="S866" t="s">
        <v>7367</v>
      </c>
      <c r="T866" t="s">
        <v>24705</v>
      </c>
      <c r="U866" t="s">
        <v>175</v>
      </c>
    </row>
    <row r="867" spans="1:21">
      <c r="A867">
        <v>866</v>
      </c>
      <c r="B867" t="s">
        <v>28252</v>
      </c>
      <c r="C867" t="s">
        <v>28253</v>
      </c>
      <c r="D867" t="s">
        <v>28254</v>
      </c>
      <c r="E867" t="s">
        <v>28255</v>
      </c>
      <c r="F867" t="s">
        <v>172</v>
      </c>
      <c r="G867" t="s">
        <v>6234</v>
      </c>
      <c r="H867">
        <v>1563624573000</v>
      </c>
      <c r="I867" t="s">
        <v>104</v>
      </c>
      <c r="J867" t="s">
        <v>20881</v>
      </c>
      <c r="K867" t="s">
        <v>20881</v>
      </c>
      <c r="L867" t="s">
        <v>486</v>
      </c>
      <c r="M867">
        <v>751</v>
      </c>
      <c r="N867">
        <v>9126</v>
      </c>
      <c r="O867" t="s">
        <v>28256</v>
      </c>
      <c r="P867" t="s">
        <v>28257</v>
      </c>
      <c r="Q867" t="s">
        <v>24701</v>
      </c>
      <c r="R867" t="s">
        <v>24701</v>
      </c>
      <c r="S867" t="s">
        <v>28258</v>
      </c>
      <c r="T867" t="s">
        <v>24705</v>
      </c>
      <c r="U867" t="s">
        <v>108</v>
      </c>
    </row>
    <row r="868" spans="1:21">
      <c r="A868">
        <v>867</v>
      </c>
      <c r="B868" t="s">
        <v>28259</v>
      </c>
      <c r="C868" t="s">
        <v>28259</v>
      </c>
      <c r="D868" t="s">
        <v>28260</v>
      </c>
      <c r="E868" t="s">
        <v>28261</v>
      </c>
      <c r="F868" t="s">
        <v>172</v>
      </c>
      <c r="G868" t="s">
        <v>6234</v>
      </c>
      <c r="H868">
        <v>1556177833000</v>
      </c>
      <c r="I868" t="s">
        <v>104</v>
      </c>
      <c r="J868" t="s">
        <v>7</v>
      </c>
      <c r="K868" t="s">
        <v>7</v>
      </c>
      <c r="L868" t="s">
        <v>106</v>
      </c>
      <c r="M868">
        <v>7034</v>
      </c>
      <c r="N868">
        <v>9121</v>
      </c>
      <c r="O868" t="s">
        <v>24734</v>
      </c>
      <c r="P868" t="s">
        <v>24735</v>
      </c>
      <c r="Q868" t="s">
        <v>24701</v>
      </c>
      <c r="R868" t="s">
        <v>24736</v>
      </c>
      <c r="S868" t="s">
        <v>24737</v>
      </c>
      <c r="T868" t="s">
        <v>24705</v>
      </c>
      <c r="U868" t="s">
        <v>175</v>
      </c>
    </row>
    <row r="869" spans="1:21">
      <c r="A869">
        <v>868</v>
      </c>
      <c r="B869" t="s">
        <v>28262</v>
      </c>
      <c r="C869" t="s">
        <v>28263</v>
      </c>
      <c r="D869" t="s">
        <v>28264</v>
      </c>
      <c r="E869" t="s">
        <v>28265</v>
      </c>
      <c r="F869" t="s">
        <v>172</v>
      </c>
      <c r="G869" t="s">
        <v>6234</v>
      </c>
      <c r="H869">
        <v>1562050374000</v>
      </c>
      <c r="I869" t="s">
        <v>104</v>
      </c>
      <c r="J869" t="s">
        <v>6755</v>
      </c>
      <c r="K869" t="s">
        <v>3</v>
      </c>
      <c r="L869" t="s">
        <v>143</v>
      </c>
      <c r="M869">
        <v>1696</v>
      </c>
      <c r="N869">
        <v>9134</v>
      </c>
      <c r="O869" t="s">
        <v>28266</v>
      </c>
      <c r="P869" t="s">
        <v>28267</v>
      </c>
      <c r="Q869" t="s">
        <v>24701</v>
      </c>
      <c r="R869" t="s">
        <v>24701</v>
      </c>
      <c r="S869" t="s">
        <v>28268</v>
      </c>
      <c r="T869" t="s">
        <v>24705</v>
      </c>
      <c r="U869" t="s">
        <v>108</v>
      </c>
    </row>
    <row r="870" spans="1:21">
      <c r="A870">
        <v>869</v>
      </c>
      <c r="B870" t="s">
        <v>28269</v>
      </c>
      <c r="C870" t="s">
        <v>28270</v>
      </c>
      <c r="D870" t="s">
        <v>28271</v>
      </c>
      <c r="E870" t="s">
        <v>28272</v>
      </c>
      <c r="F870" t="s">
        <v>172</v>
      </c>
      <c r="G870" t="s">
        <v>6234</v>
      </c>
      <c r="H870">
        <v>1562228957000</v>
      </c>
      <c r="I870" t="s">
        <v>104</v>
      </c>
      <c r="J870" t="s">
        <v>7010</v>
      </c>
      <c r="K870" t="s">
        <v>4</v>
      </c>
      <c r="L870" t="s">
        <v>613</v>
      </c>
      <c r="M870">
        <v>717</v>
      </c>
      <c r="N870">
        <v>9107</v>
      </c>
      <c r="O870" t="s">
        <v>28273</v>
      </c>
      <c r="P870" t="s">
        <v>28274</v>
      </c>
      <c r="Q870" t="s">
        <v>24701</v>
      </c>
      <c r="R870" t="s">
        <v>24701</v>
      </c>
      <c r="S870" t="s">
        <v>28275</v>
      </c>
      <c r="T870" t="s">
        <v>24705</v>
      </c>
      <c r="U870" t="s">
        <v>175</v>
      </c>
    </row>
    <row r="871" spans="1:21">
      <c r="A871">
        <v>870</v>
      </c>
      <c r="B871" t="s">
        <v>28276</v>
      </c>
      <c r="C871" t="s">
        <v>28277</v>
      </c>
      <c r="D871" t="s">
        <v>28278</v>
      </c>
      <c r="E871" t="s">
        <v>28279</v>
      </c>
      <c r="F871" t="s">
        <v>172</v>
      </c>
      <c r="G871" t="s">
        <v>6234</v>
      </c>
      <c r="H871">
        <v>1562655308000</v>
      </c>
      <c r="I871" t="s">
        <v>104</v>
      </c>
      <c r="J871" t="s">
        <v>6334</v>
      </c>
      <c r="K871" t="s">
        <v>6334</v>
      </c>
      <c r="L871" t="s">
        <v>132</v>
      </c>
      <c r="M871">
        <v>543</v>
      </c>
      <c r="N871">
        <v>9105</v>
      </c>
      <c r="O871" t="s">
        <v>27604</v>
      </c>
      <c r="P871" t="s">
        <v>27605</v>
      </c>
      <c r="Q871" t="s">
        <v>24701</v>
      </c>
      <c r="R871" t="s">
        <v>24701</v>
      </c>
      <c r="S871" t="s">
        <v>24721</v>
      </c>
      <c r="T871" t="s">
        <v>24705</v>
      </c>
      <c r="U871" t="s">
        <v>175</v>
      </c>
    </row>
    <row r="872" spans="1:21">
      <c r="A872">
        <v>871</v>
      </c>
      <c r="B872" t="s">
        <v>28280</v>
      </c>
      <c r="C872" t="s">
        <v>28281</v>
      </c>
      <c r="D872" t="s">
        <v>28282</v>
      </c>
      <c r="E872" t="s">
        <v>28283</v>
      </c>
      <c r="F872" t="s">
        <v>172</v>
      </c>
      <c r="G872" t="s">
        <v>6234</v>
      </c>
      <c r="H872">
        <v>1561615804000</v>
      </c>
      <c r="I872" t="s">
        <v>104</v>
      </c>
      <c r="J872" t="s">
        <v>2701</v>
      </c>
      <c r="K872" t="s">
        <v>61</v>
      </c>
      <c r="L872" t="s">
        <v>143</v>
      </c>
      <c r="M872">
        <v>857</v>
      </c>
      <c r="N872">
        <v>9148</v>
      </c>
      <c r="O872" t="s">
        <v>28284</v>
      </c>
      <c r="P872" t="s">
        <v>28285</v>
      </c>
      <c r="Q872" t="s">
        <v>24701</v>
      </c>
      <c r="R872" t="s">
        <v>24701</v>
      </c>
      <c r="S872" t="s">
        <v>28286</v>
      </c>
      <c r="T872" t="s">
        <v>24705</v>
      </c>
      <c r="U872" t="s">
        <v>175</v>
      </c>
    </row>
    <row r="873" spans="1:21">
      <c r="A873">
        <v>872</v>
      </c>
      <c r="B873" t="s">
        <v>28287</v>
      </c>
      <c r="C873" t="s">
        <v>28287</v>
      </c>
      <c r="D873" t="s">
        <v>28288</v>
      </c>
      <c r="E873" t="s">
        <v>28289</v>
      </c>
      <c r="F873" t="s">
        <v>172</v>
      </c>
      <c r="G873" t="s">
        <v>6234</v>
      </c>
      <c r="H873">
        <v>1557232829000</v>
      </c>
      <c r="I873" t="s">
        <v>104</v>
      </c>
      <c r="J873" t="s">
        <v>3163</v>
      </c>
      <c r="K873" t="s">
        <v>3164</v>
      </c>
      <c r="L873" t="s">
        <v>206</v>
      </c>
      <c r="M873">
        <v>551</v>
      </c>
      <c r="N873">
        <v>9149</v>
      </c>
      <c r="O873" t="s">
        <v>26642</v>
      </c>
      <c r="P873" t="s">
        <v>26643</v>
      </c>
      <c r="Q873" t="s">
        <v>24701</v>
      </c>
      <c r="R873" t="s">
        <v>24701</v>
      </c>
      <c r="S873" t="s">
        <v>26644</v>
      </c>
      <c r="T873" t="s">
        <v>24705</v>
      </c>
      <c r="U873" t="s">
        <v>108</v>
      </c>
    </row>
    <row r="874" spans="1:21">
      <c r="A874">
        <v>873</v>
      </c>
      <c r="B874" t="s">
        <v>28290</v>
      </c>
      <c r="C874" t="s">
        <v>28291</v>
      </c>
      <c r="D874" t="s">
        <v>28292</v>
      </c>
      <c r="E874" t="s">
        <v>28293</v>
      </c>
      <c r="F874" t="s">
        <v>172</v>
      </c>
      <c r="G874" t="s">
        <v>6234</v>
      </c>
      <c r="H874">
        <v>1562048971000</v>
      </c>
      <c r="I874" t="s">
        <v>104</v>
      </c>
      <c r="J874" t="s">
        <v>8525</v>
      </c>
      <c r="K874" t="s">
        <v>8526</v>
      </c>
      <c r="L874" t="s">
        <v>613</v>
      </c>
      <c r="M874">
        <v>675</v>
      </c>
      <c r="N874">
        <v>9120</v>
      </c>
      <c r="O874" t="s">
        <v>28294</v>
      </c>
      <c r="P874" t="s">
        <v>28295</v>
      </c>
      <c r="Q874" t="s">
        <v>24701</v>
      </c>
      <c r="R874" t="s">
        <v>24701</v>
      </c>
      <c r="S874" t="s">
        <v>28296</v>
      </c>
      <c r="T874" t="s">
        <v>24705</v>
      </c>
      <c r="U874" t="s">
        <v>108</v>
      </c>
    </row>
    <row r="875" spans="1:21">
      <c r="A875">
        <v>874</v>
      </c>
      <c r="B875" t="s">
        <v>28297</v>
      </c>
      <c r="C875" t="s">
        <v>28298</v>
      </c>
      <c r="D875" t="s">
        <v>28299</v>
      </c>
      <c r="E875" t="s">
        <v>28300</v>
      </c>
      <c r="F875" t="s">
        <v>172</v>
      </c>
      <c r="G875" t="s">
        <v>6234</v>
      </c>
      <c r="H875">
        <v>1556175677000</v>
      </c>
      <c r="I875" t="s">
        <v>104</v>
      </c>
      <c r="J875" t="s">
        <v>7</v>
      </c>
      <c r="K875" t="s">
        <v>7</v>
      </c>
      <c r="L875" t="s">
        <v>106</v>
      </c>
      <c r="M875">
        <v>7034</v>
      </c>
      <c r="N875">
        <v>9121</v>
      </c>
      <c r="O875" t="s">
        <v>24734</v>
      </c>
      <c r="P875" t="s">
        <v>24735</v>
      </c>
      <c r="Q875" t="s">
        <v>24701</v>
      </c>
      <c r="R875" t="s">
        <v>24736</v>
      </c>
      <c r="S875" t="s">
        <v>24737</v>
      </c>
      <c r="T875" t="s">
        <v>24705</v>
      </c>
      <c r="U875" t="s">
        <v>108</v>
      </c>
    </row>
    <row r="876" spans="1:21">
      <c r="A876">
        <v>875</v>
      </c>
      <c r="B876" t="s">
        <v>28301</v>
      </c>
      <c r="C876" t="s">
        <v>28301</v>
      </c>
      <c r="D876" t="s">
        <v>28302</v>
      </c>
      <c r="E876" t="s">
        <v>28303</v>
      </c>
      <c r="F876" t="s">
        <v>172</v>
      </c>
      <c r="G876" t="s">
        <v>6234</v>
      </c>
      <c r="H876">
        <v>1557310143000</v>
      </c>
      <c r="I876" t="s">
        <v>104</v>
      </c>
      <c r="J876" t="s">
        <v>9315</v>
      </c>
      <c r="K876" t="s">
        <v>373</v>
      </c>
      <c r="L876" t="s">
        <v>236</v>
      </c>
      <c r="M876">
        <v>5008</v>
      </c>
      <c r="N876">
        <v>9111</v>
      </c>
      <c r="O876" t="s">
        <v>28304</v>
      </c>
      <c r="P876" t="s">
        <v>28305</v>
      </c>
      <c r="Q876" t="s">
        <v>24701</v>
      </c>
      <c r="R876" t="s">
        <v>24701</v>
      </c>
      <c r="S876" t="s">
        <v>28306</v>
      </c>
      <c r="T876" t="s">
        <v>24705</v>
      </c>
      <c r="U876" t="s">
        <v>108</v>
      </c>
    </row>
    <row r="877" spans="1:21">
      <c r="A877">
        <v>876</v>
      </c>
      <c r="B877" t="s">
        <v>28307</v>
      </c>
      <c r="C877" t="s">
        <v>28308</v>
      </c>
      <c r="D877" t="s">
        <v>28309</v>
      </c>
      <c r="E877" t="s">
        <v>28310</v>
      </c>
      <c r="F877" t="s">
        <v>172</v>
      </c>
      <c r="G877" t="s">
        <v>6234</v>
      </c>
      <c r="H877">
        <v>1563279445000</v>
      </c>
      <c r="I877" t="s">
        <v>104</v>
      </c>
      <c r="J877" t="s">
        <v>5815</v>
      </c>
      <c r="K877" t="s">
        <v>23</v>
      </c>
      <c r="L877" t="s">
        <v>143</v>
      </c>
      <c r="M877">
        <v>753</v>
      </c>
      <c r="N877">
        <v>9105</v>
      </c>
      <c r="O877" t="s">
        <v>28311</v>
      </c>
      <c r="P877" t="s">
        <v>28312</v>
      </c>
      <c r="Q877" t="s">
        <v>24701</v>
      </c>
      <c r="R877" t="s">
        <v>24701</v>
      </c>
      <c r="S877" t="s">
        <v>28313</v>
      </c>
      <c r="T877" t="s">
        <v>24705</v>
      </c>
      <c r="U877" t="s">
        <v>175</v>
      </c>
    </row>
    <row r="878" spans="1:21">
      <c r="A878">
        <v>877</v>
      </c>
      <c r="B878" t="s">
        <v>28314</v>
      </c>
      <c r="C878" t="s">
        <v>28315</v>
      </c>
      <c r="D878" t="s">
        <v>28316</v>
      </c>
      <c r="E878" t="s">
        <v>28317</v>
      </c>
      <c r="F878" t="s">
        <v>172</v>
      </c>
      <c r="G878" t="s">
        <v>6234</v>
      </c>
      <c r="H878">
        <v>1562053944000</v>
      </c>
      <c r="I878" t="s">
        <v>104</v>
      </c>
      <c r="J878" t="s">
        <v>1111</v>
      </c>
      <c r="K878" t="s">
        <v>11</v>
      </c>
      <c r="L878" t="s">
        <v>808</v>
      </c>
      <c r="M878">
        <v>843</v>
      </c>
      <c r="N878">
        <v>9139</v>
      </c>
      <c r="O878" t="s">
        <v>26257</v>
      </c>
      <c r="P878" t="s">
        <v>26258</v>
      </c>
      <c r="Q878" t="s">
        <v>24701</v>
      </c>
      <c r="R878" t="s">
        <v>24701</v>
      </c>
      <c r="S878" t="s">
        <v>26259</v>
      </c>
      <c r="T878" t="s">
        <v>24705</v>
      </c>
      <c r="U878" t="s">
        <v>175</v>
      </c>
    </row>
    <row r="879" spans="1:21">
      <c r="A879">
        <v>878</v>
      </c>
      <c r="B879" t="s">
        <v>28318</v>
      </c>
      <c r="C879" t="s">
        <v>28319</v>
      </c>
      <c r="D879" t="s">
        <v>28320</v>
      </c>
      <c r="E879" t="s">
        <v>28321</v>
      </c>
      <c r="F879" t="s">
        <v>172</v>
      </c>
      <c r="G879" t="s">
        <v>6234</v>
      </c>
      <c r="H879">
        <v>1556174256000</v>
      </c>
      <c r="I879" t="s">
        <v>104</v>
      </c>
      <c r="J879" t="s">
        <v>3</v>
      </c>
      <c r="K879" t="s">
        <v>3</v>
      </c>
      <c r="L879" t="s">
        <v>143</v>
      </c>
      <c r="M879">
        <v>7061</v>
      </c>
      <c r="N879">
        <v>9134</v>
      </c>
      <c r="O879" t="s">
        <v>28072</v>
      </c>
      <c r="P879" t="s">
        <v>28073</v>
      </c>
      <c r="Q879" t="s">
        <v>24701</v>
      </c>
      <c r="R879" t="s">
        <v>28074</v>
      </c>
      <c r="S879" t="s">
        <v>28075</v>
      </c>
      <c r="T879" t="s">
        <v>24705</v>
      </c>
      <c r="U879" t="s">
        <v>108</v>
      </c>
    </row>
    <row r="880" spans="1:21">
      <c r="A880">
        <v>879</v>
      </c>
      <c r="B880" t="s">
        <v>28322</v>
      </c>
      <c r="C880" t="s">
        <v>28323</v>
      </c>
      <c r="D880" t="s">
        <v>28324</v>
      </c>
      <c r="E880" t="s">
        <v>28325</v>
      </c>
      <c r="F880" t="s">
        <v>172</v>
      </c>
      <c r="G880" t="s">
        <v>6234</v>
      </c>
      <c r="H880">
        <v>1564488606000</v>
      </c>
      <c r="I880" t="s">
        <v>104</v>
      </c>
      <c r="J880" t="s">
        <v>19444</v>
      </c>
      <c r="K880" t="s">
        <v>25</v>
      </c>
      <c r="L880" t="s">
        <v>206</v>
      </c>
      <c r="M880">
        <v>5227</v>
      </c>
      <c r="N880">
        <v>9129</v>
      </c>
      <c r="O880" t="s">
        <v>28326</v>
      </c>
      <c r="P880" t="s">
        <v>28327</v>
      </c>
      <c r="Q880" t="s">
        <v>24701</v>
      </c>
      <c r="R880" t="s">
        <v>24701</v>
      </c>
      <c r="S880" t="s">
        <v>28328</v>
      </c>
      <c r="T880" t="s">
        <v>24705</v>
      </c>
      <c r="U880" t="s">
        <v>175</v>
      </c>
    </row>
    <row r="881" spans="1:21">
      <c r="A881">
        <v>880</v>
      </c>
      <c r="B881" t="s">
        <v>9612</v>
      </c>
      <c r="C881" t="s">
        <v>9612</v>
      </c>
      <c r="D881" t="s">
        <v>9613</v>
      </c>
      <c r="E881" t="s">
        <v>9614</v>
      </c>
      <c r="F881" t="s">
        <v>172</v>
      </c>
      <c r="G881" t="s">
        <v>6791</v>
      </c>
      <c r="H881">
        <v>1556115531000</v>
      </c>
      <c r="I881" t="s">
        <v>104</v>
      </c>
      <c r="J881" t="s">
        <v>9616</v>
      </c>
      <c r="K881" t="s">
        <v>9616</v>
      </c>
      <c r="L881" t="s">
        <v>338</v>
      </c>
      <c r="M881">
        <v>1353</v>
      </c>
      <c r="N881">
        <v>9145</v>
      </c>
      <c r="O881" t="s">
        <v>28329</v>
      </c>
      <c r="P881" t="s">
        <v>28330</v>
      </c>
      <c r="Q881" t="s">
        <v>24701</v>
      </c>
      <c r="R881" t="s">
        <v>24701</v>
      </c>
      <c r="S881" t="s">
        <v>28331</v>
      </c>
      <c r="T881" t="s">
        <v>24705</v>
      </c>
      <c r="U881" t="s">
        <v>175</v>
      </c>
    </row>
    <row r="882" spans="1:21">
      <c r="A882">
        <v>881</v>
      </c>
      <c r="B882" t="s">
        <v>28332</v>
      </c>
      <c r="C882" t="s">
        <v>28333</v>
      </c>
      <c r="D882" t="s">
        <v>28334</v>
      </c>
      <c r="E882" t="s">
        <v>28335</v>
      </c>
      <c r="F882" t="s">
        <v>172</v>
      </c>
      <c r="G882" t="s">
        <v>6791</v>
      </c>
      <c r="H882">
        <v>1561026435000</v>
      </c>
      <c r="I882" t="s">
        <v>104</v>
      </c>
      <c r="J882" t="s">
        <v>6414</v>
      </c>
      <c r="K882" t="s">
        <v>4</v>
      </c>
      <c r="L882" t="s">
        <v>613</v>
      </c>
      <c r="M882">
        <v>838</v>
      </c>
      <c r="N882">
        <v>9107</v>
      </c>
      <c r="O882" t="s">
        <v>28336</v>
      </c>
      <c r="P882" t="s">
        <v>28337</v>
      </c>
      <c r="Q882" t="s">
        <v>24701</v>
      </c>
      <c r="R882" t="s">
        <v>24701</v>
      </c>
      <c r="S882" t="s">
        <v>28338</v>
      </c>
      <c r="T882" t="s">
        <v>24705</v>
      </c>
      <c r="U882" t="s">
        <v>175</v>
      </c>
    </row>
    <row r="883" spans="1:21">
      <c r="A883">
        <v>882</v>
      </c>
      <c r="B883" t="s">
        <v>28339</v>
      </c>
      <c r="C883" t="s">
        <v>28340</v>
      </c>
      <c r="D883" t="s">
        <v>28341</v>
      </c>
      <c r="E883" t="s">
        <v>28342</v>
      </c>
      <c r="F883" t="s">
        <v>172</v>
      </c>
      <c r="G883" t="s">
        <v>6791</v>
      </c>
      <c r="H883">
        <v>1563431671000</v>
      </c>
      <c r="I883" t="s">
        <v>104</v>
      </c>
      <c r="J883" t="s">
        <v>63</v>
      </c>
      <c r="K883" t="s">
        <v>63</v>
      </c>
      <c r="L883" t="s">
        <v>808</v>
      </c>
      <c r="M883">
        <v>7030</v>
      </c>
      <c r="N883">
        <v>9147</v>
      </c>
      <c r="O883" t="s">
        <v>27130</v>
      </c>
      <c r="P883" t="s">
        <v>27131</v>
      </c>
      <c r="Q883" t="s">
        <v>24701</v>
      </c>
      <c r="R883" t="s">
        <v>27132</v>
      </c>
      <c r="S883" t="s">
        <v>27133</v>
      </c>
      <c r="T883" t="s">
        <v>24705</v>
      </c>
      <c r="U883" t="s">
        <v>108</v>
      </c>
    </row>
    <row r="884" spans="1:21">
      <c r="A884">
        <v>883</v>
      </c>
      <c r="B884" t="s">
        <v>28343</v>
      </c>
      <c r="C884" t="s">
        <v>28344</v>
      </c>
      <c r="D884" t="s">
        <v>28345</v>
      </c>
      <c r="E884" t="s">
        <v>28346</v>
      </c>
      <c r="F884" t="s">
        <v>172</v>
      </c>
      <c r="G884" t="s">
        <v>6791</v>
      </c>
      <c r="H884">
        <v>1562655269000</v>
      </c>
      <c r="I884" t="s">
        <v>104</v>
      </c>
      <c r="J884" t="s">
        <v>6334</v>
      </c>
      <c r="K884" t="s">
        <v>6334</v>
      </c>
      <c r="L884" t="s">
        <v>132</v>
      </c>
      <c r="M884">
        <v>543</v>
      </c>
      <c r="N884">
        <v>9105</v>
      </c>
      <c r="O884" t="s">
        <v>27604</v>
      </c>
      <c r="P884" t="s">
        <v>27605</v>
      </c>
      <c r="Q884" t="s">
        <v>24701</v>
      </c>
      <c r="R884" t="s">
        <v>24701</v>
      </c>
      <c r="S884" t="s">
        <v>24721</v>
      </c>
      <c r="T884" t="s">
        <v>24705</v>
      </c>
      <c r="U884" t="s">
        <v>108</v>
      </c>
    </row>
    <row r="885" spans="1:21">
      <c r="A885">
        <v>884</v>
      </c>
      <c r="B885" t="s">
        <v>28347</v>
      </c>
      <c r="C885" t="s">
        <v>28347</v>
      </c>
      <c r="D885" t="s">
        <v>28348</v>
      </c>
      <c r="E885" t="s">
        <v>28349</v>
      </c>
      <c r="F885" t="s">
        <v>172</v>
      </c>
      <c r="G885" t="s">
        <v>6791</v>
      </c>
      <c r="H885">
        <v>1562047326000</v>
      </c>
      <c r="I885" t="s">
        <v>104</v>
      </c>
      <c r="J885" t="s">
        <v>2811</v>
      </c>
      <c r="K885" t="s">
        <v>11</v>
      </c>
      <c r="L885" t="s">
        <v>808</v>
      </c>
      <c r="M885">
        <v>32</v>
      </c>
      <c r="N885">
        <v>9139</v>
      </c>
      <c r="O885" t="s">
        <v>25769</v>
      </c>
      <c r="P885" t="s">
        <v>25770</v>
      </c>
      <c r="Q885" t="s">
        <v>24701</v>
      </c>
      <c r="R885" t="s">
        <v>24701</v>
      </c>
      <c r="S885" t="s">
        <v>25771</v>
      </c>
      <c r="T885" t="s">
        <v>24705</v>
      </c>
      <c r="U885" t="s">
        <v>175</v>
      </c>
    </row>
    <row r="886" spans="1:21">
      <c r="A886">
        <v>885</v>
      </c>
      <c r="B886" t="s">
        <v>28350</v>
      </c>
      <c r="C886" t="s">
        <v>28351</v>
      </c>
      <c r="D886" t="s">
        <v>28352</v>
      </c>
      <c r="E886" t="s">
        <v>28353</v>
      </c>
      <c r="F886" t="s">
        <v>172</v>
      </c>
      <c r="G886" t="s">
        <v>6791</v>
      </c>
      <c r="H886">
        <v>1556110938000</v>
      </c>
      <c r="I886" t="s">
        <v>104</v>
      </c>
      <c r="J886" t="s">
        <v>396</v>
      </c>
      <c r="K886" t="s">
        <v>373</v>
      </c>
      <c r="L886" t="s">
        <v>236</v>
      </c>
      <c r="M886">
        <v>7013</v>
      </c>
      <c r="N886">
        <v>9112</v>
      </c>
      <c r="O886" t="s">
        <v>24726</v>
      </c>
      <c r="P886" t="s">
        <v>24727</v>
      </c>
      <c r="Q886" t="s">
        <v>24701</v>
      </c>
      <c r="R886" t="s">
        <v>24728</v>
      </c>
      <c r="S886" t="s">
        <v>24729</v>
      </c>
      <c r="T886" t="s">
        <v>24705</v>
      </c>
      <c r="U886" t="s">
        <v>175</v>
      </c>
    </row>
    <row r="887" spans="1:21">
      <c r="A887">
        <v>886</v>
      </c>
      <c r="B887" t="s">
        <v>28354</v>
      </c>
      <c r="C887" t="s">
        <v>28355</v>
      </c>
      <c r="D887" t="s">
        <v>28356</v>
      </c>
      <c r="E887" t="s">
        <v>28357</v>
      </c>
      <c r="F887" t="s">
        <v>172</v>
      </c>
      <c r="G887" t="s">
        <v>6791</v>
      </c>
      <c r="H887">
        <v>1557303969000</v>
      </c>
      <c r="I887" t="s">
        <v>104</v>
      </c>
      <c r="J887" t="s">
        <v>22688</v>
      </c>
      <c r="K887" t="s">
        <v>6219</v>
      </c>
      <c r="L887" t="s">
        <v>106</v>
      </c>
      <c r="M887">
        <v>7702</v>
      </c>
      <c r="N887">
        <v>9124</v>
      </c>
      <c r="O887" t="s">
        <v>28358</v>
      </c>
      <c r="P887" t="s">
        <v>28359</v>
      </c>
      <c r="Q887" t="s">
        <v>24701</v>
      </c>
      <c r="R887" t="s">
        <v>28360</v>
      </c>
      <c r="S887" t="s">
        <v>28361</v>
      </c>
      <c r="T887" t="s">
        <v>24705</v>
      </c>
      <c r="U887" t="s">
        <v>175</v>
      </c>
    </row>
    <row r="888" spans="1:21">
      <c r="A888">
        <v>887</v>
      </c>
      <c r="B888" t="s">
        <v>28362</v>
      </c>
      <c r="C888" t="s">
        <v>28363</v>
      </c>
      <c r="D888" t="s">
        <v>28364</v>
      </c>
      <c r="E888" t="s">
        <v>28365</v>
      </c>
      <c r="F888" t="s">
        <v>172</v>
      </c>
      <c r="G888" t="s">
        <v>6791</v>
      </c>
      <c r="H888">
        <v>1563279385000</v>
      </c>
      <c r="I888" t="s">
        <v>104</v>
      </c>
      <c r="J888" t="s">
        <v>5815</v>
      </c>
      <c r="K888" t="s">
        <v>23</v>
      </c>
      <c r="L888" t="s">
        <v>143</v>
      </c>
      <c r="M888">
        <v>753</v>
      </c>
      <c r="N888">
        <v>9105</v>
      </c>
      <c r="O888" t="s">
        <v>28311</v>
      </c>
      <c r="P888" t="s">
        <v>28312</v>
      </c>
      <c r="Q888" t="s">
        <v>24701</v>
      </c>
      <c r="R888" t="s">
        <v>24701</v>
      </c>
      <c r="S888" t="s">
        <v>28313</v>
      </c>
      <c r="T888" t="s">
        <v>24705</v>
      </c>
      <c r="U888" t="s">
        <v>175</v>
      </c>
    </row>
    <row r="889" spans="1:21">
      <c r="A889">
        <v>888</v>
      </c>
      <c r="B889" t="s">
        <v>28366</v>
      </c>
      <c r="C889" t="s">
        <v>28366</v>
      </c>
      <c r="D889" t="s">
        <v>28367</v>
      </c>
      <c r="E889" t="s">
        <v>28368</v>
      </c>
      <c r="F889" t="s">
        <v>172</v>
      </c>
      <c r="G889" t="s">
        <v>6791</v>
      </c>
      <c r="H889">
        <v>1562053814000</v>
      </c>
      <c r="I889" t="s">
        <v>104</v>
      </c>
      <c r="J889" t="s">
        <v>20442</v>
      </c>
      <c r="K889" t="s">
        <v>35</v>
      </c>
      <c r="L889" t="s">
        <v>1727</v>
      </c>
      <c r="M889">
        <v>1312</v>
      </c>
      <c r="N889">
        <v>9118</v>
      </c>
      <c r="O889" t="s">
        <v>28369</v>
      </c>
      <c r="P889" t="s">
        <v>28370</v>
      </c>
      <c r="Q889" t="s">
        <v>24701</v>
      </c>
      <c r="R889" t="s">
        <v>24701</v>
      </c>
      <c r="S889" t="s">
        <v>28371</v>
      </c>
      <c r="T889" t="s">
        <v>24705</v>
      </c>
      <c r="U889" t="s">
        <v>175</v>
      </c>
    </row>
    <row r="890" spans="1:21">
      <c r="A890">
        <v>889</v>
      </c>
      <c r="B890" t="s">
        <v>28372</v>
      </c>
      <c r="C890" t="s">
        <v>28373</v>
      </c>
      <c r="D890" t="s">
        <v>28374</v>
      </c>
      <c r="E890" t="s">
        <v>28375</v>
      </c>
      <c r="F890" t="s">
        <v>172</v>
      </c>
      <c r="G890" t="s">
        <v>6791</v>
      </c>
      <c r="H890">
        <v>1556536049000</v>
      </c>
      <c r="I890" t="s">
        <v>104</v>
      </c>
      <c r="J890" t="s">
        <v>14190</v>
      </c>
      <c r="K890" t="s">
        <v>14191</v>
      </c>
      <c r="L890" t="s">
        <v>439</v>
      </c>
      <c r="M890">
        <v>1339</v>
      </c>
      <c r="N890">
        <v>9117</v>
      </c>
      <c r="O890" t="s">
        <v>28376</v>
      </c>
      <c r="P890" t="s">
        <v>28377</v>
      </c>
      <c r="Q890" t="s">
        <v>24701</v>
      </c>
      <c r="R890" t="s">
        <v>24701</v>
      </c>
      <c r="S890" t="s">
        <v>28378</v>
      </c>
      <c r="T890" t="s">
        <v>24705</v>
      </c>
      <c r="U890" t="s">
        <v>175</v>
      </c>
    </row>
    <row r="891" spans="1:21">
      <c r="A891">
        <v>890</v>
      </c>
      <c r="B891" t="s">
        <v>28379</v>
      </c>
      <c r="C891" t="s">
        <v>28380</v>
      </c>
      <c r="D891" t="s">
        <v>28381</v>
      </c>
      <c r="E891" t="s">
        <v>28382</v>
      </c>
      <c r="F891" t="s">
        <v>172</v>
      </c>
      <c r="G891" t="s">
        <v>6791</v>
      </c>
      <c r="H891">
        <v>1562573879000</v>
      </c>
      <c r="I891" t="s">
        <v>104</v>
      </c>
      <c r="J891" t="s">
        <v>4856</v>
      </c>
      <c r="K891" t="s">
        <v>236</v>
      </c>
      <c r="L891" t="s">
        <v>236</v>
      </c>
      <c r="M891">
        <v>7058</v>
      </c>
      <c r="N891">
        <v>9111</v>
      </c>
      <c r="O891" t="s">
        <v>26697</v>
      </c>
      <c r="P891" t="s">
        <v>26698</v>
      </c>
      <c r="Q891" t="s">
        <v>24701</v>
      </c>
      <c r="R891" t="s">
        <v>26699</v>
      </c>
      <c r="S891" t="s">
        <v>26700</v>
      </c>
      <c r="T891" t="s">
        <v>24705</v>
      </c>
      <c r="U891" t="s">
        <v>108</v>
      </c>
    </row>
    <row r="892" spans="1:21">
      <c r="A892">
        <v>891</v>
      </c>
      <c r="B892" t="s">
        <v>28383</v>
      </c>
      <c r="C892" t="s">
        <v>28384</v>
      </c>
      <c r="D892" t="s">
        <v>28385</v>
      </c>
      <c r="E892" t="s">
        <v>28386</v>
      </c>
      <c r="F892" t="s">
        <v>172</v>
      </c>
      <c r="G892" t="s">
        <v>6791</v>
      </c>
      <c r="H892">
        <v>1556109923000</v>
      </c>
      <c r="I892" t="s">
        <v>104</v>
      </c>
      <c r="J892" t="s">
        <v>396</v>
      </c>
      <c r="K892" t="s">
        <v>373</v>
      </c>
      <c r="L892" t="s">
        <v>236</v>
      </c>
      <c r="M892">
        <v>7013</v>
      </c>
      <c r="N892">
        <v>9112</v>
      </c>
      <c r="O892" t="s">
        <v>24726</v>
      </c>
      <c r="P892" t="s">
        <v>24727</v>
      </c>
      <c r="Q892" t="s">
        <v>24701</v>
      </c>
      <c r="R892" t="s">
        <v>24728</v>
      </c>
      <c r="S892" t="s">
        <v>24729</v>
      </c>
      <c r="T892" t="s">
        <v>24705</v>
      </c>
      <c r="U892" t="s">
        <v>175</v>
      </c>
    </row>
    <row r="893" spans="1:21">
      <c r="A893">
        <v>892</v>
      </c>
      <c r="B893" t="s">
        <v>1988</v>
      </c>
      <c r="C893" t="s">
        <v>28387</v>
      </c>
      <c r="D893" t="s">
        <v>28388</v>
      </c>
      <c r="E893" t="s">
        <v>28389</v>
      </c>
      <c r="F893" t="s">
        <v>172</v>
      </c>
      <c r="G893" t="s">
        <v>6791</v>
      </c>
      <c r="H893">
        <v>1563452379000</v>
      </c>
      <c r="I893" t="s">
        <v>104</v>
      </c>
      <c r="J893" t="s">
        <v>18999</v>
      </c>
      <c r="K893" t="s">
        <v>11597</v>
      </c>
      <c r="L893" t="s">
        <v>143</v>
      </c>
      <c r="M893">
        <v>445</v>
      </c>
      <c r="N893">
        <v>9105</v>
      </c>
      <c r="O893" t="s">
        <v>28390</v>
      </c>
      <c r="P893" t="s">
        <v>28391</v>
      </c>
      <c r="Q893" t="s">
        <v>24701</v>
      </c>
      <c r="R893" t="s">
        <v>24701</v>
      </c>
      <c r="S893" t="s">
        <v>24721</v>
      </c>
      <c r="T893" t="s">
        <v>24705</v>
      </c>
      <c r="U893" t="s">
        <v>108</v>
      </c>
    </row>
    <row r="894" spans="1:21">
      <c r="A894">
        <v>893</v>
      </c>
      <c r="B894" t="s">
        <v>28392</v>
      </c>
      <c r="C894" t="s">
        <v>28393</v>
      </c>
      <c r="D894" t="s">
        <v>28394</v>
      </c>
      <c r="E894" t="s">
        <v>28395</v>
      </c>
      <c r="F894" t="s">
        <v>172</v>
      </c>
      <c r="G894" t="s">
        <v>6791</v>
      </c>
      <c r="H894">
        <v>1562053597000</v>
      </c>
      <c r="I894" t="s">
        <v>104</v>
      </c>
      <c r="J894" t="s">
        <v>18539</v>
      </c>
      <c r="K894" t="s">
        <v>11</v>
      </c>
      <c r="L894" t="s">
        <v>808</v>
      </c>
      <c r="M894">
        <v>1226</v>
      </c>
      <c r="N894">
        <v>9139</v>
      </c>
      <c r="O894" t="s">
        <v>28396</v>
      </c>
      <c r="P894" t="s">
        <v>28397</v>
      </c>
      <c r="Q894" t="s">
        <v>24701</v>
      </c>
      <c r="R894" t="s">
        <v>24701</v>
      </c>
      <c r="S894" t="s">
        <v>28398</v>
      </c>
      <c r="T894" t="s">
        <v>24705</v>
      </c>
      <c r="U894" t="s">
        <v>108</v>
      </c>
    </row>
    <row r="895" spans="1:21">
      <c r="A895">
        <v>894</v>
      </c>
      <c r="B895" t="s">
        <v>28399</v>
      </c>
      <c r="C895" t="s">
        <v>28400</v>
      </c>
      <c r="D895" t="s">
        <v>28401</v>
      </c>
      <c r="E895" t="s">
        <v>28402</v>
      </c>
      <c r="F895" t="s">
        <v>172</v>
      </c>
      <c r="G895" t="s">
        <v>6791</v>
      </c>
      <c r="H895">
        <v>1563541846000</v>
      </c>
      <c r="I895" t="s">
        <v>104</v>
      </c>
      <c r="J895" t="s">
        <v>1553</v>
      </c>
      <c r="K895" t="s">
        <v>1554</v>
      </c>
      <c r="L895" t="s">
        <v>106</v>
      </c>
      <c r="M895">
        <v>695</v>
      </c>
      <c r="N895">
        <v>9151</v>
      </c>
      <c r="O895" t="s">
        <v>26226</v>
      </c>
      <c r="P895" t="s">
        <v>26227</v>
      </c>
      <c r="Q895" t="s">
        <v>24701</v>
      </c>
      <c r="R895" t="s">
        <v>24701</v>
      </c>
      <c r="S895" t="s">
        <v>24721</v>
      </c>
      <c r="T895" t="s">
        <v>24705</v>
      </c>
      <c r="U895" t="s">
        <v>175</v>
      </c>
    </row>
    <row r="896" spans="1:21">
      <c r="A896">
        <v>895</v>
      </c>
      <c r="B896" t="s">
        <v>28403</v>
      </c>
      <c r="C896" t="s">
        <v>28404</v>
      </c>
      <c r="D896" t="s">
        <v>28405</v>
      </c>
      <c r="E896" t="s">
        <v>28406</v>
      </c>
      <c r="F896" t="s">
        <v>172</v>
      </c>
      <c r="G896" t="s">
        <v>6791</v>
      </c>
      <c r="H896">
        <v>1563541127000</v>
      </c>
      <c r="I896" t="s">
        <v>104</v>
      </c>
      <c r="J896" t="s">
        <v>1089</v>
      </c>
      <c r="K896" t="s">
        <v>12</v>
      </c>
      <c r="L896" t="s">
        <v>486</v>
      </c>
      <c r="M896">
        <v>7042</v>
      </c>
      <c r="N896">
        <v>9126</v>
      </c>
      <c r="O896" t="s">
        <v>24855</v>
      </c>
      <c r="P896" t="s">
        <v>24856</v>
      </c>
      <c r="Q896" t="s">
        <v>24701</v>
      </c>
      <c r="R896" t="s">
        <v>24857</v>
      </c>
      <c r="S896" t="s">
        <v>24858</v>
      </c>
      <c r="T896" t="s">
        <v>24705</v>
      </c>
      <c r="U896" t="s">
        <v>108</v>
      </c>
    </row>
    <row r="897" spans="1:21">
      <c r="A897">
        <v>896</v>
      </c>
      <c r="B897" t="s">
        <v>28407</v>
      </c>
      <c r="C897" t="s">
        <v>28407</v>
      </c>
      <c r="D897" t="s">
        <v>28408</v>
      </c>
      <c r="E897" t="s">
        <v>28409</v>
      </c>
      <c r="F897" t="s">
        <v>172</v>
      </c>
      <c r="G897" t="s">
        <v>6791</v>
      </c>
      <c r="H897">
        <v>1565088252000</v>
      </c>
      <c r="I897" t="s">
        <v>104</v>
      </c>
      <c r="J897" t="s">
        <v>11053</v>
      </c>
      <c r="K897" t="s">
        <v>8918</v>
      </c>
      <c r="L897" t="s">
        <v>613</v>
      </c>
      <c r="M897">
        <v>1269</v>
      </c>
      <c r="N897">
        <v>9107</v>
      </c>
      <c r="O897" t="s">
        <v>28410</v>
      </c>
      <c r="P897" t="s">
        <v>28411</v>
      </c>
      <c r="Q897" t="s">
        <v>24701</v>
      </c>
      <c r="R897" t="s">
        <v>24701</v>
      </c>
      <c r="S897" t="s">
        <v>28412</v>
      </c>
      <c r="T897" t="s">
        <v>24705</v>
      </c>
      <c r="U897" t="s">
        <v>175</v>
      </c>
    </row>
    <row r="898" spans="1:21">
      <c r="A898">
        <v>897</v>
      </c>
      <c r="B898" t="s">
        <v>28413</v>
      </c>
      <c r="C898" t="s">
        <v>28414</v>
      </c>
      <c r="D898" t="s">
        <v>28415</v>
      </c>
      <c r="E898" t="s">
        <v>28416</v>
      </c>
      <c r="F898" t="s">
        <v>172</v>
      </c>
      <c r="G898" t="s">
        <v>6791</v>
      </c>
      <c r="H898">
        <v>1562049141000</v>
      </c>
      <c r="I898" t="s">
        <v>104</v>
      </c>
      <c r="J898" t="s">
        <v>3</v>
      </c>
      <c r="K898" t="s">
        <v>3</v>
      </c>
      <c r="L898" t="s">
        <v>143</v>
      </c>
      <c r="M898">
        <v>7061</v>
      </c>
      <c r="N898">
        <v>9134</v>
      </c>
      <c r="O898" t="s">
        <v>28072</v>
      </c>
      <c r="P898" t="s">
        <v>28073</v>
      </c>
      <c r="Q898" t="s">
        <v>24701</v>
      </c>
      <c r="R898" t="s">
        <v>28074</v>
      </c>
      <c r="S898" t="s">
        <v>28075</v>
      </c>
      <c r="T898" t="s">
        <v>24705</v>
      </c>
      <c r="U898" t="s">
        <v>175</v>
      </c>
    </row>
    <row r="899" spans="1:21">
      <c r="A899">
        <v>898</v>
      </c>
      <c r="B899" t="s">
        <v>28417</v>
      </c>
      <c r="C899" t="s">
        <v>28417</v>
      </c>
      <c r="D899" t="s">
        <v>28418</v>
      </c>
      <c r="E899" t="s">
        <v>28419</v>
      </c>
      <c r="F899" t="s">
        <v>172</v>
      </c>
      <c r="G899" t="s">
        <v>6791</v>
      </c>
      <c r="H899">
        <v>1563541799000</v>
      </c>
      <c r="I899" t="s">
        <v>104</v>
      </c>
      <c r="J899" t="s">
        <v>1553</v>
      </c>
      <c r="K899" t="s">
        <v>1554</v>
      </c>
      <c r="L899" t="s">
        <v>106</v>
      </c>
      <c r="M899">
        <v>695</v>
      </c>
      <c r="N899">
        <v>9151</v>
      </c>
      <c r="O899" t="s">
        <v>26226</v>
      </c>
      <c r="P899" t="s">
        <v>26227</v>
      </c>
      <c r="Q899" t="s">
        <v>24701</v>
      </c>
      <c r="R899" t="s">
        <v>24701</v>
      </c>
      <c r="S899" t="s">
        <v>24721</v>
      </c>
      <c r="T899" t="s">
        <v>24705</v>
      </c>
      <c r="U899" t="s">
        <v>108</v>
      </c>
    </row>
    <row r="900" spans="1:21">
      <c r="A900">
        <v>899</v>
      </c>
      <c r="B900" t="s">
        <v>28420</v>
      </c>
      <c r="C900" t="s">
        <v>28420</v>
      </c>
      <c r="D900" t="s">
        <v>28421</v>
      </c>
      <c r="E900" t="s">
        <v>28422</v>
      </c>
      <c r="F900" t="s">
        <v>172</v>
      </c>
      <c r="G900" t="s">
        <v>6791</v>
      </c>
      <c r="H900">
        <v>1562573844000</v>
      </c>
      <c r="I900" t="s">
        <v>104</v>
      </c>
      <c r="J900" t="s">
        <v>4856</v>
      </c>
      <c r="K900" t="s">
        <v>236</v>
      </c>
      <c r="L900" t="s">
        <v>236</v>
      </c>
      <c r="M900">
        <v>7058</v>
      </c>
      <c r="N900">
        <v>9111</v>
      </c>
      <c r="O900" t="s">
        <v>26697</v>
      </c>
      <c r="P900" t="s">
        <v>26698</v>
      </c>
      <c r="Q900" t="s">
        <v>24701</v>
      </c>
      <c r="R900" t="s">
        <v>26699</v>
      </c>
      <c r="S900" t="s">
        <v>26700</v>
      </c>
      <c r="T900" t="s">
        <v>24705</v>
      </c>
      <c r="U900" t="s">
        <v>175</v>
      </c>
    </row>
    <row r="901" spans="1:21">
      <c r="A901">
        <v>900</v>
      </c>
      <c r="B901" t="s">
        <v>28423</v>
      </c>
      <c r="C901" t="s">
        <v>28424</v>
      </c>
      <c r="D901" t="s">
        <v>28425</v>
      </c>
      <c r="E901" t="s">
        <v>28426</v>
      </c>
      <c r="F901" t="s">
        <v>172</v>
      </c>
      <c r="G901" t="s">
        <v>6791</v>
      </c>
      <c r="H901">
        <v>1561985557000</v>
      </c>
      <c r="I901" t="s">
        <v>104</v>
      </c>
      <c r="J901" t="s">
        <v>19877</v>
      </c>
      <c r="K901" t="s">
        <v>19878</v>
      </c>
      <c r="L901" t="s">
        <v>1727</v>
      </c>
      <c r="M901">
        <v>691</v>
      </c>
      <c r="N901">
        <v>9118</v>
      </c>
      <c r="O901" t="s">
        <v>28427</v>
      </c>
      <c r="P901" t="s">
        <v>28428</v>
      </c>
      <c r="Q901" t="s">
        <v>24701</v>
      </c>
      <c r="R901" t="s">
        <v>24701</v>
      </c>
      <c r="S901" t="s">
        <v>28429</v>
      </c>
      <c r="T901" t="s">
        <v>24705</v>
      </c>
      <c r="U901" t="s">
        <v>108</v>
      </c>
    </row>
    <row r="902" spans="1:21">
      <c r="A902">
        <v>901</v>
      </c>
      <c r="B902" t="s">
        <v>28430</v>
      </c>
      <c r="C902" t="s">
        <v>28431</v>
      </c>
      <c r="D902" t="s">
        <v>28432</v>
      </c>
      <c r="E902" t="s">
        <v>28433</v>
      </c>
      <c r="F902" t="s">
        <v>172</v>
      </c>
      <c r="G902" t="s">
        <v>6791</v>
      </c>
      <c r="H902">
        <v>1562736561000</v>
      </c>
      <c r="I902" t="s">
        <v>104</v>
      </c>
      <c r="J902" t="s">
        <v>6087</v>
      </c>
      <c r="K902" t="s">
        <v>62</v>
      </c>
      <c r="L902" t="s">
        <v>106</v>
      </c>
      <c r="M902">
        <v>7714</v>
      </c>
      <c r="N902">
        <v>9151</v>
      </c>
      <c r="O902" t="s">
        <v>26536</v>
      </c>
      <c r="P902" t="s">
        <v>26537</v>
      </c>
      <c r="Q902" t="s">
        <v>24701</v>
      </c>
      <c r="R902" t="s">
        <v>26538</v>
      </c>
      <c r="S902" t="s">
        <v>26539</v>
      </c>
      <c r="T902" t="s">
        <v>24705</v>
      </c>
      <c r="U902" t="s">
        <v>175</v>
      </c>
    </row>
    <row r="903" spans="1:21">
      <c r="A903">
        <v>902</v>
      </c>
      <c r="B903" t="s">
        <v>28434</v>
      </c>
      <c r="C903" t="s">
        <v>28435</v>
      </c>
      <c r="D903" t="s">
        <v>28436</v>
      </c>
      <c r="E903" t="s">
        <v>28437</v>
      </c>
      <c r="F903" t="s">
        <v>172</v>
      </c>
      <c r="G903" t="s">
        <v>6791</v>
      </c>
      <c r="H903">
        <v>1562049375000</v>
      </c>
      <c r="I903" t="s">
        <v>104</v>
      </c>
      <c r="J903" t="s">
        <v>3</v>
      </c>
      <c r="K903" t="s">
        <v>3</v>
      </c>
      <c r="L903" t="s">
        <v>143</v>
      </c>
      <c r="M903">
        <v>7061</v>
      </c>
      <c r="N903">
        <v>9134</v>
      </c>
      <c r="O903" t="s">
        <v>28072</v>
      </c>
      <c r="P903" t="s">
        <v>28073</v>
      </c>
      <c r="Q903" t="s">
        <v>24701</v>
      </c>
      <c r="R903" t="s">
        <v>28074</v>
      </c>
      <c r="S903" t="s">
        <v>28075</v>
      </c>
      <c r="T903" t="s">
        <v>24705</v>
      </c>
      <c r="U903" t="s">
        <v>108</v>
      </c>
    </row>
    <row r="904" spans="1:21">
      <c r="A904">
        <v>903</v>
      </c>
      <c r="B904" t="s">
        <v>28438</v>
      </c>
      <c r="C904" t="s">
        <v>28439</v>
      </c>
      <c r="D904" t="s">
        <v>28440</v>
      </c>
      <c r="E904" t="s">
        <v>28441</v>
      </c>
      <c r="F904" t="s">
        <v>172</v>
      </c>
      <c r="G904" t="s">
        <v>6791</v>
      </c>
      <c r="H904">
        <v>1556105300000</v>
      </c>
      <c r="I904" t="s">
        <v>104</v>
      </c>
      <c r="J904" t="s">
        <v>1118</v>
      </c>
      <c r="K904" t="s">
        <v>1118</v>
      </c>
      <c r="L904" t="s">
        <v>106</v>
      </c>
      <c r="M904">
        <v>7028</v>
      </c>
      <c r="N904">
        <v>9142</v>
      </c>
      <c r="O904" t="s">
        <v>25729</v>
      </c>
      <c r="P904" t="s">
        <v>25730</v>
      </c>
      <c r="Q904" t="s">
        <v>24701</v>
      </c>
      <c r="R904" t="s">
        <v>25731</v>
      </c>
      <c r="S904" t="s">
        <v>25732</v>
      </c>
      <c r="T904" t="s">
        <v>24705</v>
      </c>
      <c r="U904" t="s">
        <v>108</v>
      </c>
    </row>
    <row r="905" spans="1:21">
      <c r="A905">
        <v>904</v>
      </c>
      <c r="B905" t="s">
        <v>28442</v>
      </c>
      <c r="C905" t="s">
        <v>28443</v>
      </c>
      <c r="D905" t="s">
        <v>28444</v>
      </c>
      <c r="E905" t="s">
        <v>28445</v>
      </c>
      <c r="F905" t="s">
        <v>172</v>
      </c>
      <c r="G905" t="s">
        <v>6791</v>
      </c>
      <c r="H905">
        <v>1556105877000</v>
      </c>
      <c r="I905" t="s">
        <v>104</v>
      </c>
      <c r="J905" t="s">
        <v>6175</v>
      </c>
      <c r="K905" t="s">
        <v>6176</v>
      </c>
      <c r="L905" t="s">
        <v>143</v>
      </c>
      <c r="M905">
        <v>7707</v>
      </c>
      <c r="N905">
        <v>9152</v>
      </c>
      <c r="O905" t="s">
        <v>26020</v>
      </c>
      <c r="P905" t="s">
        <v>26021</v>
      </c>
      <c r="Q905" t="s">
        <v>24701</v>
      </c>
      <c r="R905" t="s">
        <v>26022</v>
      </c>
      <c r="S905" t="s">
        <v>26023</v>
      </c>
      <c r="T905" t="s">
        <v>24705</v>
      </c>
      <c r="U905" t="s">
        <v>108</v>
      </c>
    </row>
    <row r="906" spans="1:21">
      <c r="A906">
        <v>905</v>
      </c>
      <c r="B906" t="s">
        <v>28446</v>
      </c>
      <c r="C906" t="s">
        <v>28447</v>
      </c>
      <c r="D906" t="s">
        <v>28448</v>
      </c>
      <c r="E906" t="s">
        <v>28449</v>
      </c>
      <c r="F906" t="s">
        <v>172</v>
      </c>
      <c r="G906" t="s">
        <v>6791</v>
      </c>
      <c r="H906">
        <v>1563276752000</v>
      </c>
      <c r="I906" t="s">
        <v>104</v>
      </c>
      <c r="J906" t="s">
        <v>28450</v>
      </c>
      <c r="K906" t="s">
        <v>28450</v>
      </c>
      <c r="L906" t="s">
        <v>143</v>
      </c>
      <c r="M906">
        <v>839</v>
      </c>
      <c r="N906">
        <v>9105</v>
      </c>
      <c r="O906" t="s">
        <v>18583</v>
      </c>
      <c r="P906" t="s">
        <v>28451</v>
      </c>
      <c r="Q906" t="s">
        <v>24701</v>
      </c>
      <c r="R906" t="s">
        <v>24701</v>
      </c>
      <c r="S906" t="s">
        <v>24721</v>
      </c>
      <c r="T906" t="s">
        <v>24705</v>
      </c>
      <c r="U906" t="s">
        <v>175</v>
      </c>
    </row>
    <row r="907" spans="1:21">
      <c r="A907">
        <v>906</v>
      </c>
      <c r="B907" t="s">
        <v>28452</v>
      </c>
      <c r="C907" t="s">
        <v>28453</v>
      </c>
      <c r="D907" t="s">
        <v>28454</v>
      </c>
      <c r="E907" t="s">
        <v>28455</v>
      </c>
      <c r="F907" t="s">
        <v>172</v>
      </c>
      <c r="G907" t="s">
        <v>6791</v>
      </c>
      <c r="H907">
        <v>1564470148000</v>
      </c>
      <c r="I907" t="s">
        <v>104</v>
      </c>
      <c r="J907" t="s">
        <v>2653</v>
      </c>
      <c r="K907" t="s">
        <v>25</v>
      </c>
      <c r="L907" t="s">
        <v>206</v>
      </c>
      <c r="M907">
        <v>17</v>
      </c>
      <c r="N907">
        <v>9129</v>
      </c>
      <c r="O907" t="s">
        <v>28456</v>
      </c>
      <c r="P907" t="s">
        <v>28457</v>
      </c>
      <c r="Q907" t="s">
        <v>24701</v>
      </c>
      <c r="R907" t="s">
        <v>24701</v>
      </c>
      <c r="S907" t="s">
        <v>28458</v>
      </c>
      <c r="T907" t="s">
        <v>24705</v>
      </c>
      <c r="U907" t="s">
        <v>108</v>
      </c>
    </row>
    <row r="908" spans="1:21">
      <c r="A908">
        <v>907</v>
      </c>
      <c r="B908" t="s">
        <v>28459</v>
      </c>
      <c r="C908" t="s">
        <v>28460</v>
      </c>
      <c r="D908" t="s">
        <v>28461</v>
      </c>
      <c r="E908" t="s">
        <v>28462</v>
      </c>
      <c r="F908" t="s">
        <v>172</v>
      </c>
      <c r="G908" t="s">
        <v>6791</v>
      </c>
      <c r="H908">
        <v>1562573776000</v>
      </c>
      <c r="I908" t="s">
        <v>104</v>
      </c>
      <c r="J908" t="s">
        <v>4856</v>
      </c>
      <c r="K908" t="s">
        <v>236</v>
      </c>
      <c r="L908" t="s">
        <v>236</v>
      </c>
      <c r="M908">
        <v>7058</v>
      </c>
      <c r="N908">
        <v>9111</v>
      </c>
      <c r="O908" t="s">
        <v>26697</v>
      </c>
      <c r="P908" t="s">
        <v>26698</v>
      </c>
      <c r="Q908" t="s">
        <v>24701</v>
      </c>
      <c r="R908" t="s">
        <v>26699</v>
      </c>
      <c r="S908" t="s">
        <v>26700</v>
      </c>
      <c r="T908" t="s">
        <v>24705</v>
      </c>
      <c r="U908" t="s">
        <v>108</v>
      </c>
    </row>
    <row r="909" spans="1:21">
      <c r="A909">
        <v>908</v>
      </c>
      <c r="B909" t="s">
        <v>28463</v>
      </c>
      <c r="C909" t="s">
        <v>28464</v>
      </c>
      <c r="D909" t="s">
        <v>28465</v>
      </c>
      <c r="E909" t="s">
        <v>28466</v>
      </c>
      <c r="F909" t="s">
        <v>172</v>
      </c>
      <c r="G909" t="s">
        <v>6791</v>
      </c>
      <c r="H909">
        <v>1562655232000</v>
      </c>
      <c r="I909" t="s">
        <v>104</v>
      </c>
      <c r="J909" t="s">
        <v>6334</v>
      </c>
      <c r="K909" t="s">
        <v>6334</v>
      </c>
      <c r="L909" t="s">
        <v>132</v>
      </c>
      <c r="M909">
        <v>543</v>
      </c>
      <c r="N909">
        <v>9105</v>
      </c>
      <c r="O909" t="s">
        <v>27604</v>
      </c>
      <c r="P909" t="s">
        <v>27605</v>
      </c>
      <c r="Q909" t="s">
        <v>24701</v>
      </c>
      <c r="R909" t="s">
        <v>24701</v>
      </c>
      <c r="S909" t="s">
        <v>24721</v>
      </c>
      <c r="T909" t="s">
        <v>24705</v>
      </c>
      <c r="U909" t="s">
        <v>175</v>
      </c>
    </row>
    <row r="910" spans="1:21">
      <c r="A910">
        <v>909</v>
      </c>
      <c r="B910" t="s">
        <v>28467</v>
      </c>
      <c r="C910" t="s">
        <v>28468</v>
      </c>
      <c r="D910" t="s">
        <v>28469</v>
      </c>
      <c r="E910" t="s">
        <v>28470</v>
      </c>
      <c r="F910" t="s">
        <v>172</v>
      </c>
      <c r="G910" t="s">
        <v>6791</v>
      </c>
      <c r="H910">
        <v>1562929268000</v>
      </c>
      <c r="I910" t="s">
        <v>104</v>
      </c>
      <c r="J910" t="s">
        <v>28471</v>
      </c>
      <c r="K910" t="s">
        <v>580</v>
      </c>
      <c r="L910" t="s">
        <v>143</v>
      </c>
      <c r="M910">
        <v>1197</v>
      </c>
      <c r="N910">
        <v>9146</v>
      </c>
      <c r="O910" t="s">
        <v>28472</v>
      </c>
      <c r="P910" t="s">
        <v>28473</v>
      </c>
      <c r="Q910" t="s">
        <v>24701</v>
      </c>
      <c r="R910" t="s">
        <v>24701</v>
      </c>
      <c r="S910" t="s">
        <v>28474</v>
      </c>
      <c r="T910" t="s">
        <v>24705</v>
      </c>
      <c r="U910" t="s">
        <v>175</v>
      </c>
    </row>
    <row r="911" spans="1:21">
      <c r="A911">
        <v>910</v>
      </c>
      <c r="B911" t="s">
        <v>28475</v>
      </c>
      <c r="C911" t="s">
        <v>28475</v>
      </c>
      <c r="D911" t="s">
        <v>28476</v>
      </c>
      <c r="E911" t="s">
        <v>28477</v>
      </c>
      <c r="F911" t="s">
        <v>172</v>
      </c>
      <c r="G911" t="s">
        <v>6791</v>
      </c>
      <c r="H911">
        <v>1562053437000</v>
      </c>
      <c r="I911" t="s">
        <v>104</v>
      </c>
      <c r="J911" t="s">
        <v>18539</v>
      </c>
      <c r="K911" t="s">
        <v>11</v>
      </c>
      <c r="L911" t="s">
        <v>808</v>
      </c>
      <c r="M911">
        <v>1226</v>
      </c>
      <c r="N911">
        <v>9139</v>
      </c>
      <c r="O911" t="s">
        <v>28396</v>
      </c>
      <c r="P911" t="s">
        <v>28397</v>
      </c>
      <c r="Q911" t="s">
        <v>24701</v>
      </c>
      <c r="R911" t="s">
        <v>24701</v>
      </c>
      <c r="S911" t="s">
        <v>28398</v>
      </c>
      <c r="T911" t="s">
        <v>24705</v>
      </c>
      <c r="U911" t="s">
        <v>175</v>
      </c>
    </row>
    <row r="912" spans="1:21">
      <c r="A912">
        <v>911</v>
      </c>
      <c r="B912" t="s">
        <v>28478</v>
      </c>
      <c r="C912" t="s">
        <v>28479</v>
      </c>
      <c r="D912" t="s">
        <v>28480</v>
      </c>
      <c r="E912" t="s">
        <v>28481</v>
      </c>
      <c r="F912" t="s">
        <v>172</v>
      </c>
      <c r="G912" t="s">
        <v>6791</v>
      </c>
      <c r="H912">
        <v>1556095748000</v>
      </c>
      <c r="I912" t="s">
        <v>104</v>
      </c>
      <c r="J912" t="s">
        <v>19209</v>
      </c>
      <c r="K912" t="s">
        <v>11402</v>
      </c>
      <c r="L912" t="s">
        <v>2767</v>
      </c>
      <c r="M912">
        <v>927</v>
      </c>
      <c r="N912">
        <v>9141</v>
      </c>
      <c r="O912" t="s">
        <v>3515</v>
      </c>
      <c r="P912" t="s">
        <v>28482</v>
      </c>
      <c r="Q912" t="s">
        <v>24701</v>
      </c>
      <c r="R912" t="s">
        <v>24701</v>
      </c>
      <c r="S912" t="s">
        <v>28483</v>
      </c>
      <c r="T912" t="s">
        <v>24705</v>
      </c>
      <c r="U912" t="s">
        <v>108</v>
      </c>
    </row>
    <row r="913" spans="1:21">
      <c r="A913">
        <v>912</v>
      </c>
      <c r="B913" t="s">
        <v>28484</v>
      </c>
      <c r="C913" t="s">
        <v>28484</v>
      </c>
      <c r="D913" t="s">
        <v>28485</v>
      </c>
      <c r="E913" t="s">
        <v>28486</v>
      </c>
      <c r="F913" t="s">
        <v>172</v>
      </c>
      <c r="G913" t="s">
        <v>6791</v>
      </c>
      <c r="H913">
        <v>1565087247000</v>
      </c>
      <c r="I913" t="s">
        <v>104</v>
      </c>
      <c r="J913" t="s">
        <v>3730</v>
      </c>
      <c r="K913" t="s">
        <v>3730</v>
      </c>
      <c r="L913" t="s">
        <v>613</v>
      </c>
      <c r="M913">
        <v>397</v>
      </c>
      <c r="N913">
        <v>9107</v>
      </c>
      <c r="O913" t="s">
        <v>28487</v>
      </c>
      <c r="P913" t="s">
        <v>28488</v>
      </c>
      <c r="Q913" t="s">
        <v>24701</v>
      </c>
      <c r="R913" t="s">
        <v>24701</v>
      </c>
      <c r="S913" t="s">
        <v>28489</v>
      </c>
      <c r="T913" t="s">
        <v>24705</v>
      </c>
      <c r="U913" t="s">
        <v>175</v>
      </c>
    </row>
    <row r="914" spans="1:21">
      <c r="A914">
        <v>913</v>
      </c>
      <c r="B914" t="s">
        <v>28490</v>
      </c>
      <c r="C914" t="s">
        <v>28491</v>
      </c>
      <c r="D914" t="s">
        <v>28492</v>
      </c>
      <c r="E914" t="s">
        <v>28493</v>
      </c>
      <c r="F914" t="s">
        <v>172</v>
      </c>
      <c r="G914" t="s">
        <v>6791</v>
      </c>
      <c r="H914">
        <v>1562573729000</v>
      </c>
      <c r="I914" t="s">
        <v>104</v>
      </c>
      <c r="J914" t="s">
        <v>4856</v>
      </c>
      <c r="K914" t="s">
        <v>236</v>
      </c>
      <c r="L914" t="s">
        <v>236</v>
      </c>
      <c r="M914">
        <v>7058</v>
      </c>
      <c r="N914">
        <v>9111</v>
      </c>
      <c r="O914" t="s">
        <v>26697</v>
      </c>
      <c r="P914" t="s">
        <v>26698</v>
      </c>
      <c r="Q914" t="s">
        <v>24701</v>
      </c>
      <c r="R914" t="s">
        <v>26699</v>
      </c>
      <c r="S914" t="s">
        <v>26700</v>
      </c>
      <c r="T914" t="s">
        <v>24705</v>
      </c>
      <c r="U914" t="s">
        <v>108</v>
      </c>
    </row>
    <row r="915" spans="1:21">
      <c r="A915">
        <v>914</v>
      </c>
      <c r="B915" t="s">
        <v>28494</v>
      </c>
      <c r="C915" t="s">
        <v>28495</v>
      </c>
      <c r="D915" t="s">
        <v>28496</v>
      </c>
      <c r="E915" t="s">
        <v>28497</v>
      </c>
      <c r="F915" t="s">
        <v>172</v>
      </c>
      <c r="G915" t="s">
        <v>6791</v>
      </c>
      <c r="H915">
        <v>1556107410000</v>
      </c>
      <c r="I915" t="s">
        <v>104</v>
      </c>
      <c r="J915" t="s">
        <v>28498</v>
      </c>
      <c r="K915" t="s">
        <v>2547</v>
      </c>
      <c r="L915" t="s">
        <v>2767</v>
      </c>
      <c r="M915">
        <v>1820</v>
      </c>
      <c r="N915">
        <v>9141</v>
      </c>
      <c r="O915" t="s">
        <v>28499</v>
      </c>
      <c r="P915" t="s">
        <v>28500</v>
      </c>
      <c r="Q915" t="s">
        <v>24701</v>
      </c>
      <c r="R915" t="s">
        <v>24701</v>
      </c>
      <c r="S915" t="s">
        <v>28501</v>
      </c>
      <c r="T915" t="s">
        <v>24705</v>
      </c>
      <c r="U915" t="s">
        <v>108</v>
      </c>
    </row>
    <row r="916" spans="1:21">
      <c r="A916">
        <v>915</v>
      </c>
      <c r="B916" t="s">
        <v>28502</v>
      </c>
      <c r="C916" t="s">
        <v>28503</v>
      </c>
      <c r="D916" t="s">
        <v>28504</v>
      </c>
      <c r="E916" t="s">
        <v>28505</v>
      </c>
      <c r="F916" t="s">
        <v>172</v>
      </c>
      <c r="G916" t="s">
        <v>6791</v>
      </c>
      <c r="H916">
        <v>1556092436000</v>
      </c>
      <c r="I916" t="s">
        <v>104</v>
      </c>
      <c r="J916" t="s">
        <v>1246</v>
      </c>
      <c r="K916" t="s">
        <v>253</v>
      </c>
      <c r="L916" t="s">
        <v>254</v>
      </c>
      <c r="M916">
        <v>1448</v>
      </c>
      <c r="N916">
        <v>9106</v>
      </c>
      <c r="O916" t="s">
        <v>27030</v>
      </c>
      <c r="P916" t="s">
        <v>27031</v>
      </c>
      <c r="Q916" t="s">
        <v>24701</v>
      </c>
      <c r="R916" t="s">
        <v>24701</v>
      </c>
      <c r="S916" t="s">
        <v>27032</v>
      </c>
      <c r="T916" t="s">
        <v>24705</v>
      </c>
      <c r="U916" t="s">
        <v>175</v>
      </c>
    </row>
    <row r="917" spans="1:21">
      <c r="A917">
        <v>916</v>
      </c>
      <c r="B917" t="s">
        <v>28506</v>
      </c>
      <c r="C917" t="s">
        <v>28507</v>
      </c>
      <c r="D917" t="s">
        <v>28508</v>
      </c>
      <c r="E917" t="s">
        <v>28509</v>
      </c>
      <c r="F917" t="s">
        <v>172</v>
      </c>
      <c r="G917" t="s">
        <v>6791</v>
      </c>
      <c r="H917">
        <v>1557750090000</v>
      </c>
      <c r="I917" t="s">
        <v>104</v>
      </c>
      <c r="J917" t="s">
        <v>27781</v>
      </c>
      <c r="K917" t="s">
        <v>12910</v>
      </c>
      <c r="L917" t="s">
        <v>106</v>
      </c>
      <c r="M917">
        <v>435</v>
      </c>
      <c r="N917">
        <v>9124</v>
      </c>
      <c r="O917" t="s">
        <v>27782</v>
      </c>
      <c r="P917" t="s">
        <v>27783</v>
      </c>
      <c r="Q917" t="s">
        <v>24701</v>
      </c>
      <c r="R917" t="s">
        <v>24701</v>
      </c>
      <c r="S917" t="s">
        <v>27784</v>
      </c>
      <c r="T917" t="s">
        <v>24705</v>
      </c>
      <c r="U917" t="s">
        <v>175</v>
      </c>
    </row>
    <row r="918" spans="1:21">
      <c r="A918">
        <v>917</v>
      </c>
      <c r="B918" t="s">
        <v>28510</v>
      </c>
      <c r="C918" t="s">
        <v>28511</v>
      </c>
      <c r="D918" t="s">
        <v>28512</v>
      </c>
      <c r="E918" t="s">
        <v>28513</v>
      </c>
      <c r="F918" t="s">
        <v>172</v>
      </c>
      <c r="G918" t="s">
        <v>6791</v>
      </c>
      <c r="H918">
        <v>1556089969000</v>
      </c>
      <c r="I918" t="s">
        <v>104</v>
      </c>
      <c r="J918" t="s">
        <v>7</v>
      </c>
      <c r="K918" t="s">
        <v>7</v>
      </c>
      <c r="L918" t="s">
        <v>106</v>
      </c>
      <c r="M918">
        <v>7034</v>
      </c>
      <c r="N918">
        <v>9121</v>
      </c>
      <c r="O918" t="s">
        <v>24734</v>
      </c>
      <c r="P918" t="s">
        <v>24735</v>
      </c>
      <c r="Q918" t="s">
        <v>24701</v>
      </c>
      <c r="R918" t="s">
        <v>24736</v>
      </c>
      <c r="S918" t="s">
        <v>24737</v>
      </c>
      <c r="T918" t="s">
        <v>24705</v>
      </c>
      <c r="U918" t="s">
        <v>175</v>
      </c>
    </row>
    <row r="919" spans="1:21">
      <c r="A919">
        <v>918</v>
      </c>
      <c r="B919" t="s">
        <v>28514</v>
      </c>
      <c r="C919" t="s">
        <v>28515</v>
      </c>
      <c r="D919" t="s">
        <v>28516</v>
      </c>
      <c r="E919" t="s">
        <v>28517</v>
      </c>
      <c r="F919" t="s">
        <v>172</v>
      </c>
      <c r="G919" t="s">
        <v>6791</v>
      </c>
      <c r="H919">
        <v>1560493675000</v>
      </c>
      <c r="I919" t="s">
        <v>104</v>
      </c>
      <c r="J919" t="s">
        <v>3623</v>
      </c>
      <c r="K919" t="s">
        <v>174</v>
      </c>
      <c r="L919" t="s">
        <v>143</v>
      </c>
      <c r="M919">
        <v>123</v>
      </c>
      <c r="N919">
        <v>9134</v>
      </c>
      <c r="O919" t="s">
        <v>28241</v>
      </c>
      <c r="P919" t="s">
        <v>28242</v>
      </c>
      <c r="Q919" t="s">
        <v>24701</v>
      </c>
      <c r="R919" t="s">
        <v>24701</v>
      </c>
      <c r="S919" t="s">
        <v>28243</v>
      </c>
      <c r="T919" t="s">
        <v>24705</v>
      </c>
      <c r="U919" t="s">
        <v>175</v>
      </c>
    </row>
    <row r="920" spans="1:21">
      <c r="A920">
        <v>919</v>
      </c>
      <c r="B920" t="s">
        <v>28518</v>
      </c>
      <c r="C920" t="s">
        <v>28519</v>
      </c>
      <c r="D920" t="s">
        <v>28520</v>
      </c>
      <c r="E920" t="s">
        <v>28521</v>
      </c>
      <c r="F920" t="s">
        <v>172</v>
      </c>
      <c r="G920" t="s">
        <v>6791</v>
      </c>
      <c r="H920">
        <v>1565697213000</v>
      </c>
      <c r="I920" t="s">
        <v>104</v>
      </c>
      <c r="J920" t="s">
        <v>28522</v>
      </c>
      <c r="K920" t="s">
        <v>1016</v>
      </c>
      <c r="L920" t="s">
        <v>808</v>
      </c>
      <c r="M920">
        <v>877</v>
      </c>
      <c r="N920">
        <v>9116</v>
      </c>
      <c r="O920" t="s">
        <v>28523</v>
      </c>
      <c r="P920" t="s">
        <v>28524</v>
      </c>
      <c r="Q920" t="s">
        <v>24701</v>
      </c>
      <c r="R920" t="s">
        <v>24701</v>
      </c>
      <c r="S920" t="s">
        <v>28525</v>
      </c>
      <c r="T920" t="s">
        <v>24705</v>
      </c>
      <c r="U920" t="s">
        <v>175</v>
      </c>
    </row>
    <row r="921" spans="1:21">
      <c r="A921">
        <v>920</v>
      </c>
      <c r="B921" t="s">
        <v>28526</v>
      </c>
      <c r="C921" t="s">
        <v>28526</v>
      </c>
      <c r="D921" t="s">
        <v>28527</v>
      </c>
      <c r="E921" t="s">
        <v>28528</v>
      </c>
      <c r="F921" t="s">
        <v>57</v>
      </c>
      <c r="G921" t="s">
        <v>6791</v>
      </c>
      <c r="H921" t="s">
        <v>24701</v>
      </c>
      <c r="I921" t="s">
        <v>104</v>
      </c>
      <c r="J921" t="s">
        <v>992</v>
      </c>
      <c r="K921" t="s">
        <v>7</v>
      </c>
      <c r="L921" t="s">
        <v>106</v>
      </c>
      <c r="M921">
        <v>418</v>
      </c>
      <c r="N921">
        <v>9121</v>
      </c>
      <c r="O921" t="s">
        <v>28529</v>
      </c>
      <c r="P921" t="s">
        <v>28530</v>
      </c>
      <c r="Q921" t="s">
        <v>24701</v>
      </c>
      <c r="R921" t="s">
        <v>24701</v>
      </c>
      <c r="S921" t="s">
        <v>28531</v>
      </c>
      <c r="T921" t="s">
        <v>24705</v>
      </c>
      <c r="U921" t="s">
        <v>175</v>
      </c>
    </row>
    <row r="922" spans="1:21">
      <c r="A922">
        <v>921</v>
      </c>
      <c r="B922" t="s">
        <v>28532</v>
      </c>
      <c r="C922" t="s">
        <v>28533</v>
      </c>
      <c r="D922" t="s">
        <v>28534</v>
      </c>
      <c r="E922" t="s">
        <v>28535</v>
      </c>
      <c r="F922" t="s">
        <v>172</v>
      </c>
      <c r="G922" t="s">
        <v>6791</v>
      </c>
      <c r="H922">
        <v>1556105825000</v>
      </c>
      <c r="I922" t="s">
        <v>104</v>
      </c>
      <c r="J922" t="s">
        <v>6175</v>
      </c>
      <c r="K922" t="s">
        <v>6176</v>
      </c>
      <c r="L922" t="s">
        <v>143</v>
      </c>
      <c r="M922">
        <v>7707</v>
      </c>
      <c r="N922">
        <v>9152</v>
      </c>
      <c r="O922" t="s">
        <v>26020</v>
      </c>
      <c r="P922" t="s">
        <v>26021</v>
      </c>
      <c r="Q922" t="s">
        <v>24701</v>
      </c>
      <c r="R922" t="s">
        <v>26022</v>
      </c>
      <c r="S922" t="s">
        <v>26023</v>
      </c>
      <c r="T922" t="s">
        <v>24705</v>
      </c>
      <c r="U922" t="s">
        <v>175</v>
      </c>
    </row>
    <row r="923" spans="1:21">
      <c r="A923">
        <v>922</v>
      </c>
      <c r="B923" t="s">
        <v>28536</v>
      </c>
      <c r="C923" t="s">
        <v>28537</v>
      </c>
      <c r="D923" t="s">
        <v>28538</v>
      </c>
      <c r="E923" t="s">
        <v>28539</v>
      </c>
      <c r="F923" t="s">
        <v>172</v>
      </c>
      <c r="G923" t="s">
        <v>6791</v>
      </c>
      <c r="H923">
        <v>1556092431000</v>
      </c>
      <c r="I923" t="s">
        <v>104</v>
      </c>
      <c r="J923" t="s">
        <v>3</v>
      </c>
      <c r="K923" t="s">
        <v>3</v>
      </c>
      <c r="L923" t="s">
        <v>143</v>
      </c>
      <c r="M923">
        <v>7061</v>
      </c>
      <c r="N923">
        <v>9134</v>
      </c>
      <c r="O923" t="s">
        <v>28072</v>
      </c>
      <c r="P923" t="s">
        <v>28073</v>
      </c>
      <c r="Q923" t="s">
        <v>24701</v>
      </c>
      <c r="R923" t="s">
        <v>28074</v>
      </c>
      <c r="S923" t="s">
        <v>28075</v>
      </c>
      <c r="T923" t="s">
        <v>24705</v>
      </c>
      <c r="U923" t="s">
        <v>108</v>
      </c>
    </row>
    <row r="924" spans="1:21">
      <c r="A924">
        <v>923</v>
      </c>
      <c r="B924" t="s">
        <v>28540</v>
      </c>
      <c r="C924" t="s">
        <v>28541</v>
      </c>
      <c r="D924" t="s">
        <v>28542</v>
      </c>
      <c r="E924" t="s">
        <v>28543</v>
      </c>
      <c r="F924" t="s">
        <v>25048</v>
      </c>
      <c r="G924" t="s">
        <v>6791</v>
      </c>
      <c r="H924">
        <v>1563455136000</v>
      </c>
      <c r="I924" t="s">
        <v>104</v>
      </c>
      <c r="J924" t="s">
        <v>28544</v>
      </c>
      <c r="K924" t="s">
        <v>12</v>
      </c>
      <c r="L924" t="s">
        <v>486</v>
      </c>
      <c r="M924">
        <v>292</v>
      </c>
      <c r="N924">
        <v>9126</v>
      </c>
      <c r="O924" t="s">
        <v>28545</v>
      </c>
      <c r="P924" t="s">
        <v>28546</v>
      </c>
      <c r="Q924" t="s">
        <v>24701</v>
      </c>
      <c r="R924" t="s">
        <v>24701</v>
      </c>
      <c r="S924" t="s">
        <v>28547</v>
      </c>
      <c r="T924" t="s">
        <v>24705</v>
      </c>
      <c r="U924" t="s">
        <v>175</v>
      </c>
    </row>
    <row r="925" spans="1:21">
      <c r="A925">
        <v>924</v>
      </c>
      <c r="B925" t="s">
        <v>28548</v>
      </c>
      <c r="C925" t="s">
        <v>28549</v>
      </c>
      <c r="D925" t="s">
        <v>28550</v>
      </c>
      <c r="E925" t="s">
        <v>28551</v>
      </c>
      <c r="F925" t="s">
        <v>172</v>
      </c>
      <c r="G925" t="s">
        <v>6791</v>
      </c>
      <c r="H925">
        <v>1556100758000</v>
      </c>
      <c r="I925" t="s">
        <v>104</v>
      </c>
      <c r="J925" t="s">
        <v>4421</v>
      </c>
      <c r="K925" t="s">
        <v>4421</v>
      </c>
      <c r="L925" t="s">
        <v>808</v>
      </c>
      <c r="M925">
        <v>7069</v>
      </c>
      <c r="N925">
        <v>9147</v>
      </c>
      <c r="O925" t="s">
        <v>26749</v>
      </c>
      <c r="P925" t="s">
        <v>26750</v>
      </c>
      <c r="Q925" t="s">
        <v>24701</v>
      </c>
      <c r="R925" t="s">
        <v>26751</v>
      </c>
      <c r="S925" t="s">
        <v>26752</v>
      </c>
      <c r="T925" t="s">
        <v>24705</v>
      </c>
      <c r="U925" t="s">
        <v>108</v>
      </c>
    </row>
    <row r="926" spans="1:21">
      <c r="A926">
        <v>925</v>
      </c>
      <c r="B926" t="s">
        <v>28552</v>
      </c>
      <c r="C926" t="s">
        <v>28553</v>
      </c>
      <c r="D926" t="s">
        <v>28554</v>
      </c>
      <c r="E926" t="s">
        <v>28555</v>
      </c>
      <c r="F926" t="s">
        <v>57</v>
      </c>
      <c r="G926" t="s">
        <v>6791</v>
      </c>
      <c r="H926" t="s">
        <v>24701</v>
      </c>
      <c r="I926" t="s">
        <v>104</v>
      </c>
      <c r="J926" t="s">
        <v>28556</v>
      </c>
      <c r="K926" t="s">
        <v>16</v>
      </c>
      <c r="L926" t="s">
        <v>613</v>
      </c>
      <c r="M926">
        <v>1651</v>
      </c>
      <c r="N926">
        <v>9120</v>
      </c>
      <c r="O926" t="s">
        <v>28557</v>
      </c>
      <c r="P926" t="s">
        <v>28558</v>
      </c>
      <c r="Q926" t="s">
        <v>24701</v>
      </c>
      <c r="R926" t="s">
        <v>24701</v>
      </c>
      <c r="S926" t="s">
        <v>28559</v>
      </c>
      <c r="T926" t="s">
        <v>24705</v>
      </c>
      <c r="U926" t="s">
        <v>108</v>
      </c>
    </row>
    <row r="927" spans="1:21">
      <c r="A927">
        <v>926</v>
      </c>
      <c r="B927" t="s">
        <v>28560</v>
      </c>
      <c r="C927" t="s">
        <v>28561</v>
      </c>
      <c r="D927" t="s">
        <v>28562</v>
      </c>
      <c r="E927" t="s">
        <v>28563</v>
      </c>
      <c r="F927" t="s">
        <v>172</v>
      </c>
      <c r="G927" t="s">
        <v>6791</v>
      </c>
      <c r="H927">
        <v>1564730703000</v>
      </c>
      <c r="I927" t="s">
        <v>104</v>
      </c>
      <c r="J927" t="s">
        <v>28564</v>
      </c>
      <c r="K927" t="s">
        <v>28565</v>
      </c>
      <c r="L927" t="s">
        <v>2767</v>
      </c>
      <c r="M927">
        <v>1937</v>
      </c>
      <c r="N927">
        <v>9141</v>
      </c>
      <c r="O927" t="s">
        <v>28566</v>
      </c>
      <c r="P927" t="s">
        <v>28567</v>
      </c>
      <c r="Q927" t="s">
        <v>24701</v>
      </c>
      <c r="R927" t="s">
        <v>24701</v>
      </c>
      <c r="S927" t="s">
        <v>28568</v>
      </c>
      <c r="T927" t="s">
        <v>24705</v>
      </c>
      <c r="U927" t="s">
        <v>108</v>
      </c>
    </row>
    <row r="928" spans="1:21">
      <c r="A928">
        <v>927</v>
      </c>
      <c r="B928" t="s">
        <v>28569</v>
      </c>
      <c r="C928" t="s">
        <v>28570</v>
      </c>
      <c r="D928" t="s">
        <v>28571</v>
      </c>
      <c r="E928" t="s">
        <v>28572</v>
      </c>
      <c r="F928" t="s">
        <v>172</v>
      </c>
      <c r="G928" t="s">
        <v>6791</v>
      </c>
      <c r="H928">
        <v>1556092287000</v>
      </c>
      <c r="I928" t="s">
        <v>104</v>
      </c>
      <c r="J928" t="s">
        <v>3</v>
      </c>
      <c r="K928" t="s">
        <v>3</v>
      </c>
      <c r="L928" t="s">
        <v>143</v>
      </c>
      <c r="M928">
        <v>7061</v>
      </c>
      <c r="N928">
        <v>9134</v>
      </c>
      <c r="O928" t="s">
        <v>28072</v>
      </c>
      <c r="P928" t="s">
        <v>28073</v>
      </c>
      <c r="Q928" t="s">
        <v>24701</v>
      </c>
      <c r="R928" t="s">
        <v>28074</v>
      </c>
      <c r="S928" t="s">
        <v>28075</v>
      </c>
      <c r="T928" t="s">
        <v>24705</v>
      </c>
      <c r="U928" t="s">
        <v>108</v>
      </c>
    </row>
    <row r="929" spans="1:21">
      <c r="A929">
        <v>928</v>
      </c>
      <c r="B929" t="s">
        <v>28573</v>
      </c>
      <c r="C929" t="s">
        <v>28574</v>
      </c>
      <c r="D929" t="s">
        <v>28575</v>
      </c>
      <c r="E929" t="s">
        <v>28576</v>
      </c>
      <c r="F929" t="s">
        <v>172</v>
      </c>
      <c r="G929" t="s">
        <v>6791</v>
      </c>
      <c r="H929">
        <v>1563541076000</v>
      </c>
      <c r="I929" t="s">
        <v>104</v>
      </c>
      <c r="J929" t="s">
        <v>1089</v>
      </c>
      <c r="K929" t="s">
        <v>12</v>
      </c>
      <c r="L929" t="s">
        <v>486</v>
      </c>
      <c r="M929">
        <v>7042</v>
      </c>
      <c r="N929">
        <v>9126</v>
      </c>
      <c r="O929" t="s">
        <v>24855</v>
      </c>
      <c r="P929" t="s">
        <v>24856</v>
      </c>
      <c r="Q929" t="s">
        <v>24701</v>
      </c>
      <c r="R929" t="s">
        <v>24857</v>
      </c>
      <c r="S929" t="s">
        <v>24858</v>
      </c>
      <c r="T929" t="s">
        <v>24705</v>
      </c>
      <c r="U929" t="s">
        <v>108</v>
      </c>
    </row>
    <row r="930" spans="1:21">
      <c r="A930">
        <v>929</v>
      </c>
      <c r="B930" t="s">
        <v>28577</v>
      </c>
      <c r="C930" t="s">
        <v>28578</v>
      </c>
      <c r="D930" t="s">
        <v>28579</v>
      </c>
      <c r="E930" t="s">
        <v>28580</v>
      </c>
      <c r="F930" t="s">
        <v>172</v>
      </c>
      <c r="G930" t="s">
        <v>6791</v>
      </c>
      <c r="H930">
        <v>1556092507000</v>
      </c>
      <c r="I930" t="s">
        <v>104</v>
      </c>
      <c r="J930" t="s">
        <v>3</v>
      </c>
      <c r="K930" t="s">
        <v>3</v>
      </c>
      <c r="L930" t="s">
        <v>143</v>
      </c>
      <c r="M930">
        <v>7061</v>
      </c>
      <c r="N930">
        <v>9134</v>
      </c>
      <c r="O930" t="s">
        <v>28072</v>
      </c>
      <c r="P930" t="s">
        <v>28073</v>
      </c>
      <c r="Q930" t="s">
        <v>24701</v>
      </c>
      <c r="R930" t="s">
        <v>28074</v>
      </c>
      <c r="S930" t="s">
        <v>28075</v>
      </c>
      <c r="T930" t="s">
        <v>24705</v>
      </c>
      <c r="U930" t="s">
        <v>108</v>
      </c>
    </row>
    <row r="931" spans="1:21">
      <c r="A931">
        <v>930</v>
      </c>
      <c r="B931" t="s">
        <v>28581</v>
      </c>
      <c r="C931" t="s">
        <v>28582</v>
      </c>
      <c r="D931" t="s">
        <v>28583</v>
      </c>
      <c r="E931" t="s">
        <v>28584</v>
      </c>
      <c r="F931" t="s">
        <v>172</v>
      </c>
      <c r="G931" t="s">
        <v>6791</v>
      </c>
      <c r="H931">
        <v>1556083551000</v>
      </c>
      <c r="I931" t="s">
        <v>104</v>
      </c>
      <c r="J931" t="s">
        <v>1246</v>
      </c>
      <c r="K931" t="s">
        <v>253</v>
      </c>
      <c r="L931" t="s">
        <v>254</v>
      </c>
      <c r="M931">
        <v>1448</v>
      </c>
      <c r="N931">
        <v>9106</v>
      </c>
      <c r="O931" t="s">
        <v>27030</v>
      </c>
      <c r="P931" t="s">
        <v>27031</v>
      </c>
      <c r="Q931" t="s">
        <v>24701</v>
      </c>
      <c r="R931" t="s">
        <v>24701</v>
      </c>
      <c r="S931" t="s">
        <v>27032</v>
      </c>
      <c r="T931" t="s">
        <v>24705</v>
      </c>
      <c r="U931" t="s">
        <v>175</v>
      </c>
    </row>
    <row r="932" spans="1:21">
      <c r="A932">
        <v>931</v>
      </c>
      <c r="B932" t="s">
        <v>28585</v>
      </c>
      <c r="C932" t="s">
        <v>28586</v>
      </c>
      <c r="D932" t="s">
        <v>28587</v>
      </c>
      <c r="E932" t="s">
        <v>28588</v>
      </c>
      <c r="F932" t="s">
        <v>172</v>
      </c>
      <c r="G932" t="s">
        <v>7217</v>
      </c>
      <c r="H932">
        <v>1562051673000</v>
      </c>
      <c r="I932" t="s">
        <v>104</v>
      </c>
      <c r="J932" t="s">
        <v>7233</v>
      </c>
      <c r="K932" t="s">
        <v>7234</v>
      </c>
      <c r="L932" t="s">
        <v>808</v>
      </c>
      <c r="M932">
        <v>111</v>
      </c>
      <c r="N932">
        <v>9139</v>
      </c>
      <c r="O932" t="s">
        <v>25252</v>
      </c>
      <c r="P932" t="s">
        <v>25253</v>
      </c>
      <c r="Q932" t="s">
        <v>24701</v>
      </c>
      <c r="R932" t="s">
        <v>24701</v>
      </c>
      <c r="S932" t="s">
        <v>24721</v>
      </c>
      <c r="T932" t="s">
        <v>24705</v>
      </c>
      <c r="U932" t="s">
        <v>108</v>
      </c>
    </row>
    <row r="933" spans="1:21">
      <c r="A933">
        <v>932</v>
      </c>
      <c r="B933" t="s">
        <v>28589</v>
      </c>
      <c r="C933" t="s">
        <v>28590</v>
      </c>
      <c r="D933" t="s">
        <v>28591</v>
      </c>
      <c r="E933" t="s">
        <v>28592</v>
      </c>
      <c r="F933" t="s">
        <v>172</v>
      </c>
      <c r="G933" t="s">
        <v>7217</v>
      </c>
      <c r="H933">
        <v>1556025175000</v>
      </c>
      <c r="I933" t="s">
        <v>104</v>
      </c>
      <c r="J933" t="s">
        <v>396</v>
      </c>
      <c r="K933" t="s">
        <v>373</v>
      </c>
      <c r="L933" t="s">
        <v>236</v>
      </c>
      <c r="M933">
        <v>7013</v>
      </c>
      <c r="N933">
        <v>9112</v>
      </c>
      <c r="O933" t="s">
        <v>24726</v>
      </c>
      <c r="P933" t="s">
        <v>24727</v>
      </c>
      <c r="Q933" t="s">
        <v>24701</v>
      </c>
      <c r="R933" t="s">
        <v>24728</v>
      </c>
      <c r="S933" t="s">
        <v>24729</v>
      </c>
      <c r="T933" t="s">
        <v>24705</v>
      </c>
      <c r="U933" t="s">
        <v>108</v>
      </c>
    </row>
    <row r="934" spans="1:21">
      <c r="A934">
        <v>933</v>
      </c>
      <c r="B934" t="s">
        <v>28593</v>
      </c>
      <c r="C934" t="s">
        <v>28594</v>
      </c>
      <c r="D934" t="s">
        <v>28595</v>
      </c>
      <c r="E934" t="s">
        <v>28596</v>
      </c>
      <c r="F934" t="s">
        <v>172</v>
      </c>
      <c r="G934" t="s">
        <v>7217</v>
      </c>
      <c r="H934">
        <v>1557386201000</v>
      </c>
      <c r="I934" t="s">
        <v>104</v>
      </c>
      <c r="J934" t="s">
        <v>3195</v>
      </c>
      <c r="K934" t="s">
        <v>13</v>
      </c>
      <c r="L934" t="s">
        <v>206</v>
      </c>
      <c r="M934">
        <v>2099</v>
      </c>
      <c r="N934">
        <v>9127</v>
      </c>
      <c r="O934" t="s">
        <v>27318</v>
      </c>
      <c r="P934" t="s">
        <v>27319</v>
      </c>
      <c r="Q934" t="s">
        <v>24701</v>
      </c>
      <c r="R934" t="s">
        <v>24701</v>
      </c>
      <c r="S934" t="s">
        <v>27320</v>
      </c>
      <c r="T934" t="s">
        <v>24705</v>
      </c>
      <c r="U934" t="s">
        <v>108</v>
      </c>
    </row>
    <row r="935" spans="1:21">
      <c r="A935">
        <v>934</v>
      </c>
      <c r="B935" t="s">
        <v>28597</v>
      </c>
      <c r="C935" t="s">
        <v>28598</v>
      </c>
      <c r="D935" t="s">
        <v>28599</v>
      </c>
      <c r="E935" t="s">
        <v>28600</v>
      </c>
      <c r="F935" t="s">
        <v>172</v>
      </c>
      <c r="G935" t="s">
        <v>7217</v>
      </c>
      <c r="H935">
        <v>1556022562000</v>
      </c>
      <c r="I935" t="s">
        <v>104</v>
      </c>
      <c r="J935" t="s">
        <v>396</v>
      </c>
      <c r="K935" t="s">
        <v>373</v>
      </c>
      <c r="L935" t="s">
        <v>236</v>
      </c>
      <c r="M935">
        <v>7013</v>
      </c>
      <c r="N935">
        <v>9112</v>
      </c>
      <c r="O935" t="s">
        <v>24726</v>
      </c>
      <c r="P935" t="s">
        <v>24727</v>
      </c>
      <c r="Q935" t="s">
        <v>24701</v>
      </c>
      <c r="R935" t="s">
        <v>24728</v>
      </c>
      <c r="S935" t="s">
        <v>24729</v>
      </c>
      <c r="T935" t="s">
        <v>24705</v>
      </c>
      <c r="U935" t="s">
        <v>175</v>
      </c>
    </row>
    <row r="936" spans="1:21">
      <c r="A936">
        <v>935</v>
      </c>
      <c r="B936" t="s">
        <v>28601</v>
      </c>
      <c r="C936" t="s">
        <v>28602</v>
      </c>
      <c r="D936" t="s">
        <v>28603</v>
      </c>
      <c r="E936" t="s">
        <v>28604</v>
      </c>
      <c r="F936" t="s">
        <v>172</v>
      </c>
      <c r="G936" t="s">
        <v>7217</v>
      </c>
      <c r="H936">
        <v>1556023834000</v>
      </c>
      <c r="I936" t="s">
        <v>104</v>
      </c>
      <c r="J936" t="s">
        <v>949</v>
      </c>
      <c r="K936" t="s">
        <v>253</v>
      </c>
      <c r="L936" t="s">
        <v>254</v>
      </c>
      <c r="M936">
        <v>1392</v>
      </c>
      <c r="N936">
        <v>9106</v>
      </c>
      <c r="O936" t="s">
        <v>28605</v>
      </c>
      <c r="P936" t="s">
        <v>28606</v>
      </c>
      <c r="Q936" t="s">
        <v>24701</v>
      </c>
      <c r="R936" t="s">
        <v>24701</v>
      </c>
      <c r="S936" t="s">
        <v>28607</v>
      </c>
      <c r="T936" t="s">
        <v>24705</v>
      </c>
      <c r="U936" t="s">
        <v>175</v>
      </c>
    </row>
    <row r="937" spans="1:21">
      <c r="A937">
        <v>936</v>
      </c>
      <c r="B937" t="s">
        <v>28608</v>
      </c>
      <c r="C937" t="s">
        <v>28609</v>
      </c>
      <c r="D937" t="s">
        <v>28610</v>
      </c>
      <c r="E937" t="s">
        <v>28611</v>
      </c>
      <c r="F937" t="s">
        <v>172</v>
      </c>
      <c r="G937" t="s">
        <v>7217</v>
      </c>
      <c r="H937">
        <v>1562915234000</v>
      </c>
      <c r="I937" t="s">
        <v>104</v>
      </c>
      <c r="J937" t="s">
        <v>579</v>
      </c>
      <c r="K937" t="s">
        <v>580</v>
      </c>
      <c r="L937" t="s">
        <v>143</v>
      </c>
      <c r="M937">
        <v>5127</v>
      </c>
      <c r="N937">
        <v>9146</v>
      </c>
      <c r="O937" t="s">
        <v>25231</v>
      </c>
      <c r="P937" t="s">
        <v>25232</v>
      </c>
      <c r="Q937" t="s">
        <v>24701</v>
      </c>
      <c r="R937" t="s">
        <v>24701</v>
      </c>
      <c r="S937" t="s">
        <v>25233</v>
      </c>
      <c r="T937" t="s">
        <v>24705</v>
      </c>
      <c r="U937" t="s">
        <v>175</v>
      </c>
    </row>
    <row r="938" spans="1:21">
      <c r="A938">
        <v>937</v>
      </c>
      <c r="B938" t="s">
        <v>28612</v>
      </c>
      <c r="C938" t="s">
        <v>28613</v>
      </c>
      <c r="D938" t="s">
        <v>28614</v>
      </c>
      <c r="E938" t="s">
        <v>28615</v>
      </c>
      <c r="F938" t="s">
        <v>172</v>
      </c>
      <c r="G938" t="s">
        <v>7217</v>
      </c>
      <c r="H938">
        <v>1556025897000</v>
      </c>
      <c r="I938" t="s">
        <v>104</v>
      </c>
      <c r="J938" t="s">
        <v>3003</v>
      </c>
      <c r="K938" t="s">
        <v>253</v>
      </c>
      <c r="L938" t="s">
        <v>254</v>
      </c>
      <c r="M938">
        <v>1562</v>
      </c>
      <c r="N938">
        <v>9106</v>
      </c>
      <c r="O938" t="s">
        <v>28616</v>
      </c>
      <c r="P938" t="s">
        <v>28617</v>
      </c>
      <c r="Q938" t="s">
        <v>24701</v>
      </c>
      <c r="R938" t="s">
        <v>24701</v>
      </c>
      <c r="S938" t="s">
        <v>28618</v>
      </c>
      <c r="T938" t="s">
        <v>24705</v>
      </c>
      <c r="U938" t="s">
        <v>175</v>
      </c>
    </row>
    <row r="939" spans="1:21">
      <c r="A939">
        <v>938</v>
      </c>
      <c r="B939" t="s">
        <v>28619</v>
      </c>
      <c r="C939" t="s">
        <v>28620</v>
      </c>
      <c r="D939" t="s">
        <v>28621</v>
      </c>
      <c r="E939" t="s">
        <v>28622</v>
      </c>
      <c r="F939" t="s">
        <v>25048</v>
      </c>
      <c r="G939" t="s">
        <v>7217</v>
      </c>
      <c r="H939">
        <v>1563520897000</v>
      </c>
      <c r="I939" t="s">
        <v>104</v>
      </c>
      <c r="J939" t="s">
        <v>3289</v>
      </c>
      <c r="K939" t="s">
        <v>373</v>
      </c>
      <c r="L939" t="s">
        <v>236</v>
      </c>
      <c r="M939">
        <v>562</v>
      </c>
      <c r="N939">
        <v>9112</v>
      </c>
      <c r="O939" t="s">
        <v>25806</v>
      </c>
      <c r="P939" t="s">
        <v>25807</v>
      </c>
      <c r="Q939" t="s">
        <v>24701</v>
      </c>
      <c r="R939" t="s">
        <v>24701</v>
      </c>
      <c r="S939" t="s">
        <v>25808</v>
      </c>
      <c r="T939" t="s">
        <v>24705</v>
      </c>
      <c r="U939" t="s">
        <v>175</v>
      </c>
    </row>
    <row r="940" spans="1:21">
      <c r="A940">
        <v>939</v>
      </c>
      <c r="B940" t="s">
        <v>28623</v>
      </c>
      <c r="C940" t="s">
        <v>28624</v>
      </c>
      <c r="D940" t="s">
        <v>28625</v>
      </c>
      <c r="E940" t="s">
        <v>28626</v>
      </c>
      <c r="F940" t="s">
        <v>172</v>
      </c>
      <c r="G940" t="s">
        <v>7217</v>
      </c>
      <c r="H940">
        <v>1556015909000</v>
      </c>
      <c r="I940" t="s">
        <v>104</v>
      </c>
      <c r="J940" t="s">
        <v>396</v>
      </c>
      <c r="K940" t="s">
        <v>373</v>
      </c>
      <c r="L940" t="s">
        <v>236</v>
      </c>
      <c r="M940">
        <v>7013</v>
      </c>
      <c r="N940">
        <v>9112</v>
      </c>
      <c r="O940" t="s">
        <v>24726</v>
      </c>
      <c r="P940" t="s">
        <v>24727</v>
      </c>
      <c r="Q940" t="s">
        <v>24701</v>
      </c>
      <c r="R940" t="s">
        <v>24728</v>
      </c>
      <c r="S940" t="s">
        <v>24729</v>
      </c>
      <c r="T940" t="s">
        <v>24705</v>
      </c>
      <c r="U940" t="s">
        <v>175</v>
      </c>
    </row>
    <row r="941" spans="1:21">
      <c r="A941">
        <v>940</v>
      </c>
      <c r="B941" t="s">
        <v>28627</v>
      </c>
      <c r="C941" t="s">
        <v>28627</v>
      </c>
      <c r="D941" t="s">
        <v>28628</v>
      </c>
      <c r="E941" t="s">
        <v>28629</v>
      </c>
      <c r="F941" t="s">
        <v>172</v>
      </c>
      <c r="G941" t="s">
        <v>7217</v>
      </c>
      <c r="H941">
        <v>1557471651000</v>
      </c>
      <c r="I941" t="s">
        <v>104</v>
      </c>
      <c r="J941" t="s">
        <v>3289</v>
      </c>
      <c r="K941" t="s">
        <v>373</v>
      </c>
      <c r="L941" t="s">
        <v>236</v>
      </c>
      <c r="M941">
        <v>562</v>
      </c>
      <c r="N941">
        <v>9112</v>
      </c>
      <c r="O941" t="s">
        <v>25806</v>
      </c>
      <c r="P941" t="s">
        <v>25807</v>
      </c>
      <c r="Q941" t="s">
        <v>24701</v>
      </c>
      <c r="R941" t="s">
        <v>24701</v>
      </c>
      <c r="S941" t="s">
        <v>25808</v>
      </c>
      <c r="T941" t="s">
        <v>24705</v>
      </c>
      <c r="U941" t="s">
        <v>175</v>
      </c>
    </row>
    <row r="942" spans="1:21">
      <c r="A942">
        <v>941</v>
      </c>
      <c r="B942" t="s">
        <v>28630</v>
      </c>
      <c r="C942" t="s">
        <v>28631</v>
      </c>
      <c r="D942" t="s">
        <v>28632</v>
      </c>
      <c r="E942" t="s">
        <v>28633</v>
      </c>
      <c r="F942" t="s">
        <v>172</v>
      </c>
      <c r="G942" t="s">
        <v>7217</v>
      </c>
      <c r="H942">
        <v>1556009446000</v>
      </c>
      <c r="I942" t="s">
        <v>104</v>
      </c>
      <c r="J942" t="s">
        <v>396</v>
      </c>
      <c r="K942" t="s">
        <v>373</v>
      </c>
      <c r="L942" t="s">
        <v>236</v>
      </c>
      <c r="M942">
        <v>7013</v>
      </c>
      <c r="N942">
        <v>9112</v>
      </c>
      <c r="O942" t="s">
        <v>24726</v>
      </c>
      <c r="P942" t="s">
        <v>24727</v>
      </c>
      <c r="Q942" t="s">
        <v>24701</v>
      </c>
      <c r="R942" t="s">
        <v>24728</v>
      </c>
      <c r="S942" t="s">
        <v>24729</v>
      </c>
      <c r="T942" t="s">
        <v>24705</v>
      </c>
      <c r="U942" t="s">
        <v>175</v>
      </c>
    </row>
    <row r="943" spans="1:21">
      <c r="A943">
        <v>942</v>
      </c>
      <c r="B943" t="s">
        <v>28634</v>
      </c>
      <c r="C943" t="s">
        <v>28635</v>
      </c>
      <c r="D943" t="s">
        <v>28636</v>
      </c>
      <c r="E943" t="s">
        <v>28637</v>
      </c>
      <c r="F943" t="s">
        <v>25048</v>
      </c>
      <c r="G943" t="s">
        <v>7217</v>
      </c>
      <c r="H943">
        <v>1563790211000</v>
      </c>
      <c r="I943" t="s">
        <v>104</v>
      </c>
      <c r="J943" t="s">
        <v>21228</v>
      </c>
      <c r="K943" t="s">
        <v>12</v>
      </c>
      <c r="L943" t="s">
        <v>486</v>
      </c>
      <c r="M943">
        <v>904</v>
      </c>
      <c r="N943">
        <v>9126</v>
      </c>
      <c r="O943" t="s">
        <v>28638</v>
      </c>
      <c r="P943" t="s">
        <v>28639</v>
      </c>
      <c r="Q943" t="s">
        <v>24701</v>
      </c>
      <c r="R943" t="s">
        <v>24701</v>
      </c>
      <c r="S943" t="s">
        <v>28640</v>
      </c>
      <c r="T943" t="s">
        <v>24705</v>
      </c>
      <c r="U943" t="s">
        <v>175</v>
      </c>
    </row>
    <row r="944" spans="1:21">
      <c r="A944">
        <v>943</v>
      </c>
      <c r="B944" t="s">
        <v>28641</v>
      </c>
      <c r="C944" t="s">
        <v>28642</v>
      </c>
      <c r="D944" t="s">
        <v>28643</v>
      </c>
      <c r="E944" t="s">
        <v>28644</v>
      </c>
      <c r="F944" t="s">
        <v>57</v>
      </c>
      <c r="G944" t="s">
        <v>7217</v>
      </c>
      <c r="H944" t="s">
        <v>24701</v>
      </c>
      <c r="I944" t="s">
        <v>104</v>
      </c>
      <c r="J944" t="s">
        <v>6400</v>
      </c>
      <c r="K944" t="s">
        <v>6400</v>
      </c>
      <c r="L944" t="s">
        <v>486</v>
      </c>
      <c r="M944">
        <v>7012</v>
      </c>
      <c r="N944">
        <v>9113</v>
      </c>
      <c r="O944" t="s">
        <v>28645</v>
      </c>
      <c r="P944" t="s">
        <v>28646</v>
      </c>
      <c r="Q944" t="s">
        <v>24701</v>
      </c>
      <c r="R944" t="s">
        <v>28647</v>
      </c>
      <c r="S944" t="s">
        <v>28648</v>
      </c>
      <c r="T944" t="s">
        <v>24705</v>
      </c>
      <c r="U944" t="s">
        <v>175</v>
      </c>
    </row>
    <row r="945" spans="1:21">
      <c r="A945">
        <v>944</v>
      </c>
      <c r="B945" t="s">
        <v>28649</v>
      </c>
      <c r="C945" t="s">
        <v>28650</v>
      </c>
      <c r="D945" t="s">
        <v>28651</v>
      </c>
      <c r="E945" t="s">
        <v>28652</v>
      </c>
      <c r="F945" t="s">
        <v>172</v>
      </c>
      <c r="G945" t="s">
        <v>7217</v>
      </c>
      <c r="H945">
        <v>1565000158000</v>
      </c>
      <c r="I945" t="s">
        <v>104</v>
      </c>
      <c r="J945" t="s">
        <v>1352</v>
      </c>
      <c r="K945" t="s">
        <v>1352</v>
      </c>
      <c r="L945" t="s">
        <v>486</v>
      </c>
      <c r="M945">
        <v>740</v>
      </c>
      <c r="N945">
        <v>9113</v>
      </c>
      <c r="O945" t="s">
        <v>28145</v>
      </c>
      <c r="P945" t="s">
        <v>28146</v>
      </c>
      <c r="Q945" t="s">
        <v>24701</v>
      </c>
      <c r="R945" t="s">
        <v>24701</v>
      </c>
      <c r="S945" t="s">
        <v>24721</v>
      </c>
      <c r="T945" t="s">
        <v>24705</v>
      </c>
      <c r="U945" t="s">
        <v>175</v>
      </c>
    </row>
    <row r="946" spans="1:21">
      <c r="A946">
        <v>945</v>
      </c>
      <c r="B946" t="s">
        <v>28653</v>
      </c>
      <c r="C946" t="s">
        <v>5952</v>
      </c>
      <c r="D946" t="s">
        <v>28654</v>
      </c>
      <c r="E946" t="s">
        <v>28655</v>
      </c>
      <c r="F946" t="s">
        <v>25048</v>
      </c>
      <c r="G946" t="s">
        <v>7217</v>
      </c>
      <c r="H946">
        <v>1563360672000</v>
      </c>
      <c r="I946" t="s">
        <v>104</v>
      </c>
      <c r="J946" t="s">
        <v>4790</v>
      </c>
      <c r="K946" t="s">
        <v>15</v>
      </c>
      <c r="L946" t="s">
        <v>808</v>
      </c>
      <c r="M946">
        <v>1181</v>
      </c>
      <c r="N946">
        <v>9125</v>
      </c>
      <c r="O946" t="s">
        <v>28656</v>
      </c>
      <c r="P946" t="s">
        <v>28657</v>
      </c>
      <c r="Q946" t="s">
        <v>24701</v>
      </c>
      <c r="R946" t="s">
        <v>24701</v>
      </c>
      <c r="S946" t="s">
        <v>28658</v>
      </c>
      <c r="T946" t="s">
        <v>24705</v>
      </c>
      <c r="U946" t="s">
        <v>175</v>
      </c>
    </row>
    <row r="947" spans="1:21">
      <c r="A947">
        <v>946</v>
      </c>
      <c r="B947" t="s">
        <v>28659</v>
      </c>
      <c r="C947" t="s">
        <v>28660</v>
      </c>
      <c r="D947" t="s">
        <v>28661</v>
      </c>
      <c r="E947" t="s">
        <v>28662</v>
      </c>
      <c r="F947" t="s">
        <v>172</v>
      </c>
      <c r="G947" t="s">
        <v>7217</v>
      </c>
      <c r="H947">
        <v>1557471967000</v>
      </c>
      <c r="I947" t="s">
        <v>104</v>
      </c>
      <c r="J947" t="s">
        <v>28663</v>
      </c>
      <c r="K947" t="s">
        <v>373</v>
      </c>
      <c r="L947" t="s">
        <v>236</v>
      </c>
      <c r="M947">
        <v>758</v>
      </c>
      <c r="N947">
        <v>9112</v>
      </c>
      <c r="O947" t="s">
        <v>28664</v>
      </c>
      <c r="P947" t="s">
        <v>28665</v>
      </c>
      <c r="Q947" t="s">
        <v>24701</v>
      </c>
      <c r="R947" t="s">
        <v>24701</v>
      </c>
      <c r="S947" t="s">
        <v>24721</v>
      </c>
      <c r="T947" t="s">
        <v>24705</v>
      </c>
      <c r="U947" t="s">
        <v>175</v>
      </c>
    </row>
    <row r="948" spans="1:21">
      <c r="A948">
        <v>947</v>
      </c>
      <c r="B948" t="s">
        <v>28666</v>
      </c>
      <c r="C948" t="s">
        <v>28667</v>
      </c>
      <c r="D948" t="s">
        <v>28668</v>
      </c>
      <c r="E948" t="s">
        <v>28669</v>
      </c>
      <c r="F948" t="s">
        <v>172</v>
      </c>
      <c r="G948" t="s">
        <v>7217</v>
      </c>
      <c r="H948">
        <v>1562758399000</v>
      </c>
      <c r="I948" t="s">
        <v>104</v>
      </c>
      <c r="J948" t="s">
        <v>5472</v>
      </c>
      <c r="K948" t="s">
        <v>60</v>
      </c>
      <c r="L948" t="s">
        <v>60</v>
      </c>
      <c r="M948">
        <v>5064</v>
      </c>
      <c r="N948">
        <v>9146</v>
      </c>
      <c r="O948" t="s">
        <v>28670</v>
      </c>
      <c r="P948" t="s">
        <v>28671</v>
      </c>
      <c r="Q948" t="s">
        <v>24701</v>
      </c>
      <c r="R948" t="s">
        <v>24701</v>
      </c>
      <c r="S948" t="s">
        <v>28672</v>
      </c>
      <c r="T948" t="s">
        <v>24705</v>
      </c>
      <c r="U948" t="s">
        <v>175</v>
      </c>
    </row>
    <row r="949" spans="1:21">
      <c r="A949">
        <v>948</v>
      </c>
      <c r="B949" t="s">
        <v>28673</v>
      </c>
      <c r="C949" t="s">
        <v>28674</v>
      </c>
      <c r="D949" t="s">
        <v>28675</v>
      </c>
      <c r="E949" t="s">
        <v>28676</v>
      </c>
      <c r="F949" t="s">
        <v>57</v>
      </c>
      <c r="G949" t="s">
        <v>7217</v>
      </c>
      <c r="H949" t="s">
        <v>24701</v>
      </c>
      <c r="I949" t="s">
        <v>104</v>
      </c>
      <c r="J949" t="s">
        <v>18331</v>
      </c>
      <c r="K949" t="s">
        <v>18332</v>
      </c>
      <c r="L949" t="s">
        <v>486</v>
      </c>
      <c r="M949">
        <v>1534</v>
      </c>
      <c r="N949">
        <v>9113</v>
      </c>
      <c r="O949" t="s">
        <v>26979</v>
      </c>
      <c r="P949" t="s">
        <v>28677</v>
      </c>
      <c r="Q949" t="s">
        <v>24701</v>
      </c>
      <c r="R949" t="s">
        <v>24701</v>
      </c>
      <c r="S949" t="s">
        <v>28678</v>
      </c>
      <c r="T949" t="s">
        <v>24705</v>
      </c>
      <c r="U949" t="s">
        <v>108</v>
      </c>
    </row>
    <row r="950" spans="1:21">
      <c r="A950">
        <v>949</v>
      </c>
      <c r="B950" t="s">
        <v>28679</v>
      </c>
      <c r="C950" t="s">
        <v>28680</v>
      </c>
      <c r="D950" t="s">
        <v>28681</v>
      </c>
      <c r="E950" t="s">
        <v>28682</v>
      </c>
      <c r="F950" t="s">
        <v>172</v>
      </c>
      <c r="G950" t="s">
        <v>7217</v>
      </c>
      <c r="H950">
        <v>1563446770000</v>
      </c>
      <c r="I950" t="s">
        <v>104</v>
      </c>
      <c r="J950" t="s">
        <v>6680</v>
      </c>
      <c r="K950" t="s">
        <v>373</v>
      </c>
      <c r="L950" t="s">
        <v>236</v>
      </c>
      <c r="M950">
        <v>7072</v>
      </c>
      <c r="N950">
        <v>9111</v>
      </c>
      <c r="O950" t="s">
        <v>25263</v>
      </c>
      <c r="P950" t="s">
        <v>25264</v>
      </c>
      <c r="Q950" t="s">
        <v>24701</v>
      </c>
      <c r="R950" t="s">
        <v>25265</v>
      </c>
      <c r="S950" t="s">
        <v>25266</v>
      </c>
      <c r="T950" t="s">
        <v>24705</v>
      </c>
      <c r="U950" t="s">
        <v>175</v>
      </c>
    </row>
    <row r="951" spans="1:21">
      <c r="A951">
        <v>950</v>
      </c>
      <c r="B951" t="s">
        <v>28683</v>
      </c>
      <c r="C951" t="s">
        <v>28684</v>
      </c>
      <c r="D951" t="s">
        <v>28685</v>
      </c>
      <c r="E951" t="s">
        <v>28686</v>
      </c>
      <c r="F951" t="s">
        <v>172</v>
      </c>
      <c r="G951" t="s">
        <v>7217</v>
      </c>
      <c r="H951">
        <v>1561716669000</v>
      </c>
      <c r="I951" t="s">
        <v>104</v>
      </c>
      <c r="J951" t="s">
        <v>3981</v>
      </c>
      <c r="K951" t="s">
        <v>3982</v>
      </c>
      <c r="L951" t="s">
        <v>808</v>
      </c>
      <c r="M951">
        <v>35</v>
      </c>
      <c r="N951">
        <v>9125</v>
      </c>
      <c r="O951" t="s">
        <v>25641</v>
      </c>
      <c r="P951" t="s">
        <v>25642</v>
      </c>
      <c r="Q951" t="s">
        <v>24701</v>
      </c>
      <c r="R951" t="s">
        <v>24701</v>
      </c>
      <c r="S951" t="s">
        <v>25184</v>
      </c>
      <c r="T951" t="s">
        <v>24705</v>
      </c>
      <c r="U951" t="s">
        <v>175</v>
      </c>
    </row>
    <row r="952" spans="1:21">
      <c r="A952">
        <v>951</v>
      </c>
      <c r="B952" t="s">
        <v>28687</v>
      </c>
      <c r="C952" t="s">
        <v>28688</v>
      </c>
      <c r="D952" t="s">
        <v>28689</v>
      </c>
      <c r="E952" t="s">
        <v>28690</v>
      </c>
      <c r="F952" t="s">
        <v>172</v>
      </c>
      <c r="G952" t="s">
        <v>7217</v>
      </c>
      <c r="H952">
        <v>1562929563000</v>
      </c>
      <c r="I952" t="s">
        <v>104</v>
      </c>
      <c r="J952" t="s">
        <v>7586</v>
      </c>
      <c r="K952" t="s">
        <v>60</v>
      </c>
      <c r="L952" t="s">
        <v>60</v>
      </c>
      <c r="M952">
        <v>244</v>
      </c>
      <c r="N952">
        <v>9146</v>
      </c>
      <c r="O952" t="s">
        <v>28691</v>
      </c>
      <c r="P952" t="s">
        <v>28692</v>
      </c>
      <c r="Q952" t="s">
        <v>24701</v>
      </c>
      <c r="R952" t="s">
        <v>24701</v>
      </c>
      <c r="S952" t="s">
        <v>24721</v>
      </c>
      <c r="T952" t="s">
        <v>24705</v>
      </c>
      <c r="U952" t="s">
        <v>175</v>
      </c>
    </row>
    <row r="953" spans="1:21">
      <c r="A953">
        <v>952</v>
      </c>
      <c r="B953" t="s">
        <v>28693</v>
      </c>
      <c r="C953" t="s">
        <v>28694</v>
      </c>
      <c r="D953" t="s">
        <v>28695</v>
      </c>
      <c r="E953" t="s">
        <v>28696</v>
      </c>
      <c r="F953" t="s">
        <v>172</v>
      </c>
      <c r="G953" t="s">
        <v>7217</v>
      </c>
      <c r="H953">
        <v>1562051615000</v>
      </c>
      <c r="I953" t="s">
        <v>104</v>
      </c>
      <c r="J953" t="s">
        <v>7233</v>
      </c>
      <c r="K953" t="s">
        <v>7234</v>
      </c>
      <c r="L953" t="s">
        <v>808</v>
      </c>
      <c r="M953">
        <v>111</v>
      </c>
      <c r="N953">
        <v>9139</v>
      </c>
      <c r="O953" t="s">
        <v>25252</v>
      </c>
      <c r="P953" t="s">
        <v>25253</v>
      </c>
      <c r="Q953" t="s">
        <v>24701</v>
      </c>
      <c r="R953" t="s">
        <v>24701</v>
      </c>
      <c r="S953" t="s">
        <v>24721</v>
      </c>
      <c r="T953" t="s">
        <v>24705</v>
      </c>
      <c r="U953" t="s">
        <v>175</v>
      </c>
    </row>
    <row r="954" spans="1:21">
      <c r="A954">
        <v>953</v>
      </c>
      <c r="B954" t="s">
        <v>28697</v>
      </c>
      <c r="C954" t="s">
        <v>28698</v>
      </c>
      <c r="D954" t="s">
        <v>28699</v>
      </c>
      <c r="E954" t="s">
        <v>28700</v>
      </c>
      <c r="F954" t="s">
        <v>172</v>
      </c>
      <c r="G954" t="s">
        <v>7217</v>
      </c>
      <c r="H954">
        <v>1556012323000</v>
      </c>
      <c r="I954" t="s">
        <v>104</v>
      </c>
      <c r="J954" t="s">
        <v>9462</v>
      </c>
      <c r="K954" t="s">
        <v>3877</v>
      </c>
      <c r="L954" t="s">
        <v>808</v>
      </c>
      <c r="M954">
        <v>5174</v>
      </c>
      <c r="N954">
        <v>9116</v>
      </c>
      <c r="O954" t="s">
        <v>28701</v>
      </c>
      <c r="P954" t="s">
        <v>28702</v>
      </c>
      <c r="Q954" t="s">
        <v>24701</v>
      </c>
      <c r="R954" t="s">
        <v>24701</v>
      </c>
      <c r="S954" t="s">
        <v>28703</v>
      </c>
      <c r="T954" t="s">
        <v>24705</v>
      </c>
      <c r="U954" t="s">
        <v>175</v>
      </c>
    </row>
    <row r="955" spans="1:21">
      <c r="A955">
        <v>954</v>
      </c>
      <c r="B955" t="s">
        <v>28704</v>
      </c>
      <c r="C955" t="s">
        <v>28705</v>
      </c>
      <c r="D955" t="s">
        <v>28706</v>
      </c>
      <c r="E955" t="s">
        <v>28707</v>
      </c>
      <c r="F955" t="s">
        <v>172</v>
      </c>
      <c r="G955" t="s">
        <v>7468</v>
      </c>
      <c r="H955">
        <v>1557230950000</v>
      </c>
      <c r="I955" t="s">
        <v>104</v>
      </c>
      <c r="J955" t="s">
        <v>15699</v>
      </c>
      <c r="K955" t="s">
        <v>15700</v>
      </c>
      <c r="L955" t="s">
        <v>1727</v>
      </c>
      <c r="M955">
        <v>2064</v>
      </c>
      <c r="N955">
        <v>9110</v>
      </c>
      <c r="O955" t="s">
        <v>28708</v>
      </c>
      <c r="P955" t="s">
        <v>28709</v>
      </c>
      <c r="Q955" t="s">
        <v>24701</v>
      </c>
      <c r="R955" t="s">
        <v>24701</v>
      </c>
      <c r="S955" t="s">
        <v>28710</v>
      </c>
      <c r="T955" t="s">
        <v>24705</v>
      </c>
      <c r="U955" t="s">
        <v>175</v>
      </c>
    </row>
    <row r="956" spans="1:21">
      <c r="A956">
        <v>955</v>
      </c>
      <c r="B956" t="s">
        <v>28711</v>
      </c>
      <c r="C956" t="s">
        <v>28712</v>
      </c>
      <c r="D956" t="s">
        <v>28713</v>
      </c>
      <c r="E956" t="s">
        <v>28714</v>
      </c>
      <c r="F956" t="s">
        <v>172</v>
      </c>
      <c r="G956" t="s">
        <v>7468</v>
      </c>
      <c r="H956">
        <v>1557472564000</v>
      </c>
      <c r="I956" t="s">
        <v>104</v>
      </c>
      <c r="J956" t="s">
        <v>28715</v>
      </c>
      <c r="K956" t="s">
        <v>373</v>
      </c>
      <c r="L956" t="s">
        <v>236</v>
      </c>
      <c r="M956">
        <v>780</v>
      </c>
      <c r="N956">
        <v>9112</v>
      </c>
      <c r="O956" t="s">
        <v>28716</v>
      </c>
      <c r="P956" t="s">
        <v>28717</v>
      </c>
      <c r="Q956" t="s">
        <v>24701</v>
      </c>
      <c r="R956" t="s">
        <v>24701</v>
      </c>
      <c r="S956" t="s">
        <v>28718</v>
      </c>
      <c r="T956" t="s">
        <v>24705</v>
      </c>
      <c r="U956" t="s">
        <v>175</v>
      </c>
    </row>
    <row r="957" spans="1:21">
      <c r="A957">
        <v>956</v>
      </c>
      <c r="B957" t="s">
        <v>28719</v>
      </c>
      <c r="C957" t="s">
        <v>28720</v>
      </c>
      <c r="D957" t="s">
        <v>28721</v>
      </c>
      <c r="E957" t="s">
        <v>28722</v>
      </c>
      <c r="F957" t="s">
        <v>172</v>
      </c>
      <c r="G957" t="s">
        <v>7468</v>
      </c>
      <c r="H957">
        <v>1557225590000</v>
      </c>
      <c r="I957" t="s">
        <v>104</v>
      </c>
      <c r="J957" t="s">
        <v>18</v>
      </c>
      <c r="K957" t="s">
        <v>18</v>
      </c>
      <c r="L957" t="s">
        <v>1727</v>
      </c>
      <c r="M957">
        <v>7018</v>
      </c>
      <c r="N957">
        <v>9110</v>
      </c>
      <c r="O957" t="s">
        <v>25511</v>
      </c>
      <c r="P957" t="s">
        <v>25512</v>
      </c>
      <c r="Q957" t="s">
        <v>24701</v>
      </c>
      <c r="R957" t="s">
        <v>25513</v>
      </c>
      <c r="S957" t="s">
        <v>25514</v>
      </c>
      <c r="T957" t="s">
        <v>24705</v>
      </c>
      <c r="U957" t="s">
        <v>108</v>
      </c>
    </row>
    <row r="958" spans="1:21">
      <c r="A958">
        <v>957</v>
      </c>
      <c r="B958" t="s">
        <v>28723</v>
      </c>
      <c r="C958" t="s">
        <v>28724</v>
      </c>
      <c r="D958" t="s">
        <v>28725</v>
      </c>
      <c r="E958" t="s">
        <v>28726</v>
      </c>
      <c r="F958" t="s">
        <v>172</v>
      </c>
      <c r="G958" t="s">
        <v>7468</v>
      </c>
      <c r="H958">
        <v>1561716255000</v>
      </c>
      <c r="I958" t="s">
        <v>104</v>
      </c>
      <c r="J958" t="s">
        <v>3981</v>
      </c>
      <c r="K958" t="s">
        <v>3982</v>
      </c>
      <c r="L958" t="s">
        <v>808</v>
      </c>
      <c r="M958">
        <v>35</v>
      </c>
      <c r="N958">
        <v>9125</v>
      </c>
      <c r="O958" t="s">
        <v>25641</v>
      </c>
      <c r="P958" t="s">
        <v>25642</v>
      </c>
      <c r="Q958" t="s">
        <v>24701</v>
      </c>
      <c r="R958" t="s">
        <v>24701</v>
      </c>
      <c r="S958" t="s">
        <v>25184</v>
      </c>
      <c r="T958" t="s">
        <v>24705</v>
      </c>
      <c r="U958" t="s">
        <v>108</v>
      </c>
    </row>
    <row r="959" spans="1:21">
      <c r="A959">
        <v>958</v>
      </c>
      <c r="B959" t="s">
        <v>28727</v>
      </c>
      <c r="C959" t="s">
        <v>28728</v>
      </c>
      <c r="D959" t="s">
        <v>28729</v>
      </c>
      <c r="E959" t="s">
        <v>28730</v>
      </c>
      <c r="F959" t="s">
        <v>57</v>
      </c>
      <c r="G959" t="s">
        <v>7468</v>
      </c>
      <c r="H959">
        <v>1565683656000</v>
      </c>
      <c r="I959" t="s">
        <v>104</v>
      </c>
      <c r="J959" t="s">
        <v>2580</v>
      </c>
      <c r="K959" t="s">
        <v>2581</v>
      </c>
      <c r="L959" t="s">
        <v>808</v>
      </c>
      <c r="M959">
        <v>755</v>
      </c>
      <c r="N959">
        <v>9116</v>
      </c>
      <c r="O959" t="s">
        <v>35942</v>
      </c>
      <c r="P959" t="s">
        <v>35943</v>
      </c>
      <c r="Q959" t="s">
        <v>24701</v>
      </c>
      <c r="R959" t="s">
        <v>24701</v>
      </c>
      <c r="S959" t="s">
        <v>24721</v>
      </c>
      <c r="T959" t="s">
        <v>24705</v>
      </c>
      <c r="U959" t="s">
        <v>175</v>
      </c>
    </row>
    <row r="960" spans="1:21">
      <c r="A960">
        <v>959</v>
      </c>
      <c r="B960" t="s">
        <v>28731</v>
      </c>
      <c r="C960" t="s">
        <v>28732</v>
      </c>
      <c r="D960" t="s">
        <v>28733</v>
      </c>
      <c r="E960" t="s">
        <v>28734</v>
      </c>
      <c r="F960" t="s">
        <v>172</v>
      </c>
      <c r="G960" t="s">
        <v>7468</v>
      </c>
      <c r="H960">
        <v>1564379597000</v>
      </c>
      <c r="I960" t="s">
        <v>104</v>
      </c>
      <c r="J960" t="s">
        <v>2829</v>
      </c>
      <c r="K960" t="s">
        <v>16</v>
      </c>
      <c r="L960" t="s">
        <v>613</v>
      </c>
      <c r="M960">
        <v>884</v>
      </c>
      <c r="N960">
        <v>9120</v>
      </c>
      <c r="O960" t="s">
        <v>28735</v>
      </c>
      <c r="P960" t="s">
        <v>28736</v>
      </c>
      <c r="Q960" t="s">
        <v>24701</v>
      </c>
      <c r="R960" t="s">
        <v>24701</v>
      </c>
      <c r="S960" t="s">
        <v>24721</v>
      </c>
      <c r="T960" t="s">
        <v>24705</v>
      </c>
      <c r="U960" t="s">
        <v>175</v>
      </c>
    </row>
    <row r="961" spans="1:21">
      <c r="A961">
        <v>960</v>
      </c>
      <c r="B961" t="s">
        <v>28737</v>
      </c>
      <c r="C961" t="s">
        <v>28738</v>
      </c>
      <c r="D961" t="s">
        <v>28739</v>
      </c>
      <c r="E961" t="s">
        <v>28740</v>
      </c>
      <c r="F961" t="s">
        <v>172</v>
      </c>
      <c r="G961" t="s">
        <v>7468</v>
      </c>
      <c r="H961">
        <v>1561636737000</v>
      </c>
      <c r="I961" t="s">
        <v>104</v>
      </c>
      <c r="J961" t="s">
        <v>765</v>
      </c>
      <c r="K961" t="s">
        <v>253</v>
      </c>
      <c r="L961" t="s">
        <v>254</v>
      </c>
      <c r="M961">
        <v>1118</v>
      </c>
      <c r="N961">
        <v>9106</v>
      </c>
      <c r="O961" t="s">
        <v>25474</v>
      </c>
      <c r="P961" t="s">
        <v>25475</v>
      </c>
      <c r="Q961" t="s">
        <v>24701</v>
      </c>
      <c r="R961" t="s">
        <v>24701</v>
      </c>
      <c r="S961" t="s">
        <v>25476</v>
      </c>
      <c r="T961" t="s">
        <v>24705</v>
      </c>
      <c r="U961" t="s">
        <v>175</v>
      </c>
    </row>
    <row r="962" spans="1:21">
      <c r="A962">
        <v>961</v>
      </c>
      <c r="B962" t="s">
        <v>28741</v>
      </c>
      <c r="C962" t="s">
        <v>28741</v>
      </c>
      <c r="D962" t="s">
        <v>28742</v>
      </c>
      <c r="E962" t="s">
        <v>28743</v>
      </c>
      <c r="F962" t="s">
        <v>172</v>
      </c>
      <c r="G962" t="s">
        <v>7468</v>
      </c>
      <c r="H962">
        <v>1555935664000</v>
      </c>
      <c r="I962" t="s">
        <v>104</v>
      </c>
      <c r="J962" t="s">
        <v>18719</v>
      </c>
      <c r="K962" t="s">
        <v>373</v>
      </c>
      <c r="L962" t="s">
        <v>236</v>
      </c>
      <c r="M962">
        <v>179</v>
      </c>
      <c r="N962">
        <v>9112</v>
      </c>
      <c r="O962" t="s">
        <v>28744</v>
      </c>
      <c r="P962" t="s">
        <v>28745</v>
      </c>
      <c r="Q962" t="s">
        <v>24701</v>
      </c>
      <c r="R962" t="s">
        <v>24701</v>
      </c>
      <c r="S962" t="s">
        <v>28746</v>
      </c>
      <c r="T962" t="s">
        <v>24705</v>
      </c>
      <c r="U962" t="s">
        <v>108</v>
      </c>
    </row>
    <row r="963" spans="1:21">
      <c r="A963">
        <v>962</v>
      </c>
      <c r="B963" t="s">
        <v>28747</v>
      </c>
      <c r="C963" t="s">
        <v>28747</v>
      </c>
      <c r="D963" t="s">
        <v>28748</v>
      </c>
      <c r="E963" t="s">
        <v>28749</v>
      </c>
      <c r="F963" t="s">
        <v>172</v>
      </c>
      <c r="G963" t="s">
        <v>7468</v>
      </c>
      <c r="H963">
        <v>1564379571000</v>
      </c>
      <c r="I963" t="s">
        <v>104</v>
      </c>
      <c r="J963" t="s">
        <v>2829</v>
      </c>
      <c r="K963" t="s">
        <v>16</v>
      </c>
      <c r="L963" t="s">
        <v>613</v>
      </c>
      <c r="M963">
        <v>884</v>
      </c>
      <c r="N963">
        <v>9120</v>
      </c>
      <c r="O963" t="s">
        <v>28735</v>
      </c>
      <c r="P963" t="s">
        <v>28736</v>
      </c>
      <c r="Q963" t="s">
        <v>24701</v>
      </c>
      <c r="R963" t="s">
        <v>24701</v>
      </c>
      <c r="S963" t="s">
        <v>24721</v>
      </c>
      <c r="T963" t="s">
        <v>24705</v>
      </c>
      <c r="U963" t="s">
        <v>175</v>
      </c>
    </row>
    <row r="964" spans="1:21">
      <c r="A964">
        <v>963</v>
      </c>
      <c r="B964" t="s">
        <v>28750</v>
      </c>
      <c r="C964" t="s">
        <v>28750</v>
      </c>
      <c r="D964" t="s">
        <v>28751</v>
      </c>
      <c r="E964" t="s">
        <v>28752</v>
      </c>
      <c r="F964" t="s">
        <v>172</v>
      </c>
      <c r="G964" t="s">
        <v>7468</v>
      </c>
      <c r="H964">
        <v>1555933890000</v>
      </c>
      <c r="I964" t="s">
        <v>104</v>
      </c>
      <c r="J964" t="s">
        <v>28753</v>
      </c>
      <c r="K964" t="s">
        <v>18</v>
      </c>
      <c r="L964" t="s">
        <v>1727</v>
      </c>
      <c r="M964">
        <v>321</v>
      </c>
      <c r="N964">
        <v>9110</v>
      </c>
      <c r="O964" t="s">
        <v>28754</v>
      </c>
      <c r="P964" t="s">
        <v>28755</v>
      </c>
      <c r="Q964" t="s">
        <v>24701</v>
      </c>
      <c r="R964" t="s">
        <v>24701</v>
      </c>
      <c r="S964" t="s">
        <v>28756</v>
      </c>
      <c r="T964" t="s">
        <v>24705</v>
      </c>
      <c r="U964" t="s">
        <v>175</v>
      </c>
    </row>
    <row r="965" spans="1:21">
      <c r="A965">
        <v>964</v>
      </c>
      <c r="B965" t="s">
        <v>28757</v>
      </c>
      <c r="C965" t="s">
        <v>28758</v>
      </c>
      <c r="D965" t="s">
        <v>28759</v>
      </c>
      <c r="E965" t="s">
        <v>28760</v>
      </c>
      <c r="F965" t="s">
        <v>172</v>
      </c>
      <c r="G965" t="s">
        <v>7468</v>
      </c>
      <c r="H965">
        <v>1557471570000</v>
      </c>
      <c r="I965" t="s">
        <v>104</v>
      </c>
      <c r="J965" t="s">
        <v>3289</v>
      </c>
      <c r="K965" t="s">
        <v>373</v>
      </c>
      <c r="L965" t="s">
        <v>236</v>
      </c>
      <c r="M965">
        <v>562</v>
      </c>
      <c r="N965">
        <v>9112</v>
      </c>
      <c r="O965" t="s">
        <v>25806</v>
      </c>
      <c r="P965" t="s">
        <v>25807</v>
      </c>
      <c r="Q965" t="s">
        <v>24701</v>
      </c>
      <c r="R965" t="s">
        <v>24701</v>
      </c>
      <c r="S965" t="s">
        <v>25808</v>
      </c>
      <c r="T965" t="s">
        <v>24705</v>
      </c>
      <c r="U965" t="s">
        <v>108</v>
      </c>
    </row>
    <row r="966" spans="1:21">
      <c r="A966">
        <v>965</v>
      </c>
      <c r="B966" t="s">
        <v>28761</v>
      </c>
      <c r="C966" t="s">
        <v>28762</v>
      </c>
      <c r="D966" t="s">
        <v>28763</v>
      </c>
      <c r="E966" t="s">
        <v>28764</v>
      </c>
      <c r="F966" t="s">
        <v>172</v>
      </c>
      <c r="G966" t="s">
        <v>7468</v>
      </c>
      <c r="H966">
        <v>1561637693000</v>
      </c>
      <c r="I966" t="s">
        <v>104</v>
      </c>
      <c r="J966" t="s">
        <v>757</v>
      </c>
      <c r="K966" t="s">
        <v>253</v>
      </c>
      <c r="L966" t="s">
        <v>254</v>
      </c>
      <c r="M966">
        <v>826</v>
      </c>
      <c r="N966">
        <v>9106</v>
      </c>
      <c r="O966" t="s">
        <v>27090</v>
      </c>
      <c r="P966" t="s">
        <v>27091</v>
      </c>
      <c r="Q966" t="s">
        <v>24701</v>
      </c>
      <c r="R966" t="s">
        <v>24701</v>
      </c>
      <c r="S966" t="s">
        <v>27092</v>
      </c>
      <c r="T966" t="s">
        <v>24705</v>
      </c>
      <c r="U966" t="s">
        <v>108</v>
      </c>
    </row>
    <row r="967" spans="1:21">
      <c r="A967">
        <v>966</v>
      </c>
      <c r="B967" t="s">
        <v>28765</v>
      </c>
      <c r="C967" t="s">
        <v>28766</v>
      </c>
      <c r="D967" t="s">
        <v>28767</v>
      </c>
      <c r="E967" t="s">
        <v>28768</v>
      </c>
      <c r="F967" t="s">
        <v>172</v>
      </c>
      <c r="G967" t="s">
        <v>7468</v>
      </c>
      <c r="H967">
        <v>1562760601000</v>
      </c>
      <c r="I967" t="s">
        <v>104</v>
      </c>
      <c r="J967" t="s">
        <v>7321</v>
      </c>
      <c r="K967" t="s">
        <v>7322</v>
      </c>
      <c r="L967" t="s">
        <v>143</v>
      </c>
      <c r="M967">
        <v>652</v>
      </c>
      <c r="N967">
        <v>9146</v>
      </c>
      <c r="O967" t="s">
        <v>28769</v>
      </c>
      <c r="P967" t="s">
        <v>28770</v>
      </c>
      <c r="Q967" t="s">
        <v>24701</v>
      </c>
      <c r="R967" t="s">
        <v>24701</v>
      </c>
      <c r="S967" t="s">
        <v>28771</v>
      </c>
      <c r="T967" t="s">
        <v>24705</v>
      </c>
      <c r="U967" t="s">
        <v>175</v>
      </c>
    </row>
    <row r="968" spans="1:21">
      <c r="A968">
        <v>967</v>
      </c>
      <c r="B968" t="s">
        <v>28772</v>
      </c>
      <c r="C968" t="s">
        <v>28773</v>
      </c>
      <c r="D968" t="s">
        <v>28774</v>
      </c>
      <c r="E968" t="s">
        <v>28775</v>
      </c>
      <c r="F968" t="s">
        <v>172</v>
      </c>
      <c r="G968" t="s">
        <v>7468</v>
      </c>
      <c r="H968">
        <v>1562403539000</v>
      </c>
      <c r="I968" t="s">
        <v>104</v>
      </c>
      <c r="J968" t="s">
        <v>6680</v>
      </c>
      <c r="K968" t="s">
        <v>373</v>
      </c>
      <c r="L968" t="s">
        <v>236</v>
      </c>
      <c r="M968">
        <v>7072</v>
      </c>
      <c r="N968">
        <v>9111</v>
      </c>
      <c r="O968" t="s">
        <v>25263</v>
      </c>
      <c r="P968" t="s">
        <v>25264</v>
      </c>
      <c r="Q968" t="s">
        <v>24701</v>
      </c>
      <c r="R968" t="s">
        <v>25265</v>
      </c>
      <c r="S968" t="s">
        <v>25266</v>
      </c>
      <c r="T968" t="s">
        <v>24705</v>
      </c>
      <c r="U968" t="s">
        <v>175</v>
      </c>
    </row>
    <row r="969" spans="1:21">
      <c r="A969">
        <v>968</v>
      </c>
      <c r="B969" t="s">
        <v>5643</v>
      </c>
      <c r="C969" t="s">
        <v>28776</v>
      </c>
      <c r="D969" t="s">
        <v>28777</v>
      </c>
      <c r="E969" t="s">
        <v>28778</v>
      </c>
      <c r="F969" t="s">
        <v>172</v>
      </c>
      <c r="G969" t="s">
        <v>7468</v>
      </c>
      <c r="H969">
        <v>1562655566000</v>
      </c>
      <c r="I969" t="s">
        <v>104</v>
      </c>
      <c r="J969" t="s">
        <v>6680</v>
      </c>
      <c r="K969" t="s">
        <v>373</v>
      </c>
      <c r="L969" t="s">
        <v>236</v>
      </c>
      <c r="M969">
        <v>7072</v>
      </c>
      <c r="N969">
        <v>9111</v>
      </c>
      <c r="O969" t="s">
        <v>25263</v>
      </c>
      <c r="P969" t="s">
        <v>25264</v>
      </c>
      <c r="Q969" t="s">
        <v>24701</v>
      </c>
      <c r="R969" t="s">
        <v>25265</v>
      </c>
      <c r="S969" t="s">
        <v>25266</v>
      </c>
      <c r="T969" t="s">
        <v>24705</v>
      </c>
      <c r="U969" t="s">
        <v>175</v>
      </c>
    </row>
    <row r="970" spans="1:21">
      <c r="A970">
        <v>969</v>
      </c>
      <c r="B970" t="s">
        <v>28779</v>
      </c>
      <c r="C970" t="s">
        <v>28780</v>
      </c>
      <c r="D970" t="s">
        <v>28781</v>
      </c>
      <c r="E970" t="s">
        <v>28782</v>
      </c>
      <c r="F970" t="s">
        <v>172</v>
      </c>
      <c r="G970" t="s">
        <v>7468</v>
      </c>
      <c r="H970">
        <v>1565695932000</v>
      </c>
      <c r="I970" t="s">
        <v>104</v>
      </c>
      <c r="J970" t="s">
        <v>7454</v>
      </c>
      <c r="K970" t="s">
        <v>7455</v>
      </c>
      <c r="L970" t="s">
        <v>808</v>
      </c>
      <c r="M970">
        <v>1165</v>
      </c>
      <c r="N970">
        <v>9116</v>
      </c>
      <c r="O970" t="s">
        <v>28783</v>
      </c>
      <c r="P970" t="s">
        <v>28784</v>
      </c>
      <c r="Q970" t="s">
        <v>24701</v>
      </c>
      <c r="R970" t="s">
        <v>24701</v>
      </c>
      <c r="S970" t="s">
        <v>28785</v>
      </c>
      <c r="T970" t="s">
        <v>24705</v>
      </c>
      <c r="U970" t="s">
        <v>175</v>
      </c>
    </row>
    <row r="971" spans="1:21">
      <c r="A971">
        <v>970</v>
      </c>
      <c r="B971" t="s">
        <v>28786</v>
      </c>
      <c r="C971" t="s">
        <v>28786</v>
      </c>
      <c r="D971" t="s">
        <v>28787</v>
      </c>
      <c r="E971" t="s">
        <v>28788</v>
      </c>
      <c r="F971" t="s">
        <v>172</v>
      </c>
      <c r="G971" t="s">
        <v>7468</v>
      </c>
      <c r="H971">
        <v>1556627037000</v>
      </c>
      <c r="I971" t="s">
        <v>104</v>
      </c>
      <c r="J971" t="s">
        <v>1751</v>
      </c>
      <c r="K971" t="s">
        <v>24</v>
      </c>
      <c r="L971" t="s">
        <v>106</v>
      </c>
      <c r="M971">
        <v>7073</v>
      </c>
      <c r="N971">
        <v>9142</v>
      </c>
      <c r="O971" t="s">
        <v>25073</v>
      </c>
      <c r="P971" t="s">
        <v>25074</v>
      </c>
      <c r="Q971" t="s">
        <v>24701</v>
      </c>
      <c r="R971" t="s">
        <v>24701</v>
      </c>
      <c r="S971" t="s">
        <v>25075</v>
      </c>
      <c r="T971" t="s">
        <v>24705</v>
      </c>
      <c r="U971" t="s">
        <v>108</v>
      </c>
    </row>
    <row r="972" spans="1:21">
      <c r="A972">
        <v>971</v>
      </c>
      <c r="B972" t="s">
        <v>28789</v>
      </c>
      <c r="C972" t="s">
        <v>28790</v>
      </c>
      <c r="D972" t="s">
        <v>28791</v>
      </c>
      <c r="E972" t="s">
        <v>28792</v>
      </c>
      <c r="F972" t="s">
        <v>172</v>
      </c>
      <c r="G972" t="s">
        <v>7468</v>
      </c>
      <c r="H972">
        <v>1556178557000</v>
      </c>
      <c r="I972" t="s">
        <v>104</v>
      </c>
      <c r="J972" t="s">
        <v>28793</v>
      </c>
      <c r="K972" t="s">
        <v>1118</v>
      </c>
      <c r="L972" t="s">
        <v>106</v>
      </c>
      <c r="M972">
        <v>582</v>
      </c>
      <c r="N972">
        <v>9142</v>
      </c>
      <c r="O972" t="s">
        <v>28794</v>
      </c>
      <c r="P972" t="s">
        <v>28795</v>
      </c>
      <c r="Q972" t="s">
        <v>24701</v>
      </c>
      <c r="R972" t="s">
        <v>24701</v>
      </c>
      <c r="S972" t="s">
        <v>28796</v>
      </c>
      <c r="T972" t="s">
        <v>24705</v>
      </c>
      <c r="U972" t="s">
        <v>108</v>
      </c>
    </row>
    <row r="973" spans="1:21">
      <c r="A973">
        <v>972</v>
      </c>
      <c r="B973" t="s">
        <v>24865</v>
      </c>
      <c r="C973" t="s">
        <v>6901</v>
      </c>
      <c r="D973" t="s">
        <v>28797</v>
      </c>
      <c r="E973" t="s">
        <v>28798</v>
      </c>
      <c r="F973" t="s">
        <v>57</v>
      </c>
      <c r="G973" t="s">
        <v>7468</v>
      </c>
      <c r="H973" t="s">
        <v>24701</v>
      </c>
      <c r="I973" t="s">
        <v>104</v>
      </c>
      <c r="J973" t="s">
        <v>13716</v>
      </c>
      <c r="K973" t="s">
        <v>0</v>
      </c>
      <c r="L973" t="s">
        <v>155</v>
      </c>
      <c r="M973">
        <v>141</v>
      </c>
      <c r="N973">
        <v>9136</v>
      </c>
      <c r="O973" t="s">
        <v>28799</v>
      </c>
      <c r="P973" t="s">
        <v>28800</v>
      </c>
      <c r="Q973" t="s">
        <v>24701</v>
      </c>
      <c r="R973" t="s">
        <v>24701</v>
      </c>
      <c r="S973" t="s">
        <v>28801</v>
      </c>
      <c r="T973" t="s">
        <v>24705</v>
      </c>
      <c r="U973" t="s">
        <v>108</v>
      </c>
    </row>
    <row r="974" spans="1:21">
      <c r="A974">
        <v>973</v>
      </c>
      <c r="B974" t="s">
        <v>28802</v>
      </c>
      <c r="C974" t="s">
        <v>28802</v>
      </c>
      <c r="D974" t="s">
        <v>28803</v>
      </c>
      <c r="E974" t="s">
        <v>28804</v>
      </c>
      <c r="F974" t="s">
        <v>25048</v>
      </c>
      <c r="G974" t="s">
        <v>7468</v>
      </c>
      <c r="H974">
        <v>1562584161000</v>
      </c>
      <c r="I974" t="s">
        <v>104</v>
      </c>
      <c r="J974" t="s">
        <v>674</v>
      </c>
      <c r="K974" t="s">
        <v>373</v>
      </c>
      <c r="L974" t="s">
        <v>236</v>
      </c>
      <c r="M974">
        <v>1397</v>
      </c>
      <c r="N974">
        <v>9112</v>
      </c>
      <c r="O974" t="s">
        <v>25049</v>
      </c>
      <c r="P974" t="s">
        <v>25050</v>
      </c>
      <c r="Q974" t="s">
        <v>24701</v>
      </c>
      <c r="R974" t="s">
        <v>24701</v>
      </c>
      <c r="S974" t="s">
        <v>25051</v>
      </c>
      <c r="T974" t="s">
        <v>24802</v>
      </c>
      <c r="U974" t="s">
        <v>108</v>
      </c>
    </row>
    <row r="975" spans="1:21">
      <c r="A975">
        <v>974</v>
      </c>
      <c r="B975" t="s">
        <v>28805</v>
      </c>
      <c r="C975" t="s">
        <v>28805</v>
      </c>
      <c r="D975" t="s">
        <v>28806</v>
      </c>
      <c r="E975" t="s">
        <v>28807</v>
      </c>
      <c r="F975" t="s">
        <v>25048</v>
      </c>
      <c r="G975" t="s">
        <v>7667</v>
      </c>
      <c r="H975">
        <v>1563541550000</v>
      </c>
      <c r="I975" t="s">
        <v>104</v>
      </c>
      <c r="J975" t="s">
        <v>519</v>
      </c>
      <c r="K975" t="s">
        <v>520</v>
      </c>
      <c r="L975" t="s">
        <v>486</v>
      </c>
      <c r="M975">
        <v>626</v>
      </c>
      <c r="N975">
        <v>9126</v>
      </c>
      <c r="O975" t="s">
        <v>26510</v>
      </c>
      <c r="P975" t="s">
        <v>26511</v>
      </c>
      <c r="Q975" t="s">
        <v>24701</v>
      </c>
      <c r="R975" t="s">
        <v>24701</v>
      </c>
      <c r="S975" t="s">
        <v>26512</v>
      </c>
      <c r="T975" t="s">
        <v>24705</v>
      </c>
      <c r="U975" t="s">
        <v>108</v>
      </c>
    </row>
    <row r="976" spans="1:21">
      <c r="A976">
        <v>975</v>
      </c>
      <c r="B976" t="s">
        <v>28808</v>
      </c>
      <c r="C976" t="s">
        <v>28809</v>
      </c>
      <c r="D976" t="s">
        <v>28810</v>
      </c>
      <c r="E976" t="s">
        <v>28811</v>
      </c>
      <c r="F976" t="s">
        <v>172</v>
      </c>
      <c r="G976" t="s">
        <v>7706</v>
      </c>
      <c r="H976">
        <v>1561700939000</v>
      </c>
      <c r="I976" t="s">
        <v>104</v>
      </c>
      <c r="J976" t="s">
        <v>8134</v>
      </c>
      <c r="K976" t="s">
        <v>33</v>
      </c>
      <c r="L976" t="s">
        <v>439</v>
      </c>
      <c r="M976">
        <v>1127</v>
      </c>
      <c r="N976">
        <v>9117</v>
      </c>
      <c r="O976" t="s">
        <v>28812</v>
      </c>
      <c r="P976" t="s">
        <v>28813</v>
      </c>
      <c r="Q976" t="s">
        <v>24701</v>
      </c>
      <c r="R976" t="s">
        <v>24701</v>
      </c>
      <c r="S976" t="s">
        <v>27352</v>
      </c>
      <c r="T976" t="s">
        <v>24705</v>
      </c>
      <c r="U976" t="s">
        <v>108</v>
      </c>
    </row>
    <row r="977" spans="1:21">
      <c r="A977">
        <v>976</v>
      </c>
      <c r="B977" t="s">
        <v>28814</v>
      </c>
      <c r="C977" t="s">
        <v>28815</v>
      </c>
      <c r="D977" t="s">
        <v>28816</v>
      </c>
      <c r="E977" t="s">
        <v>28817</v>
      </c>
      <c r="F977" t="s">
        <v>25048</v>
      </c>
      <c r="G977" t="s">
        <v>28818</v>
      </c>
      <c r="H977">
        <v>1563425211000</v>
      </c>
      <c r="I977" t="s">
        <v>104</v>
      </c>
      <c r="J977" t="s">
        <v>8683</v>
      </c>
      <c r="K977" t="s">
        <v>0</v>
      </c>
      <c r="L977" t="s">
        <v>155</v>
      </c>
      <c r="M977">
        <v>941</v>
      </c>
      <c r="N977">
        <v>9136</v>
      </c>
      <c r="O977" t="s">
        <v>28819</v>
      </c>
      <c r="P977" t="s">
        <v>28820</v>
      </c>
      <c r="Q977" t="s">
        <v>24701</v>
      </c>
      <c r="R977" t="s">
        <v>24701</v>
      </c>
      <c r="S977" t="s">
        <v>28821</v>
      </c>
      <c r="T977" t="s">
        <v>24705</v>
      </c>
      <c r="U977" t="s">
        <v>108</v>
      </c>
    </row>
    <row r="978" spans="1:21">
      <c r="A978">
        <v>977</v>
      </c>
      <c r="B978" t="s">
        <v>28822</v>
      </c>
      <c r="C978" t="s">
        <v>28823</v>
      </c>
      <c r="D978" t="s">
        <v>28824</v>
      </c>
      <c r="E978" t="s">
        <v>28825</v>
      </c>
      <c r="F978" t="s">
        <v>172</v>
      </c>
      <c r="G978" t="s">
        <v>7847</v>
      </c>
      <c r="H978">
        <v>1554966845000</v>
      </c>
      <c r="I978" t="s">
        <v>104</v>
      </c>
      <c r="J978" t="s">
        <v>8208</v>
      </c>
      <c r="K978" t="s">
        <v>32</v>
      </c>
      <c r="L978" t="s">
        <v>467</v>
      </c>
      <c r="M978">
        <v>2104</v>
      </c>
      <c r="N978">
        <v>9138</v>
      </c>
      <c r="O978" t="s">
        <v>28826</v>
      </c>
      <c r="P978" t="s">
        <v>28827</v>
      </c>
      <c r="Q978" t="s">
        <v>24701</v>
      </c>
      <c r="R978" t="s">
        <v>28828</v>
      </c>
      <c r="S978" t="s">
        <v>28829</v>
      </c>
      <c r="T978" t="s">
        <v>24705</v>
      </c>
      <c r="U978" t="s">
        <v>108</v>
      </c>
    </row>
    <row r="979" spans="1:21">
      <c r="A979">
        <v>978</v>
      </c>
      <c r="B979" t="s">
        <v>28830</v>
      </c>
      <c r="C979" t="s">
        <v>28831</v>
      </c>
      <c r="D979" t="s">
        <v>28832</v>
      </c>
      <c r="E979" t="s">
        <v>28833</v>
      </c>
      <c r="F979" t="s">
        <v>25048</v>
      </c>
      <c r="G979" t="s">
        <v>7864</v>
      </c>
      <c r="H979">
        <v>1566302337000</v>
      </c>
      <c r="I979" t="s">
        <v>104</v>
      </c>
      <c r="J979" t="s">
        <v>6680</v>
      </c>
      <c r="K979" t="s">
        <v>373</v>
      </c>
      <c r="L979" t="s">
        <v>236</v>
      </c>
      <c r="M979">
        <v>7072</v>
      </c>
      <c r="N979">
        <v>9111</v>
      </c>
      <c r="O979" t="s">
        <v>25263</v>
      </c>
      <c r="P979" t="s">
        <v>25264</v>
      </c>
      <c r="Q979" t="s">
        <v>24701</v>
      </c>
      <c r="R979" t="s">
        <v>25265</v>
      </c>
      <c r="S979" t="s">
        <v>25266</v>
      </c>
      <c r="T979" t="s">
        <v>24705</v>
      </c>
      <c r="U979" t="s">
        <v>108</v>
      </c>
    </row>
    <row r="980" spans="1:21">
      <c r="A980">
        <v>979</v>
      </c>
      <c r="B980" t="s">
        <v>28834</v>
      </c>
      <c r="C980" t="s">
        <v>28835</v>
      </c>
      <c r="D980" t="s">
        <v>28836</v>
      </c>
      <c r="E980" t="s">
        <v>28837</v>
      </c>
      <c r="F980" t="s">
        <v>25048</v>
      </c>
      <c r="G980" t="s">
        <v>7864</v>
      </c>
      <c r="H980">
        <v>1557473278000</v>
      </c>
      <c r="I980" t="s">
        <v>104</v>
      </c>
      <c r="J980" t="s">
        <v>10408</v>
      </c>
      <c r="K980" t="s">
        <v>236</v>
      </c>
      <c r="L980" t="s">
        <v>236</v>
      </c>
      <c r="M980">
        <v>1620</v>
      </c>
      <c r="N980">
        <v>9112</v>
      </c>
      <c r="O980" t="s">
        <v>24757</v>
      </c>
      <c r="P980" t="s">
        <v>24758</v>
      </c>
      <c r="Q980" t="s">
        <v>24701</v>
      </c>
      <c r="R980" t="s">
        <v>24701</v>
      </c>
      <c r="S980" t="s">
        <v>24759</v>
      </c>
      <c r="T980" t="s">
        <v>24705</v>
      </c>
      <c r="U980" t="s">
        <v>108</v>
      </c>
    </row>
    <row r="981" spans="1:21">
      <c r="A981">
        <v>980</v>
      </c>
      <c r="B981" t="s">
        <v>28838</v>
      </c>
      <c r="C981" t="s">
        <v>28838</v>
      </c>
      <c r="D981" t="s">
        <v>28839</v>
      </c>
      <c r="E981" t="s">
        <v>28840</v>
      </c>
      <c r="F981" t="s">
        <v>25048</v>
      </c>
      <c r="G981" t="s">
        <v>7864</v>
      </c>
      <c r="H981">
        <v>1561707744000</v>
      </c>
      <c r="I981" t="s">
        <v>104</v>
      </c>
      <c r="J981" t="s">
        <v>5300</v>
      </c>
      <c r="K981" t="s">
        <v>5301</v>
      </c>
      <c r="L981" t="s">
        <v>206</v>
      </c>
      <c r="M981">
        <v>81</v>
      </c>
      <c r="N981">
        <v>9104</v>
      </c>
      <c r="O981" t="s">
        <v>27156</v>
      </c>
      <c r="P981" t="s">
        <v>27157</v>
      </c>
      <c r="Q981" t="s">
        <v>24701</v>
      </c>
      <c r="R981" t="s">
        <v>24701</v>
      </c>
      <c r="S981" t="s">
        <v>24721</v>
      </c>
      <c r="T981" t="s">
        <v>24705</v>
      </c>
      <c r="U981" t="s">
        <v>108</v>
      </c>
    </row>
    <row r="982" spans="1:21">
      <c r="A982">
        <v>981</v>
      </c>
      <c r="B982" t="s">
        <v>4742</v>
      </c>
      <c r="C982" t="s">
        <v>28841</v>
      </c>
      <c r="D982" t="s">
        <v>28842</v>
      </c>
      <c r="E982" t="s">
        <v>28843</v>
      </c>
      <c r="F982" t="s">
        <v>57</v>
      </c>
      <c r="G982" t="s">
        <v>7879</v>
      </c>
      <c r="H982">
        <v>1566303109000</v>
      </c>
      <c r="I982" t="s">
        <v>104</v>
      </c>
      <c r="J982" t="s">
        <v>1884</v>
      </c>
      <c r="K982" t="s">
        <v>1016</v>
      </c>
      <c r="L982" t="s">
        <v>808</v>
      </c>
      <c r="M982">
        <v>1152</v>
      </c>
      <c r="N982">
        <v>9116</v>
      </c>
      <c r="O982" t="s">
        <v>26469</v>
      </c>
      <c r="P982" t="s">
        <v>26470</v>
      </c>
      <c r="Q982" t="s">
        <v>24701</v>
      </c>
      <c r="R982" t="s">
        <v>24701</v>
      </c>
      <c r="S982" t="s">
        <v>26471</v>
      </c>
      <c r="T982" t="s">
        <v>24705</v>
      </c>
      <c r="U982" t="s">
        <v>108</v>
      </c>
    </row>
    <row r="983" spans="1:21">
      <c r="A983">
        <v>982</v>
      </c>
      <c r="B983" t="s">
        <v>4742</v>
      </c>
      <c r="C983" t="s">
        <v>28844</v>
      </c>
      <c r="D983" t="s">
        <v>28845</v>
      </c>
      <c r="E983" t="s">
        <v>28846</v>
      </c>
      <c r="F983" t="s">
        <v>57</v>
      </c>
      <c r="G983" t="s">
        <v>7879</v>
      </c>
      <c r="H983">
        <v>1566303147000</v>
      </c>
      <c r="I983" t="s">
        <v>104</v>
      </c>
      <c r="J983" t="s">
        <v>1884</v>
      </c>
      <c r="K983" t="s">
        <v>1016</v>
      </c>
      <c r="L983" t="s">
        <v>808</v>
      </c>
      <c r="M983">
        <v>1152</v>
      </c>
      <c r="N983">
        <v>9116</v>
      </c>
      <c r="O983" t="s">
        <v>26469</v>
      </c>
      <c r="P983" t="s">
        <v>26470</v>
      </c>
      <c r="Q983" t="s">
        <v>24701</v>
      </c>
      <c r="R983" t="s">
        <v>24701</v>
      </c>
      <c r="S983" t="s">
        <v>26471</v>
      </c>
      <c r="T983" t="s">
        <v>24705</v>
      </c>
      <c r="U983" t="s">
        <v>108</v>
      </c>
    </row>
    <row r="984" spans="1:21">
      <c r="A984">
        <v>983</v>
      </c>
      <c r="B984" t="s">
        <v>28847</v>
      </c>
      <c r="C984" t="s">
        <v>28848</v>
      </c>
      <c r="D984" t="s">
        <v>28849</v>
      </c>
      <c r="E984" t="s">
        <v>28850</v>
      </c>
      <c r="F984" t="s">
        <v>25048</v>
      </c>
      <c r="G984" t="s">
        <v>7886</v>
      </c>
      <c r="H984">
        <v>1563531646000</v>
      </c>
      <c r="I984" t="s">
        <v>104</v>
      </c>
      <c r="J984" t="s">
        <v>1965</v>
      </c>
      <c r="K984" t="s">
        <v>12</v>
      </c>
      <c r="L984" t="s">
        <v>486</v>
      </c>
      <c r="M984">
        <v>286</v>
      </c>
      <c r="N984">
        <v>9126</v>
      </c>
      <c r="O984" t="s">
        <v>28851</v>
      </c>
      <c r="P984" t="s">
        <v>28852</v>
      </c>
      <c r="Q984" t="s">
        <v>24701</v>
      </c>
      <c r="R984" t="s">
        <v>24701</v>
      </c>
      <c r="S984" t="s">
        <v>24721</v>
      </c>
      <c r="T984" t="s">
        <v>24705</v>
      </c>
      <c r="U984" t="s">
        <v>108</v>
      </c>
    </row>
    <row r="985" spans="1:21">
      <c r="A985">
        <v>984</v>
      </c>
      <c r="B985" t="s">
        <v>28853</v>
      </c>
      <c r="C985" t="s">
        <v>28854</v>
      </c>
      <c r="D985" t="s">
        <v>28855</v>
      </c>
      <c r="E985" t="s">
        <v>28856</v>
      </c>
      <c r="F985" t="s">
        <v>57</v>
      </c>
      <c r="G985" t="s">
        <v>8090</v>
      </c>
      <c r="H985" t="s">
        <v>24701</v>
      </c>
      <c r="I985" t="s">
        <v>104</v>
      </c>
      <c r="J985" t="s">
        <v>3990</v>
      </c>
      <c r="K985" t="s">
        <v>26</v>
      </c>
      <c r="L985" t="s">
        <v>206</v>
      </c>
      <c r="M985">
        <v>1388</v>
      </c>
      <c r="N985">
        <v>9132</v>
      </c>
      <c r="O985" t="s">
        <v>28857</v>
      </c>
      <c r="P985" t="s">
        <v>28858</v>
      </c>
      <c r="Q985" t="s">
        <v>24701</v>
      </c>
      <c r="R985" t="s">
        <v>24701</v>
      </c>
      <c r="S985" t="s">
        <v>24721</v>
      </c>
      <c r="T985" t="s">
        <v>24705</v>
      </c>
      <c r="U985" t="s">
        <v>108</v>
      </c>
    </row>
    <row r="986" spans="1:21">
      <c r="A986">
        <v>985</v>
      </c>
      <c r="B986" t="s">
        <v>28859</v>
      </c>
      <c r="C986" t="s">
        <v>28860</v>
      </c>
      <c r="D986" t="s">
        <v>28861</v>
      </c>
      <c r="E986" t="s">
        <v>28862</v>
      </c>
      <c r="F986" t="s">
        <v>25048</v>
      </c>
      <c r="G986" t="s">
        <v>8115</v>
      </c>
      <c r="H986">
        <v>1556020888000</v>
      </c>
      <c r="I986" t="s">
        <v>104</v>
      </c>
      <c r="J986" t="s">
        <v>28863</v>
      </c>
      <c r="K986" t="s">
        <v>119</v>
      </c>
      <c r="L986" t="s">
        <v>120</v>
      </c>
      <c r="M986">
        <v>2190</v>
      </c>
      <c r="N986">
        <v>9117</v>
      </c>
      <c r="O986" t="s">
        <v>28864</v>
      </c>
      <c r="P986" t="s">
        <v>28865</v>
      </c>
      <c r="Q986" t="s">
        <v>24701</v>
      </c>
      <c r="R986" t="s">
        <v>28866</v>
      </c>
      <c r="S986" t="s">
        <v>28867</v>
      </c>
      <c r="T986" t="s">
        <v>24705</v>
      </c>
      <c r="U986" t="s">
        <v>108</v>
      </c>
    </row>
    <row r="987" spans="1:21">
      <c r="A987">
        <v>986</v>
      </c>
      <c r="B987" t="s">
        <v>28868</v>
      </c>
      <c r="C987" t="s">
        <v>28869</v>
      </c>
      <c r="D987" t="s">
        <v>28870</v>
      </c>
      <c r="E987" t="s">
        <v>28871</v>
      </c>
      <c r="F987" t="s">
        <v>172</v>
      </c>
      <c r="G987" t="s">
        <v>8115</v>
      </c>
      <c r="H987">
        <v>1563856392000</v>
      </c>
      <c r="I987" t="s">
        <v>104</v>
      </c>
      <c r="J987" t="s">
        <v>7037</v>
      </c>
      <c r="K987" t="s">
        <v>7038</v>
      </c>
      <c r="L987" t="s">
        <v>2767</v>
      </c>
      <c r="M987">
        <v>608</v>
      </c>
      <c r="N987">
        <v>9141</v>
      </c>
      <c r="O987" t="s">
        <v>28872</v>
      </c>
      <c r="P987" t="s">
        <v>28873</v>
      </c>
      <c r="Q987" t="s">
        <v>24701</v>
      </c>
      <c r="R987" t="s">
        <v>24701</v>
      </c>
      <c r="S987" t="s">
        <v>28874</v>
      </c>
      <c r="T987" t="s">
        <v>24705</v>
      </c>
      <c r="U987" t="s">
        <v>108</v>
      </c>
    </row>
    <row r="988" spans="1:21">
      <c r="A988">
        <v>987</v>
      </c>
      <c r="B988" t="s">
        <v>28875</v>
      </c>
      <c r="C988" t="s">
        <v>28876</v>
      </c>
      <c r="D988" t="s">
        <v>28877</v>
      </c>
      <c r="E988" t="s">
        <v>28878</v>
      </c>
      <c r="F988" t="s">
        <v>57</v>
      </c>
      <c r="G988" t="s">
        <v>8125</v>
      </c>
      <c r="H988" t="s">
        <v>24701</v>
      </c>
      <c r="I988" t="s">
        <v>104</v>
      </c>
      <c r="J988" t="s">
        <v>13210</v>
      </c>
      <c r="K988" t="s">
        <v>12</v>
      </c>
      <c r="L988" t="s">
        <v>486</v>
      </c>
      <c r="M988">
        <v>5207</v>
      </c>
      <c r="N988">
        <v>9126</v>
      </c>
      <c r="O988" t="s">
        <v>18794</v>
      </c>
      <c r="P988" t="s">
        <v>28879</v>
      </c>
      <c r="Q988" t="s">
        <v>24701</v>
      </c>
      <c r="R988" t="s">
        <v>24701</v>
      </c>
      <c r="S988" t="s">
        <v>28880</v>
      </c>
      <c r="T988" t="s">
        <v>24705</v>
      </c>
      <c r="U988" t="s">
        <v>108</v>
      </c>
    </row>
    <row r="989" spans="1:21">
      <c r="A989">
        <v>988</v>
      </c>
      <c r="B989" t="s">
        <v>28881</v>
      </c>
      <c r="C989" t="s">
        <v>28882</v>
      </c>
      <c r="D989" t="s">
        <v>28883</v>
      </c>
      <c r="E989" t="s">
        <v>28884</v>
      </c>
      <c r="F989" t="s">
        <v>172</v>
      </c>
      <c r="G989" t="s">
        <v>8125</v>
      </c>
      <c r="H989">
        <v>1561456873000</v>
      </c>
      <c r="I989" t="s">
        <v>104</v>
      </c>
      <c r="J989" t="s">
        <v>26109</v>
      </c>
      <c r="K989" t="s">
        <v>2821</v>
      </c>
      <c r="L989" t="s">
        <v>206</v>
      </c>
      <c r="M989">
        <v>310</v>
      </c>
      <c r="N989">
        <v>9101</v>
      </c>
      <c r="O989" t="s">
        <v>26110</v>
      </c>
      <c r="P989" t="s">
        <v>26111</v>
      </c>
      <c r="Q989" t="s">
        <v>24701</v>
      </c>
      <c r="R989" t="s">
        <v>24701</v>
      </c>
      <c r="S989" t="s">
        <v>26112</v>
      </c>
      <c r="T989" t="s">
        <v>24705</v>
      </c>
      <c r="U989" t="s">
        <v>108</v>
      </c>
    </row>
    <row r="990" spans="1:21">
      <c r="A990">
        <v>989</v>
      </c>
      <c r="B990" t="s">
        <v>28885</v>
      </c>
      <c r="C990" t="s">
        <v>28886</v>
      </c>
      <c r="D990" t="s">
        <v>28887</v>
      </c>
      <c r="E990" t="s">
        <v>28888</v>
      </c>
      <c r="F990" t="s">
        <v>25048</v>
      </c>
      <c r="G990" t="s">
        <v>8215</v>
      </c>
      <c r="H990">
        <v>1562589906000</v>
      </c>
      <c r="I990" t="s">
        <v>104</v>
      </c>
      <c r="J990" t="s">
        <v>5191</v>
      </c>
      <c r="K990" t="s">
        <v>1856</v>
      </c>
      <c r="L990" t="s">
        <v>206</v>
      </c>
      <c r="M990">
        <v>1350</v>
      </c>
      <c r="N990">
        <v>9101</v>
      </c>
      <c r="O990" t="s">
        <v>27951</v>
      </c>
      <c r="P990" t="s">
        <v>27952</v>
      </c>
      <c r="Q990" t="s">
        <v>24701</v>
      </c>
      <c r="R990" t="s">
        <v>24701</v>
      </c>
      <c r="S990" t="s">
        <v>27953</v>
      </c>
      <c r="T990" t="s">
        <v>24705</v>
      </c>
      <c r="U990" t="s">
        <v>108</v>
      </c>
    </row>
    <row r="991" spans="1:21">
      <c r="A991">
        <v>990</v>
      </c>
      <c r="B991" t="s">
        <v>28889</v>
      </c>
      <c r="C991" t="s">
        <v>28890</v>
      </c>
      <c r="D991" t="s">
        <v>28891</v>
      </c>
      <c r="E991" t="s">
        <v>28892</v>
      </c>
      <c r="F991" t="s">
        <v>172</v>
      </c>
      <c r="G991" t="s">
        <v>8215</v>
      </c>
      <c r="H991">
        <v>1563447777000</v>
      </c>
      <c r="I991" t="s">
        <v>104</v>
      </c>
      <c r="J991" t="s">
        <v>1504</v>
      </c>
      <c r="K991" t="s">
        <v>1505</v>
      </c>
      <c r="L991" t="s">
        <v>228</v>
      </c>
      <c r="M991">
        <v>1000</v>
      </c>
      <c r="N991">
        <v>9108</v>
      </c>
      <c r="O991" t="s">
        <v>28893</v>
      </c>
      <c r="P991" t="s">
        <v>28894</v>
      </c>
      <c r="Q991" t="s">
        <v>24701</v>
      </c>
      <c r="R991" t="s">
        <v>24701</v>
      </c>
      <c r="S991" t="s">
        <v>28895</v>
      </c>
      <c r="T991" t="s">
        <v>24705</v>
      </c>
      <c r="U991" t="s">
        <v>108</v>
      </c>
    </row>
    <row r="992" spans="1:21">
      <c r="A992">
        <v>991</v>
      </c>
      <c r="B992" t="s">
        <v>28896</v>
      </c>
      <c r="C992" t="s">
        <v>28897</v>
      </c>
      <c r="D992" t="s">
        <v>28898</v>
      </c>
      <c r="E992" t="s">
        <v>28899</v>
      </c>
      <c r="F992" t="s">
        <v>25048</v>
      </c>
      <c r="G992" t="s">
        <v>8314</v>
      </c>
      <c r="H992">
        <v>1563512939000</v>
      </c>
      <c r="I992" t="s">
        <v>104</v>
      </c>
      <c r="J992" t="s">
        <v>11186</v>
      </c>
      <c r="K992" t="s">
        <v>373</v>
      </c>
      <c r="L992" t="s">
        <v>236</v>
      </c>
      <c r="M992">
        <v>217</v>
      </c>
      <c r="N992">
        <v>9112</v>
      </c>
      <c r="O992" t="s">
        <v>25751</v>
      </c>
      <c r="P992" t="s">
        <v>25752</v>
      </c>
      <c r="Q992" t="s">
        <v>24701</v>
      </c>
      <c r="R992" t="s">
        <v>24701</v>
      </c>
      <c r="S992" t="s">
        <v>25753</v>
      </c>
      <c r="T992" t="s">
        <v>24705</v>
      </c>
      <c r="U992" t="s">
        <v>108</v>
      </c>
    </row>
    <row r="993" spans="1:21">
      <c r="A993">
        <v>992</v>
      </c>
      <c r="B993" t="s">
        <v>28900</v>
      </c>
      <c r="C993" t="s">
        <v>28901</v>
      </c>
      <c r="D993" t="s">
        <v>28902</v>
      </c>
      <c r="E993" t="s">
        <v>28903</v>
      </c>
      <c r="F993" t="s">
        <v>25048</v>
      </c>
      <c r="G993" t="s">
        <v>8314</v>
      </c>
      <c r="H993">
        <v>1556019086000</v>
      </c>
      <c r="I993" t="s">
        <v>104</v>
      </c>
      <c r="J993" t="s">
        <v>2026</v>
      </c>
      <c r="K993" t="s">
        <v>373</v>
      </c>
      <c r="L993" t="s">
        <v>236</v>
      </c>
      <c r="M993">
        <v>1022</v>
      </c>
      <c r="N993">
        <v>9111</v>
      </c>
      <c r="O993" t="s">
        <v>28904</v>
      </c>
      <c r="P993" t="s">
        <v>28905</v>
      </c>
      <c r="Q993" t="s">
        <v>24701</v>
      </c>
      <c r="R993" t="s">
        <v>24701</v>
      </c>
      <c r="S993" t="s">
        <v>28906</v>
      </c>
      <c r="T993" t="s">
        <v>24705</v>
      </c>
      <c r="U993" t="s">
        <v>108</v>
      </c>
    </row>
    <row r="994" spans="1:21">
      <c r="A994">
        <v>993</v>
      </c>
      <c r="B994" t="s">
        <v>28907</v>
      </c>
      <c r="C994" t="s">
        <v>28908</v>
      </c>
      <c r="D994" t="s">
        <v>28909</v>
      </c>
      <c r="E994" t="s">
        <v>28910</v>
      </c>
      <c r="F994" t="s">
        <v>57</v>
      </c>
      <c r="G994" t="s">
        <v>8342</v>
      </c>
      <c r="H994" t="s">
        <v>24701</v>
      </c>
      <c r="I994" t="s">
        <v>104</v>
      </c>
      <c r="J994" t="s">
        <v>2308</v>
      </c>
      <c r="K994" t="s">
        <v>7</v>
      </c>
      <c r="L994" t="s">
        <v>106</v>
      </c>
      <c r="M994">
        <v>1133</v>
      </c>
      <c r="N994">
        <v>9121</v>
      </c>
      <c r="O994" t="s">
        <v>28911</v>
      </c>
      <c r="P994" t="s">
        <v>28912</v>
      </c>
      <c r="Q994" t="s">
        <v>24701</v>
      </c>
      <c r="R994" t="s">
        <v>24701</v>
      </c>
      <c r="S994" t="s">
        <v>28913</v>
      </c>
      <c r="T994" t="s">
        <v>24705</v>
      </c>
      <c r="U994" t="s">
        <v>108</v>
      </c>
    </row>
    <row r="995" spans="1:21">
      <c r="A995">
        <v>994</v>
      </c>
      <c r="B995" t="s">
        <v>28914</v>
      </c>
      <c r="C995" t="s">
        <v>28915</v>
      </c>
      <c r="D995" t="s">
        <v>28916</v>
      </c>
      <c r="E995" t="s">
        <v>28917</v>
      </c>
      <c r="F995" t="s">
        <v>172</v>
      </c>
      <c r="G995" t="s">
        <v>8342</v>
      </c>
      <c r="H995">
        <v>1565093627000</v>
      </c>
      <c r="I995" t="s">
        <v>104</v>
      </c>
      <c r="J995" t="s">
        <v>11797</v>
      </c>
      <c r="K995" t="s">
        <v>14</v>
      </c>
      <c r="L995" t="s">
        <v>206</v>
      </c>
      <c r="M995">
        <v>465</v>
      </c>
      <c r="N995">
        <v>9115</v>
      </c>
      <c r="O995" t="s">
        <v>28918</v>
      </c>
      <c r="P995" t="s">
        <v>28919</v>
      </c>
      <c r="Q995" t="s">
        <v>24701</v>
      </c>
      <c r="R995" t="s">
        <v>24701</v>
      </c>
      <c r="S995" t="s">
        <v>28920</v>
      </c>
      <c r="T995" t="s">
        <v>24705</v>
      </c>
      <c r="U995" t="s">
        <v>108</v>
      </c>
    </row>
    <row r="996" spans="1:21">
      <c r="A996">
        <v>995</v>
      </c>
      <c r="B996" t="s">
        <v>1536</v>
      </c>
      <c r="C996" t="s">
        <v>28921</v>
      </c>
      <c r="D996" t="s">
        <v>28922</v>
      </c>
      <c r="E996" t="s">
        <v>28923</v>
      </c>
      <c r="F996" t="s">
        <v>172</v>
      </c>
      <c r="G996" t="s">
        <v>8342</v>
      </c>
      <c r="H996">
        <v>1552987218000</v>
      </c>
      <c r="I996" t="s">
        <v>104</v>
      </c>
      <c r="J996" t="s">
        <v>4214</v>
      </c>
      <c r="K996" t="s">
        <v>4215</v>
      </c>
      <c r="L996" t="s">
        <v>106</v>
      </c>
      <c r="M996">
        <v>2112</v>
      </c>
      <c r="N996">
        <v>9124</v>
      </c>
      <c r="O996" t="s">
        <v>26239</v>
      </c>
      <c r="P996" t="s">
        <v>26240</v>
      </c>
      <c r="Q996" t="s">
        <v>24701</v>
      </c>
      <c r="R996" t="s">
        <v>24701</v>
      </c>
      <c r="S996" t="s">
        <v>26241</v>
      </c>
      <c r="T996" t="s">
        <v>24705</v>
      </c>
      <c r="U996" t="s">
        <v>108</v>
      </c>
    </row>
    <row r="997" spans="1:21">
      <c r="A997">
        <v>996</v>
      </c>
      <c r="B997" t="s">
        <v>28924</v>
      </c>
      <c r="C997" t="s">
        <v>28925</v>
      </c>
      <c r="D997" t="s">
        <v>28926</v>
      </c>
      <c r="E997" t="s">
        <v>28927</v>
      </c>
      <c r="F997" t="s">
        <v>57</v>
      </c>
      <c r="G997" t="s">
        <v>8342</v>
      </c>
      <c r="H997" t="s">
        <v>24701</v>
      </c>
      <c r="I997" t="s">
        <v>104</v>
      </c>
      <c r="J997" t="s">
        <v>2829</v>
      </c>
      <c r="K997" t="s">
        <v>16</v>
      </c>
      <c r="L997" t="s">
        <v>613</v>
      </c>
      <c r="M997">
        <v>884</v>
      </c>
      <c r="N997">
        <v>9120</v>
      </c>
      <c r="O997" t="s">
        <v>28735</v>
      </c>
      <c r="P997" t="s">
        <v>28736</v>
      </c>
      <c r="Q997" t="s">
        <v>24701</v>
      </c>
      <c r="R997" t="s">
        <v>24701</v>
      </c>
      <c r="S997" t="s">
        <v>24721</v>
      </c>
      <c r="T997" t="s">
        <v>24705</v>
      </c>
      <c r="U997" t="s">
        <v>108</v>
      </c>
    </row>
    <row r="998" spans="1:21">
      <c r="A998">
        <v>997</v>
      </c>
      <c r="B998" t="s">
        <v>28928</v>
      </c>
      <c r="C998" t="s">
        <v>28929</v>
      </c>
      <c r="D998" t="s">
        <v>28930</v>
      </c>
      <c r="E998" t="s">
        <v>28931</v>
      </c>
      <c r="F998" t="s">
        <v>57</v>
      </c>
      <c r="G998" t="s">
        <v>8342</v>
      </c>
      <c r="H998" t="s">
        <v>24701</v>
      </c>
      <c r="I998" t="s">
        <v>104</v>
      </c>
      <c r="J998" t="s">
        <v>10669</v>
      </c>
      <c r="K998" t="s">
        <v>0</v>
      </c>
      <c r="L998" t="s">
        <v>155</v>
      </c>
      <c r="M998">
        <v>2089</v>
      </c>
      <c r="N998">
        <v>9136</v>
      </c>
      <c r="O998" t="s">
        <v>26912</v>
      </c>
      <c r="P998" t="s">
        <v>26913</v>
      </c>
      <c r="Q998" t="s">
        <v>24701</v>
      </c>
      <c r="R998" t="s">
        <v>24701</v>
      </c>
      <c r="S998" t="s">
        <v>26914</v>
      </c>
      <c r="T998" t="s">
        <v>24705</v>
      </c>
      <c r="U998" t="s">
        <v>108</v>
      </c>
    </row>
    <row r="999" spans="1:21">
      <c r="A999">
        <v>998</v>
      </c>
      <c r="B999" t="s">
        <v>28932</v>
      </c>
      <c r="C999" t="s">
        <v>28933</v>
      </c>
      <c r="D999" t="s">
        <v>28934</v>
      </c>
      <c r="E999" t="s">
        <v>28935</v>
      </c>
      <c r="F999" t="s">
        <v>172</v>
      </c>
      <c r="G999" t="s">
        <v>8342</v>
      </c>
      <c r="H999">
        <v>1554965613000</v>
      </c>
      <c r="I999" t="s">
        <v>104</v>
      </c>
      <c r="J999" t="s">
        <v>16588</v>
      </c>
      <c r="K999" t="s">
        <v>16589</v>
      </c>
      <c r="L999" t="s">
        <v>439</v>
      </c>
      <c r="M999">
        <v>2017</v>
      </c>
      <c r="N999">
        <v>9117</v>
      </c>
      <c r="O999" t="s">
        <v>28936</v>
      </c>
      <c r="P999" t="s">
        <v>28937</v>
      </c>
      <c r="Q999" t="s">
        <v>24701</v>
      </c>
      <c r="R999" t="s">
        <v>24701</v>
      </c>
      <c r="S999" t="s">
        <v>28938</v>
      </c>
      <c r="T999" t="s">
        <v>24705</v>
      </c>
      <c r="U999" t="s">
        <v>108</v>
      </c>
    </row>
    <row r="1000" spans="1:21">
      <c r="A1000">
        <v>999</v>
      </c>
      <c r="B1000" t="s">
        <v>28939</v>
      </c>
      <c r="C1000" t="s">
        <v>28939</v>
      </c>
      <c r="D1000" t="s">
        <v>28940</v>
      </c>
      <c r="E1000" t="s">
        <v>28941</v>
      </c>
      <c r="F1000" t="s">
        <v>172</v>
      </c>
      <c r="G1000" t="s">
        <v>8377</v>
      </c>
      <c r="H1000">
        <v>1564653028000</v>
      </c>
      <c r="I1000" t="s">
        <v>104</v>
      </c>
      <c r="J1000" t="s">
        <v>12061</v>
      </c>
      <c r="K1000" t="s">
        <v>12061</v>
      </c>
      <c r="L1000" t="s">
        <v>563</v>
      </c>
      <c r="M1000">
        <v>574</v>
      </c>
      <c r="N1000">
        <v>9137</v>
      </c>
      <c r="O1000" t="s">
        <v>28942</v>
      </c>
      <c r="P1000" t="s">
        <v>28943</v>
      </c>
      <c r="Q1000" t="s">
        <v>24701</v>
      </c>
      <c r="R1000" t="s">
        <v>24701</v>
      </c>
      <c r="S1000" t="s">
        <v>28944</v>
      </c>
      <c r="T1000" t="s">
        <v>24705</v>
      </c>
      <c r="U1000" t="s">
        <v>108</v>
      </c>
    </row>
    <row r="1001" spans="1:21">
      <c r="A1001">
        <v>1000</v>
      </c>
      <c r="B1001" t="s">
        <v>28945</v>
      </c>
      <c r="C1001" t="s">
        <v>5656</v>
      </c>
      <c r="D1001" t="s">
        <v>28946</v>
      </c>
      <c r="E1001" t="s">
        <v>28947</v>
      </c>
      <c r="F1001" t="s">
        <v>25048</v>
      </c>
      <c r="G1001" t="s">
        <v>8377</v>
      </c>
      <c r="H1001">
        <v>1564127780000</v>
      </c>
      <c r="I1001" t="s">
        <v>104</v>
      </c>
      <c r="J1001" t="s">
        <v>28948</v>
      </c>
      <c r="K1001" t="s">
        <v>16497</v>
      </c>
      <c r="L1001" t="s">
        <v>808</v>
      </c>
      <c r="M1001">
        <v>462</v>
      </c>
      <c r="N1001">
        <v>9147</v>
      </c>
      <c r="O1001" t="s">
        <v>28949</v>
      </c>
      <c r="P1001" t="s">
        <v>28950</v>
      </c>
      <c r="Q1001" t="s">
        <v>24701</v>
      </c>
      <c r="R1001" t="s">
        <v>24701</v>
      </c>
      <c r="S1001" t="s">
        <v>24721</v>
      </c>
      <c r="T1001" t="s">
        <v>24705</v>
      </c>
      <c r="U1001" t="s">
        <v>108</v>
      </c>
    </row>
    <row r="1002" spans="1:21">
      <c r="A1002">
        <v>1001</v>
      </c>
      <c r="B1002" t="s">
        <v>28951</v>
      </c>
      <c r="C1002" t="s">
        <v>28952</v>
      </c>
      <c r="D1002" t="s">
        <v>28953</v>
      </c>
      <c r="E1002" t="s">
        <v>28954</v>
      </c>
      <c r="F1002" t="s">
        <v>25048</v>
      </c>
      <c r="G1002" t="s">
        <v>28955</v>
      </c>
      <c r="H1002">
        <v>1563364011000</v>
      </c>
      <c r="I1002" t="s">
        <v>104</v>
      </c>
      <c r="J1002" t="s">
        <v>20700</v>
      </c>
      <c r="K1002" t="s">
        <v>3298</v>
      </c>
      <c r="L1002" t="s">
        <v>808</v>
      </c>
      <c r="M1002">
        <v>1260</v>
      </c>
      <c r="N1002">
        <v>9125</v>
      </c>
      <c r="O1002" t="s">
        <v>28956</v>
      </c>
      <c r="P1002" t="s">
        <v>28957</v>
      </c>
      <c r="Q1002" t="s">
        <v>24701</v>
      </c>
      <c r="R1002" t="s">
        <v>24701</v>
      </c>
      <c r="S1002" t="s">
        <v>24721</v>
      </c>
      <c r="T1002" t="s">
        <v>24705</v>
      </c>
      <c r="U1002" t="s">
        <v>108</v>
      </c>
    </row>
    <row r="1003" spans="1:21">
      <c r="A1003">
        <v>1002</v>
      </c>
      <c r="B1003" t="s">
        <v>28958</v>
      </c>
      <c r="C1003" t="s">
        <v>28959</v>
      </c>
      <c r="D1003" t="s">
        <v>28960</v>
      </c>
      <c r="E1003" t="s">
        <v>28961</v>
      </c>
      <c r="F1003" t="s">
        <v>25048</v>
      </c>
      <c r="G1003" t="s">
        <v>8420</v>
      </c>
      <c r="H1003">
        <v>1566207917000</v>
      </c>
      <c r="I1003" t="s">
        <v>104</v>
      </c>
      <c r="J1003" t="s">
        <v>235</v>
      </c>
      <c r="K1003" t="s">
        <v>236</v>
      </c>
      <c r="L1003" t="s">
        <v>236</v>
      </c>
      <c r="M1003">
        <v>1665</v>
      </c>
      <c r="N1003">
        <v>9111</v>
      </c>
      <c r="O1003" t="s">
        <v>28962</v>
      </c>
      <c r="P1003" t="s">
        <v>28963</v>
      </c>
      <c r="Q1003" t="s">
        <v>24701</v>
      </c>
      <c r="R1003" t="s">
        <v>24701</v>
      </c>
      <c r="S1003" t="s">
        <v>28964</v>
      </c>
      <c r="T1003" t="s">
        <v>24705</v>
      </c>
      <c r="U1003" t="s">
        <v>108</v>
      </c>
    </row>
    <row r="1004" spans="1:21">
      <c r="A1004">
        <v>1003</v>
      </c>
      <c r="B1004" t="s">
        <v>28965</v>
      </c>
      <c r="C1004" t="s">
        <v>28966</v>
      </c>
      <c r="D1004" t="s">
        <v>28967</v>
      </c>
      <c r="E1004" t="s">
        <v>28968</v>
      </c>
      <c r="F1004" t="s">
        <v>57</v>
      </c>
      <c r="G1004" t="s">
        <v>8420</v>
      </c>
      <c r="H1004" t="s">
        <v>24701</v>
      </c>
      <c r="I1004" t="s">
        <v>104</v>
      </c>
      <c r="J1004" t="s">
        <v>15353</v>
      </c>
      <c r="K1004" t="s">
        <v>1016</v>
      </c>
      <c r="L1004" t="s">
        <v>808</v>
      </c>
      <c r="M1004">
        <v>1899</v>
      </c>
      <c r="N1004">
        <v>9116</v>
      </c>
      <c r="O1004" t="s">
        <v>28969</v>
      </c>
      <c r="P1004" t="s">
        <v>28970</v>
      </c>
      <c r="Q1004" t="s">
        <v>24701</v>
      </c>
      <c r="R1004" t="s">
        <v>24701</v>
      </c>
      <c r="S1004" t="s">
        <v>28971</v>
      </c>
      <c r="T1004" t="s">
        <v>24705</v>
      </c>
      <c r="U1004" t="s">
        <v>108</v>
      </c>
    </row>
    <row r="1005" spans="1:21">
      <c r="A1005">
        <v>1004</v>
      </c>
      <c r="B1005" t="s">
        <v>28972</v>
      </c>
      <c r="C1005" t="s">
        <v>28973</v>
      </c>
      <c r="D1005" t="s">
        <v>28974</v>
      </c>
      <c r="E1005" t="s">
        <v>28975</v>
      </c>
      <c r="F1005" t="s">
        <v>172</v>
      </c>
      <c r="G1005" t="s">
        <v>8480</v>
      </c>
      <c r="H1005">
        <v>1562138417000</v>
      </c>
      <c r="I1005" t="s">
        <v>104</v>
      </c>
      <c r="J1005" t="s">
        <v>8217</v>
      </c>
      <c r="K1005" t="s">
        <v>8218</v>
      </c>
      <c r="L1005" t="s">
        <v>155</v>
      </c>
      <c r="M1005">
        <v>1417</v>
      </c>
      <c r="N1005">
        <v>9136</v>
      </c>
      <c r="O1005" t="s">
        <v>28976</v>
      </c>
      <c r="P1005" t="s">
        <v>28977</v>
      </c>
      <c r="Q1005" t="s">
        <v>24701</v>
      </c>
      <c r="R1005" t="s">
        <v>24701</v>
      </c>
      <c r="S1005" t="s">
        <v>28978</v>
      </c>
      <c r="T1005" t="s">
        <v>24705</v>
      </c>
      <c r="U1005" t="s">
        <v>175</v>
      </c>
    </row>
    <row r="1006" spans="1:21">
      <c r="A1006">
        <v>1005</v>
      </c>
      <c r="B1006" t="s">
        <v>28979</v>
      </c>
      <c r="C1006" t="s">
        <v>28980</v>
      </c>
      <c r="D1006" t="s">
        <v>28981</v>
      </c>
      <c r="E1006" t="s">
        <v>28982</v>
      </c>
      <c r="F1006" t="s">
        <v>172</v>
      </c>
      <c r="G1006" t="s">
        <v>8480</v>
      </c>
      <c r="H1006">
        <v>1554534890000</v>
      </c>
      <c r="I1006" t="s">
        <v>104</v>
      </c>
      <c r="J1006" t="s">
        <v>3385</v>
      </c>
      <c r="K1006" t="s">
        <v>3386</v>
      </c>
      <c r="L1006" t="s">
        <v>143</v>
      </c>
      <c r="M1006">
        <v>7001</v>
      </c>
      <c r="N1006">
        <v>9105</v>
      </c>
      <c r="O1006" t="s">
        <v>26176</v>
      </c>
      <c r="P1006" t="s">
        <v>26177</v>
      </c>
      <c r="Q1006" t="s">
        <v>24701</v>
      </c>
      <c r="R1006" t="s">
        <v>26178</v>
      </c>
      <c r="S1006" t="s">
        <v>26179</v>
      </c>
      <c r="T1006" t="s">
        <v>24705</v>
      </c>
      <c r="U1006" t="s">
        <v>108</v>
      </c>
    </row>
    <row r="1007" spans="1:21">
      <c r="A1007">
        <v>1006</v>
      </c>
      <c r="B1007" t="s">
        <v>28983</v>
      </c>
      <c r="C1007" t="s">
        <v>28984</v>
      </c>
      <c r="D1007" t="s">
        <v>28985</v>
      </c>
      <c r="E1007" t="s">
        <v>28986</v>
      </c>
      <c r="F1007" t="s">
        <v>25048</v>
      </c>
      <c r="G1007" t="s">
        <v>8480</v>
      </c>
      <c r="H1007">
        <v>1565350190000</v>
      </c>
      <c r="I1007" t="s">
        <v>104</v>
      </c>
      <c r="J1007" t="s">
        <v>28987</v>
      </c>
      <c r="K1007" t="s">
        <v>5184</v>
      </c>
      <c r="L1007" t="s">
        <v>563</v>
      </c>
      <c r="M1007">
        <v>2194</v>
      </c>
      <c r="N1007">
        <v>9137</v>
      </c>
      <c r="O1007" t="s">
        <v>28988</v>
      </c>
      <c r="P1007" t="s">
        <v>28989</v>
      </c>
      <c r="Q1007" t="s">
        <v>24701</v>
      </c>
      <c r="R1007" t="s">
        <v>24701</v>
      </c>
      <c r="S1007" t="s">
        <v>28990</v>
      </c>
      <c r="T1007" t="s">
        <v>24705</v>
      </c>
      <c r="U1007" t="s">
        <v>108</v>
      </c>
    </row>
    <row r="1008" spans="1:21">
      <c r="A1008">
        <v>1007</v>
      </c>
      <c r="B1008" t="s">
        <v>28991</v>
      </c>
      <c r="C1008" t="s">
        <v>28992</v>
      </c>
      <c r="D1008" t="s">
        <v>28993</v>
      </c>
      <c r="E1008" t="s">
        <v>28994</v>
      </c>
      <c r="F1008" t="s">
        <v>172</v>
      </c>
      <c r="G1008" t="s">
        <v>8547</v>
      </c>
      <c r="H1008">
        <v>1552902748000</v>
      </c>
      <c r="I1008" t="s">
        <v>104</v>
      </c>
      <c r="J1008" t="s">
        <v>6175</v>
      </c>
      <c r="K1008" t="s">
        <v>6176</v>
      </c>
      <c r="L1008" t="s">
        <v>143</v>
      </c>
      <c r="M1008">
        <v>7707</v>
      </c>
      <c r="N1008">
        <v>9152</v>
      </c>
      <c r="O1008" t="s">
        <v>26020</v>
      </c>
      <c r="P1008" t="s">
        <v>26021</v>
      </c>
      <c r="Q1008" t="s">
        <v>24701</v>
      </c>
      <c r="R1008" t="s">
        <v>26022</v>
      </c>
      <c r="S1008" t="s">
        <v>26023</v>
      </c>
      <c r="T1008" t="s">
        <v>24705</v>
      </c>
      <c r="U1008" t="s">
        <v>108</v>
      </c>
    </row>
    <row r="1009" spans="1:21">
      <c r="A1009">
        <v>1008</v>
      </c>
      <c r="B1009" t="s">
        <v>28995</v>
      </c>
      <c r="C1009" t="s">
        <v>28996</v>
      </c>
      <c r="D1009" t="s">
        <v>28997</v>
      </c>
      <c r="E1009" t="s">
        <v>28998</v>
      </c>
      <c r="F1009" t="s">
        <v>172</v>
      </c>
      <c r="G1009" t="s">
        <v>8547</v>
      </c>
      <c r="H1009">
        <v>1556626982000</v>
      </c>
      <c r="I1009" t="s">
        <v>104</v>
      </c>
      <c r="J1009" t="s">
        <v>1751</v>
      </c>
      <c r="K1009" t="s">
        <v>24</v>
      </c>
      <c r="L1009" t="s">
        <v>106</v>
      </c>
      <c r="M1009">
        <v>7073</v>
      </c>
      <c r="N1009">
        <v>9142</v>
      </c>
      <c r="O1009" t="s">
        <v>25073</v>
      </c>
      <c r="P1009" t="s">
        <v>25074</v>
      </c>
      <c r="Q1009" t="s">
        <v>24701</v>
      </c>
      <c r="R1009" t="s">
        <v>24701</v>
      </c>
      <c r="S1009" t="s">
        <v>25075</v>
      </c>
      <c r="T1009" t="s">
        <v>24705</v>
      </c>
      <c r="U1009" t="s">
        <v>175</v>
      </c>
    </row>
    <row r="1010" spans="1:21">
      <c r="A1010">
        <v>1009</v>
      </c>
      <c r="B1010" t="s">
        <v>13836</v>
      </c>
      <c r="C1010" t="s">
        <v>28999</v>
      </c>
      <c r="D1010" t="s">
        <v>29000</v>
      </c>
      <c r="E1010" t="s">
        <v>29001</v>
      </c>
      <c r="F1010" t="s">
        <v>172</v>
      </c>
      <c r="G1010" t="s">
        <v>8547</v>
      </c>
      <c r="H1010">
        <v>1563785433000</v>
      </c>
      <c r="I1010" t="s">
        <v>104</v>
      </c>
      <c r="J1010" t="s">
        <v>861</v>
      </c>
      <c r="K1010" t="s">
        <v>12</v>
      </c>
      <c r="L1010" t="s">
        <v>486</v>
      </c>
      <c r="M1010">
        <v>409</v>
      </c>
      <c r="N1010">
        <v>9126</v>
      </c>
      <c r="O1010" t="s">
        <v>29002</v>
      </c>
      <c r="P1010" t="s">
        <v>29003</v>
      </c>
      <c r="Q1010" t="s">
        <v>24701</v>
      </c>
      <c r="R1010" t="s">
        <v>24701</v>
      </c>
      <c r="S1010" t="s">
        <v>29004</v>
      </c>
      <c r="T1010" t="s">
        <v>24705</v>
      </c>
      <c r="U1010" t="s">
        <v>108</v>
      </c>
    </row>
    <row r="1011" spans="1:21">
      <c r="A1011">
        <v>1010</v>
      </c>
      <c r="B1011" t="s">
        <v>26051</v>
      </c>
      <c r="C1011" t="s">
        <v>26052</v>
      </c>
      <c r="D1011" t="s">
        <v>29005</v>
      </c>
      <c r="E1011" t="s">
        <v>29006</v>
      </c>
      <c r="F1011" t="s">
        <v>25048</v>
      </c>
      <c r="G1011" t="s">
        <v>8547</v>
      </c>
      <c r="H1011">
        <v>1559637971000</v>
      </c>
      <c r="I1011" t="s">
        <v>104</v>
      </c>
      <c r="J1011" t="s">
        <v>4500</v>
      </c>
      <c r="K1011" t="s">
        <v>4500</v>
      </c>
      <c r="L1011" t="s">
        <v>613</v>
      </c>
      <c r="M1011">
        <v>658</v>
      </c>
      <c r="N1011">
        <v>9107</v>
      </c>
      <c r="O1011" t="s">
        <v>1401</v>
      </c>
      <c r="P1011" t="s">
        <v>24910</v>
      </c>
      <c r="Q1011" t="s">
        <v>24701</v>
      </c>
      <c r="R1011" t="s">
        <v>24701</v>
      </c>
      <c r="S1011" t="s">
        <v>24911</v>
      </c>
      <c r="T1011" t="s">
        <v>24705</v>
      </c>
      <c r="U1011" t="s">
        <v>108</v>
      </c>
    </row>
    <row r="1012" spans="1:21">
      <c r="A1012">
        <v>1011</v>
      </c>
      <c r="B1012" t="s">
        <v>29007</v>
      </c>
      <c r="C1012" t="s">
        <v>29008</v>
      </c>
      <c r="D1012" t="s">
        <v>29009</v>
      </c>
      <c r="E1012" t="s">
        <v>29010</v>
      </c>
      <c r="F1012" t="s">
        <v>25048</v>
      </c>
      <c r="G1012" t="s">
        <v>8547</v>
      </c>
      <c r="H1012">
        <v>1565078750000</v>
      </c>
      <c r="I1012" t="s">
        <v>104</v>
      </c>
      <c r="J1012" t="s">
        <v>11933</v>
      </c>
      <c r="K1012" t="s">
        <v>5056</v>
      </c>
      <c r="L1012" t="s">
        <v>467</v>
      </c>
      <c r="M1012">
        <v>611</v>
      </c>
      <c r="N1012">
        <v>9138</v>
      </c>
      <c r="O1012" t="s">
        <v>26846</v>
      </c>
      <c r="P1012" t="s">
        <v>29011</v>
      </c>
      <c r="Q1012" t="s">
        <v>24701</v>
      </c>
      <c r="R1012" t="s">
        <v>24701</v>
      </c>
      <c r="S1012" t="s">
        <v>24721</v>
      </c>
      <c r="T1012" t="s">
        <v>24705</v>
      </c>
      <c r="U1012" t="s">
        <v>108</v>
      </c>
    </row>
    <row r="1013" spans="1:21">
      <c r="A1013">
        <v>1012</v>
      </c>
      <c r="B1013" t="s">
        <v>29012</v>
      </c>
      <c r="C1013" t="s">
        <v>29012</v>
      </c>
      <c r="D1013" t="s">
        <v>29013</v>
      </c>
      <c r="E1013" t="s">
        <v>29014</v>
      </c>
      <c r="F1013" t="s">
        <v>172</v>
      </c>
      <c r="G1013" t="s">
        <v>8588</v>
      </c>
      <c r="H1013">
        <v>1562138631000</v>
      </c>
      <c r="I1013" t="s">
        <v>104</v>
      </c>
      <c r="J1013" t="s">
        <v>8217</v>
      </c>
      <c r="K1013" t="s">
        <v>8218</v>
      </c>
      <c r="L1013" t="s">
        <v>155</v>
      </c>
      <c r="M1013">
        <v>1417</v>
      </c>
      <c r="N1013">
        <v>9136</v>
      </c>
      <c r="O1013" t="s">
        <v>28976</v>
      </c>
      <c r="P1013" t="s">
        <v>28977</v>
      </c>
      <c r="Q1013" t="s">
        <v>24701</v>
      </c>
      <c r="R1013" t="s">
        <v>24701</v>
      </c>
      <c r="S1013" t="s">
        <v>28978</v>
      </c>
      <c r="T1013" t="s">
        <v>24705</v>
      </c>
      <c r="U1013" t="s">
        <v>108</v>
      </c>
    </row>
    <row r="1014" spans="1:21">
      <c r="A1014">
        <v>1013</v>
      </c>
      <c r="B1014" t="s">
        <v>29015</v>
      </c>
      <c r="C1014" t="s">
        <v>29016</v>
      </c>
      <c r="D1014" t="s">
        <v>29017</v>
      </c>
      <c r="E1014" t="s">
        <v>29018</v>
      </c>
      <c r="F1014" t="s">
        <v>172</v>
      </c>
      <c r="G1014" t="s">
        <v>8588</v>
      </c>
      <c r="H1014">
        <v>1563446156000</v>
      </c>
      <c r="I1014" t="s">
        <v>104</v>
      </c>
      <c r="J1014" t="s">
        <v>8589</v>
      </c>
      <c r="K1014" t="s">
        <v>23</v>
      </c>
      <c r="L1014" t="s">
        <v>143</v>
      </c>
      <c r="M1014">
        <v>148</v>
      </c>
      <c r="N1014">
        <v>9105</v>
      </c>
      <c r="O1014" t="s">
        <v>27810</v>
      </c>
      <c r="P1014" t="s">
        <v>27811</v>
      </c>
      <c r="Q1014" t="s">
        <v>24701</v>
      </c>
      <c r="R1014" t="s">
        <v>24701</v>
      </c>
      <c r="S1014" t="s">
        <v>24721</v>
      </c>
      <c r="T1014" t="s">
        <v>24705</v>
      </c>
      <c r="U1014" t="s">
        <v>175</v>
      </c>
    </row>
    <row r="1015" spans="1:21">
      <c r="A1015">
        <v>1014</v>
      </c>
      <c r="B1015" t="s">
        <v>15494</v>
      </c>
      <c r="C1015" t="s">
        <v>29019</v>
      </c>
      <c r="D1015" t="s">
        <v>29020</v>
      </c>
      <c r="E1015" t="s">
        <v>29021</v>
      </c>
      <c r="F1015" t="s">
        <v>172</v>
      </c>
      <c r="G1015" t="s">
        <v>8588</v>
      </c>
      <c r="H1015">
        <v>1552543992000</v>
      </c>
      <c r="I1015" t="s">
        <v>104</v>
      </c>
      <c r="J1015" t="s">
        <v>9264</v>
      </c>
      <c r="K1015" t="s">
        <v>8118</v>
      </c>
      <c r="L1015" t="s">
        <v>808</v>
      </c>
      <c r="M1015">
        <v>1223</v>
      </c>
      <c r="N1015">
        <v>9147</v>
      </c>
      <c r="O1015" t="s">
        <v>29022</v>
      </c>
      <c r="P1015" t="s">
        <v>29023</v>
      </c>
      <c r="Q1015" t="s">
        <v>24701</v>
      </c>
      <c r="R1015" t="s">
        <v>24701</v>
      </c>
      <c r="S1015" t="s">
        <v>29024</v>
      </c>
      <c r="T1015" t="s">
        <v>24705</v>
      </c>
      <c r="U1015" t="s">
        <v>108</v>
      </c>
    </row>
    <row r="1016" spans="1:21">
      <c r="A1016">
        <v>1015</v>
      </c>
      <c r="B1016" t="s">
        <v>29025</v>
      </c>
      <c r="C1016" t="s">
        <v>29026</v>
      </c>
      <c r="D1016" t="s">
        <v>29027</v>
      </c>
      <c r="E1016" t="s">
        <v>29028</v>
      </c>
      <c r="F1016" t="s">
        <v>172</v>
      </c>
      <c r="G1016" t="s">
        <v>8588</v>
      </c>
      <c r="H1016">
        <v>1555919905000</v>
      </c>
      <c r="I1016" t="s">
        <v>104</v>
      </c>
      <c r="J1016" t="s">
        <v>1751</v>
      </c>
      <c r="K1016" t="s">
        <v>24</v>
      </c>
      <c r="L1016" t="s">
        <v>106</v>
      </c>
      <c r="M1016">
        <v>7073</v>
      </c>
      <c r="N1016">
        <v>9142</v>
      </c>
      <c r="O1016" t="s">
        <v>25073</v>
      </c>
      <c r="P1016" t="s">
        <v>25074</v>
      </c>
      <c r="Q1016" t="s">
        <v>24701</v>
      </c>
      <c r="R1016" t="s">
        <v>24701</v>
      </c>
      <c r="S1016" t="s">
        <v>25075</v>
      </c>
      <c r="T1016" t="s">
        <v>24705</v>
      </c>
      <c r="U1016" t="s">
        <v>175</v>
      </c>
    </row>
    <row r="1017" spans="1:21">
      <c r="A1017">
        <v>1016</v>
      </c>
      <c r="B1017" t="s">
        <v>29029</v>
      </c>
      <c r="C1017" t="s">
        <v>29030</v>
      </c>
      <c r="D1017" t="s">
        <v>29031</v>
      </c>
      <c r="E1017" t="s">
        <v>29032</v>
      </c>
      <c r="F1017" t="s">
        <v>25048</v>
      </c>
      <c r="G1017" t="s">
        <v>8616</v>
      </c>
      <c r="H1017">
        <v>1564469108000</v>
      </c>
      <c r="I1017" t="s">
        <v>104</v>
      </c>
      <c r="J1017" t="s">
        <v>26036</v>
      </c>
      <c r="K1017" t="s">
        <v>11083</v>
      </c>
      <c r="L1017" t="s">
        <v>3353</v>
      </c>
      <c r="M1017">
        <v>961</v>
      </c>
      <c r="N1017">
        <v>9150</v>
      </c>
      <c r="O1017" t="s">
        <v>26037</v>
      </c>
      <c r="P1017" t="s">
        <v>26038</v>
      </c>
      <c r="Q1017" t="s">
        <v>24701</v>
      </c>
      <c r="R1017" t="s">
        <v>24701</v>
      </c>
      <c r="S1017" t="s">
        <v>26039</v>
      </c>
      <c r="T1017" t="s">
        <v>24705</v>
      </c>
      <c r="U1017" t="s">
        <v>108</v>
      </c>
    </row>
    <row r="1018" spans="1:21">
      <c r="A1018">
        <v>1017</v>
      </c>
      <c r="B1018" t="s">
        <v>29033</v>
      </c>
      <c r="C1018" t="s">
        <v>29034</v>
      </c>
      <c r="D1018" t="s">
        <v>29035</v>
      </c>
      <c r="E1018" t="s">
        <v>29036</v>
      </c>
      <c r="F1018" t="s">
        <v>57</v>
      </c>
      <c r="G1018" t="s">
        <v>8616</v>
      </c>
      <c r="H1018" t="s">
        <v>24701</v>
      </c>
      <c r="I1018" t="s">
        <v>104</v>
      </c>
      <c r="J1018" t="s">
        <v>10735</v>
      </c>
      <c r="K1018" t="s">
        <v>0</v>
      </c>
      <c r="L1018" t="s">
        <v>155</v>
      </c>
      <c r="M1018">
        <v>1656</v>
      </c>
      <c r="N1018">
        <v>9136</v>
      </c>
      <c r="O1018" t="s">
        <v>29037</v>
      </c>
      <c r="P1018" t="s">
        <v>29038</v>
      </c>
      <c r="Q1018" t="s">
        <v>24701</v>
      </c>
      <c r="R1018" t="s">
        <v>24701</v>
      </c>
      <c r="S1018" t="s">
        <v>29039</v>
      </c>
      <c r="T1018" t="s">
        <v>24705</v>
      </c>
      <c r="U1018" t="s">
        <v>108</v>
      </c>
    </row>
    <row r="1019" spans="1:21">
      <c r="A1019">
        <v>1018</v>
      </c>
      <c r="B1019" t="s">
        <v>29040</v>
      </c>
      <c r="C1019" t="s">
        <v>28992</v>
      </c>
      <c r="D1019" t="s">
        <v>29041</v>
      </c>
      <c r="E1019" t="s">
        <v>29042</v>
      </c>
      <c r="F1019" t="s">
        <v>172</v>
      </c>
      <c r="G1019" t="s">
        <v>8705</v>
      </c>
      <c r="H1019">
        <v>1552902718000</v>
      </c>
      <c r="I1019" t="s">
        <v>104</v>
      </c>
      <c r="J1019" t="s">
        <v>6175</v>
      </c>
      <c r="K1019" t="s">
        <v>6176</v>
      </c>
      <c r="L1019" t="s">
        <v>143</v>
      </c>
      <c r="M1019">
        <v>7707</v>
      </c>
      <c r="N1019">
        <v>9152</v>
      </c>
      <c r="O1019" t="s">
        <v>26020</v>
      </c>
      <c r="P1019" t="s">
        <v>26021</v>
      </c>
      <c r="Q1019" t="s">
        <v>24701</v>
      </c>
      <c r="R1019" t="s">
        <v>26022</v>
      </c>
      <c r="S1019" t="s">
        <v>26023</v>
      </c>
      <c r="T1019" t="s">
        <v>24705</v>
      </c>
      <c r="U1019" t="s">
        <v>175</v>
      </c>
    </row>
    <row r="1020" spans="1:21">
      <c r="A1020">
        <v>1019</v>
      </c>
      <c r="B1020" t="s">
        <v>29043</v>
      </c>
      <c r="C1020" t="s">
        <v>29044</v>
      </c>
      <c r="D1020" t="s">
        <v>29045</v>
      </c>
      <c r="E1020" t="s">
        <v>29046</v>
      </c>
      <c r="F1020" t="s">
        <v>172</v>
      </c>
      <c r="G1020" t="s">
        <v>8705</v>
      </c>
      <c r="H1020">
        <v>1562739418000</v>
      </c>
      <c r="I1020" t="s">
        <v>104</v>
      </c>
      <c r="J1020" t="s">
        <v>1526</v>
      </c>
      <c r="K1020" t="s">
        <v>1527</v>
      </c>
      <c r="L1020" t="s">
        <v>206</v>
      </c>
      <c r="M1020">
        <v>747</v>
      </c>
      <c r="N1020">
        <v>9127</v>
      </c>
      <c r="O1020" t="s">
        <v>29047</v>
      </c>
      <c r="P1020" t="s">
        <v>29048</v>
      </c>
      <c r="Q1020" t="s">
        <v>24701</v>
      </c>
      <c r="R1020" t="s">
        <v>24701</v>
      </c>
      <c r="S1020" t="s">
        <v>24721</v>
      </c>
      <c r="T1020" t="s">
        <v>24705</v>
      </c>
      <c r="U1020" t="s">
        <v>108</v>
      </c>
    </row>
    <row r="1021" spans="1:21">
      <c r="A1021">
        <v>1020</v>
      </c>
      <c r="B1021" t="s">
        <v>29049</v>
      </c>
      <c r="C1021" t="s">
        <v>29050</v>
      </c>
      <c r="D1021" t="s">
        <v>29051</v>
      </c>
      <c r="E1021" t="s">
        <v>29052</v>
      </c>
      <c r="F1021" t="s">
        <v>172</v>
      </c>
      <c r="G1021" t="s">
        <v>8804</v>
      </c>
      <c r="H1021">
        <v>1557230673000</v>
      </c>
      <c r="I1021" t="s">
        <v>104</v>
      </c>
      <c r="J1021" t="s">
        <v>15871</v>
      </c>
      <c r="K1021" t="s">
        <v>15872</v>
      </c>
      <c r="L1021" t="s">
        <v>132</v>
      </c>
      <c r="M1021">
        <v>820</v>
      </c>
      <c r="N1021">
        <v>9102</v>
      </c>
      <c r="O1021" t="s">
        <v>29053</v>
      </c>
      <c r="P1021" t="s">
        <v>29054</v>
      </c>
      <c r="Q1021" t="s">
        <v>24701</v>
      </c>
      <c r="R1021" t="s">
        <v>29055</v>
      </c>
      <c r="S1021" t="s">
        <v>29056</v>
      </c>
      <c r="T1021" t="s">
        <v>24705</v>
      </c>
      <c r="U1021" t="s">
        <v>108</v>
      </c>
    </row>
    <row r="1022" spans="1:21">
      <c r="A1022">
        <v>1021</v>
      </c>
      <c r="B1022" t="s">
        <v>29057</v>
      </c>
      <c r="C1022" t="s">
        <v>29058</v>
      </c>
      <c r="D1022" t="s">
        <v>29059</v>
      </c>
      <c r="E1022" t="s">
        <v>29060</v>
      </c>
      <c r="F1022" t="s">
        <v>172</v>
      </c>
      <c r="G1022" t="s">
        <v>8804</v>
      </c>
      <c r="H1022">
        <v>1566302052000</v>
      </c>
      <c r="I1022" t="s">
        <v>104</v>
      </c>
      <c r="J1022" t="s">
        <v>6680</v>
      </c>
      <c r="K1022" t="s">
        <v>373</v>
      </c>
      <c r="L1022" t="s">
        <v>236</v>
      </c>
      <c r="M1022">
        <v>7072</v>
      </c>
      <c r="N1022">
        <v>9111</v>
      </c>
      <c r="O1022" t="s">
        <v>25263</v>
      </c>
      <c r="P1022" t="s">
        <v>25264</v>
      </c>
      <c r="Q1022" t="s">
        <v>24701</v>
      </c>
      <c r="R1022" t="s">
        <v>25265</v>
      </c>
      <c r="S1022" t="s">
        <v>25266</v>
      </c>
      <c r="T1022" t="s">
        <v>24705</v>
      </c>
      <c r="U1022" t="s">
        <v>108</v>
      </c>
    </row>
    <row r="1023" spans="1:21">
      <c r="A1023">
        <v>1022</v>
      </c>
      <c r="B1023" t="s">
        <v>29061</v>
      </c>
      <c r="C1023" t="s">
        <v>29062</v>
      </c>
      <c r="D1023" t="s">
        <v>29063</v>
      </c>
      <c r="E1023" t="s">
        <v>29064</v>
      </c>
      <c r="F1023" t="s">
        <v>25048</v>
      </c>
      <c r="G1023" t="s">
        <v>8804</v>
      </c>
      <c r="H1023">
        <v>1563261161000</v>
      </c>
      <c r="I1023" t="s">
        <v>104</v>
      </c>
      <c r="J1023" t="s">
        <v>2218</v>
      </c>
      <c r="K1023" t="s">
        <v>2218</v>
      </c>
      <c r="L1023" t="s">
        <v>155</v>
      </c>
      <c r="M1023">
        <v>1327</v>
      </c>
      <c r="N1023">
        <v>9136</v>
      </c>
      <c r="O1023" t="s">
        <v>29065</v>
      </c>
      <c r="P1023" t="s">
        <v>29066</v>
      </c>
      <c r="Q1023" t="s">
        <v>24701</v>
      </c>
      <c r="R1023" t="s">
        <v>24701</v>
      </c>
      <c r="S1023" t="s">
        <v>29067</v>
      </c>
      <c r="T1023" t="s">
        <v>24705</v>
      </c>
      <c r="U1023" t="s">
        <v>108</v>
      </c>
    </row>
    <row r="1024" spans="1:21">
      <c r="A1024">
        <v>1023</v>
      </c>
      <c r="B1024" t="s">
        <v>2206</v>
      </c>
      <c r="C1024" t="s">
        <v>29068</v>
      </c>
      <c r="D1024" t="s">
        <v>29069</v>
      </c>
      <c r="E1024" t="s">
        <v>29070</v>
      </c>
      <c r="F1024" t="s">
        <v>172</v>
      </c>
      <c r="G1024" t="s">
        <v>8835</v>
      </c>
      <c r="H1024">
        <v>1561809132000</v>
      </c>
      <c r="I1024" t="s">
        <v>104</v>
      </c>
      <c r="J1024" t="s">
        <v>2095</v>
      </c>
      <c r="K1024" t="s">
        <v>2096</v>
      </c>
      <c r="L1024" t="s">
        <v>808</v>
      </c>
      <c r="M1024">
        <v>7070</v>
      </c>
      <c r="N1024">
        <v>9139</v>
      </c>
      <c r="O1024" t="s">
        <v>27815</v>
      </c>
      <c r="P1024" t="s">
        <v>27816</v>
      </c>
      <c r="Q1024" t="s">
        <v>24701</v>
      </c>
      <c r="R1024" t="s">
        <v>24701</v>
      </c>
      <c r="S1024" t="s">
        <v>27817</v>
      </c>
      <c r="T1024" t="s">
        <v>24705</v>
      </c>
      <c r="U1024" t="s">
        <v>108</v>
      </c>
    </row>
    <row r="1025" spans="1:21">
      <c r="A1025">
        <v>1024</v>
      </c>
      <c r="B1025" t="s">
        <v>29071</v>
      </c>
      <c r="C1025" t="s">
        <v>29072</v>
      </c>
      <c r="D1025" t="s">
        <v>29073</v>
      </c>
      <c r="E1025" t="s">
        <v>29074</v>
      </c>
      <c r="F1025" t="s">
        <v>25048</v>
      </c>
      <c r="G1025" t="s">
        <v>8835</v>
      </c>
      <c r="H1025">
        <v>1563448269000</v>
      </c>
      <c r="I1025" t="s">
        <v>104</v>
      </c>
      <c r="J1025" t="s">
        <v>18719</v>
      </c>
      <c r="K1025" t="s">
        <v>373</v>
      </c>
      <c r="L1025" t="s">
        <v>236</v>
      </c>
      <c r="M1025">
        <v>179</v>
      </c>
      <c r="N1025">
        <v>9112</v>
      </c>
      <c r="O1025" t="s">
        <v>28744</v>
      </c>
      <c r="P1025" t="s">
        <v>28745</v>
      </c>
      <c r="Q1025" t="s">
        <v>24701</v>
      </c>
      <c r="R1025" t="s">
        <v>24701</v>
      </c>
      <c r="S1025" t="s">
        <v>28746</v>
      </c>
      <c r="T1025" t="s">
        <v>24705</v>
      </c>
      <c r="U1025" t="s">
        <v>108</v>
      </c>
    </row>
    <row r="1026" spans="1:21">
      <c r="A1026">
        <v>1025</v>
      </c>
      <c r="B1026" t="s">
        <v>29075</v>
      </c>
      <c r="C1026" t="s">
        <v>29076</v>
      </c>
      <c r="D1026" t="s">
        <v>29077</v>
      </c>
      <c r="E1026" t="s">
        <v>29078</v>
      </c>
      <c r="F1026" t="s">
        <v>57</v>
      </c>
      <c r="G1026" t="s">
        <v>8835</v>
      </c>
      <c r="H1026" t="s">
        <v>24701</v>
      </c>
      <c r="I1026" t="s">
        <v>104</v>
      </c>
      <c r="J1026" t="s">
        <v>7691</v>
      </c>
      <c r="K1026" t="s">
        <v>24</v>
      </c>
      <c r="L1026" t="s">
        <v>106</v>
      </c>
      <c r="M1026">
        <v>734</v>
      </c>
      <c r="N1026">
        <v>9142</v>
      </c>
      <c r="O1026" t="s">
        <v>29079</v>
      </c>
      <c r="P1026" t="s">
        <v>29080</v>
      </c>
      <c r="Q1026" t="s">
        <v>24701</v>
      </c>
      <c r="R1026" t="s">
        <v>24701</v>
      </c>
      <c r="S1026" t="s">
        <v>29081</v>
      </c>
      <c r="T1026" t="s">
        <v>24705</v>
      </c>
      <c r="U1026" t="s">
        <v>108</v>
      </c>
    </row>
    <row r="1027" spans="1:21">
      <c r="A1027">
        <v>1026</v>
      </c>
      <c r="B1027" t="s">
        <v>29082</v>
      </c>
      <c r="C1027" t="s">
        <v>29083</v>
      </c>
      <c r="D1027" t="s">
        <v>29084</v>
      </c>
      <c r="E1027" t="s">
        <v>29085</v>
      </c>
      <c r="F1027" t="s">
        <v>25048</v>
      </c>
      <c r="G1027" t="s">
        <v>8835</v>
      </c>
      <c r="H1027">
        <v>1559198032000</v>
      </c>
      <c r="I1027" t="s">
        <v>104</v>
      </c>
      <c r="J1027" t="s">
        <v>9869</v>
      </c>
      <c r="K1027" t="s">
        <v>651</v>
      </c>
      <c r="L1027" t="s">
        <v>206</v>
      </c>
      <c r="M1027">
        <v>832</v>
      </c>
      <c r="N1027">
        <v>9144</v>
      </c>
      <c r="O1027" t="s">
        <v>29086</v>
      </c>
      <c r="P1027" t="s">
        <v>29087</v>
      </c>
      <c r="Q1027" t="s">
        <v>24701</v>
      </c>
      <c r="R1027" t="s">
        <v>24701</v>
      </c>
      <c r="S1027" t="s">
        <v>29088</v>
      </c>
      <c r="T1027" t="s">
        <v>24705</v>
      </c>
      <c r="U1027" t="s">
        <v>108</v>
      </c>
    </row>
    <row r="1028" spans="1:21">
      <c r="A1028">
        <v>1027</v>
      </c>
      <c r="B1028" t="s">
        <v>29089</v>
      </c>
      <c r="C1028" t="s">
        <v>29090</v>
      </c>
      <c r="D1028" t="s">
        <v>29091</v>
      </c>
      <c r="E1028" t="s">
        <v>29092</v>
      </c>
      <c r="F1028" t="s">
        <v>172</v>
      </c>
      <c r="G1028" t="s">
        <v>8835</v>
      </c>
      <c r="H1028">
        <v>1561621839000</v>
      </c>
      <c r="I1028" t="s">
        <v>104</v>
      </c>
      <c r="J1028" t="s">
        <v>23179</v>
      </c>
      <c r="K1028" t="s">
        <v>186</v>
      </c>
      <c r="L1028" t="s">
        <v>143</v>
      </c>
      <c r="M1028">
        <v>7067</v>
      </c>
      <c r="N1028">
        <v>9134</v>
      </c>
      <c r="O1028" t="s">
        <v>29093</v>
      </c>
      <c r="P1028" t="s">
        <v>29094</v>
      </c>
      <c r="Q1028" t="s">
        <v>24701</v>
      </c>
      <c r="R1028" t="s">
        <v>29095</v>
      </c>
      <c r="S1028" t="s">
        <v>29096</v>
      </c>
      <c r="T1028" t="s">
        <v>24705</v>
      </c>
      <c r="U1028" t="s">
        <v>175</v>
      </c>
    </row>
    <row r="1029" spans="1:21">
      <c r="A1029">
        <v>1028</v>
      </c>
      <c r="B1029" t="s">
        <v>29097</v>
      </c>
      <c r="C1029" t="s">
        <v>29097</v>
      </c>
      <c r="D1029" t="s">
        <v>29098</v>
      </c>
      <c r="E1029" t="s">
        <v>29099</v>
      </c>
      <c r="F1029" t="s">
        <v>172</v>
      </c>
      <c r="G1029" t="s">
        <v>8874</v>
      </c>
      <c r="H1029">
        <v>1566466805000</v>
      </c>
      <c r="I1029" t="s">
        <v>104</v>
      </c>
      <c r="J1029" t="s">
        <v>2051</v>
      </c>
      <c r="K1029" t="s">
        <v>19</v>
      </c>
      <c r="L1029" t="s">
        <v>143</v>
      </c>
      <c r="M1029">
        <v>205</v>
      </c>
      <c r="N1029">
        <v>9128</v>
      </c>
      <c r="O1029" t="s">
        <v>29100</v>
      </c>
      <c r="P1029" t="s">
        <v>29101</v>
      </c>
      <c r="Q1029" t="s">
        <v>24701</v>
      </c>
      <c r="R1029" t="s">
        <v>24701</v>
      </c>
      <c r="S1029" t="s">
        <v>29102</v>
      </c>
      <c r="T1029" t="s">
        <v>24705</v>
      </c>
      <c r="U1029" t="s">
        <v>108</v>
      </c>
    </row>
    <row r="1030" spans="1:21">
      <c r="A1030">
        <v>1029</v>
      </c>
      <c r="B1030" t="s">
        <v>29103</v>
      </c>
      <c r="C1030" t="s">
        <v>29104</v>
      </c>
      <c r="D1030" t="s">
        <v>29105</v>
      </c>
      <c r="E1030" t="s">
        <v>29106</v>
      </c>
      <c r="F1030" t="s">
        <v>25048</v>
      </c>
      <c r="G1030" t="s">
        <v>8874</v>
      </c>
      <c r="H1030">
        <v>1562658251000</v>
      </c>
      <c r="I1030" t="s">
        <v>104</v>
      </c>
      <c r="J1030" t="s">
        <v>742</v>
      </c>
      <c r="K1030" t="s">
        <v>373</v>
      </c>
      <c r="L1030" t="s">
        <v>236</v>
      </c>
      <c r="M1030">
        <v>725</v>
      </c>
      <c r="N1030">
        <v>9111</v>
      </c>
      <c r="O1030" t="s">
        <v>25280</v>
      </c>
      <c r="P1030" t="s">
        <v>25281</v>
      </c>
      <c r="Q1030" t="s">
        <v>24701</v>
      </c>
      <c r="R1030" t="s">
        <v>24701</v>
      </c>
      <c r="S1030" t="s">
        <v>25282</v>
      </c>
      <c r="T1030" t="s">
        <v>24705</v>
      </c>
      <c r="U1030" t="s">
        <v>108</v>
      </c>
    </row>
    <row r="1031" spans="1:21">
      <c r="A1031">
        <v>1030</v>
      </c>
      <c r="B1031" t="s">
        <v>29107</v>
      </c>
      <c r="C1031" t="s">
        <v>29108</v>
      </c>
      <c r="D1031" t="s">
        <v>29109</v>
      </c>
      <c r="E1031" t="s">
        <v>29110</v>
      </c>
      <c r="F1031" t="s">
        <v>25048</v>
      </c>
      <c r="G1031" t="s">
        <v>8932</v>
      </c>
      <c r="H1031">
        <v>1563885225000</v>
      </c>
      <c r="I1031" t="s">
        <v>104</v>
      </c>
      <c r="J1031" t="s">
        <v>421</v>
      </c>
      <c r="K1031" t="s">
        <v>287</v>
      </c>
      <c r="L1031" t="s">
        <v>155</v>
      </c>
      <c r="M1031">
        <v>456</v>
      </c>
      <c r="N1031">
        <v>9131</v>
      </c>
      <c r="O1031" t="s">
        <v>29111</v>
      </c>
      <c r="P1031" t="s">
        <v>29112</v>
      </c>
      <c r="Q1031" t="s">
        <v>24701</v>
      </c>
      <c r="R1031" t="s">
        <v>24701</v>
      </c>
      <c r="S1031" t="s">
        <v>29113</v>
      </c>
      <c r="T1031" t="s">
        <v>24705</v>
      </c>
      <c r="U1031" t="s">
        <v>108</v>
      </c>
    </row>
    <row r="1032" spans="1:21">
      <c r="A1032">
        <v>1031</v>
      </c>
      <c r="B1032" t="s">
        <v>29114</v>
      </c>
      <c r="C1032" t="s">
        <v>29115</v>
      </c>
      <c r="D1032" t="s">
        <v>29116</v>
      </c>
      <c r="E1032" t="s">
        <v>29117</v>
      </c>
      <c r="F1032" t="s">
        <v>25048</v>
      </c>
      <c r="G1032" t="s">
        <v>8932</v>
      </c>
      <c r="H1032">
        <v>1565089085000</v>
      </c>
      <c r="I1032" t="s">
        <v>104</v>
      </c>
      <c r="J1032" t="s">
        <v>4500</v>
      </c>
      <c r="K1032" t="s">
        <v>4500</v>
      </c>
      <c r="L1032" t="s">
        <v>613</v>
      </c>
      <c r="M1032">
        <v>658</v>
      </c>
      <c r="N1032">
        <v>9107</v>
      </c>
      <c r="O1032" t="s">
        <v>1401</v>
      </c>
      <c r="P1032" t="s">
        <v>24910</v>
      </c>
      <c r="Q1032" t="s">
        <v>24701</v>
      </c>
      <c r="R1032" t="s">
        <v>24701</v>
      </c>
      <c r="S1032" t="s">
        <v>24911</v>
      </c>
      <c r="T1032" t="s">
        <v>24705</v>
      </c>
      <c r="U1032" t="s">
        <v>108</v>
      </c>
    </row>
    <row r="1033" spans="1:21">
      <c r="A1033">
        <v>1032</v>
      </c>
      <c r="B1033" t="s">
        <v>29118</v>
      </c>
      <c r="C1033" t="s">
        <v>29119</v>
      </c>
      <c r="D1033" t="s">
        <v>29120</v>
      </c>
      <c r="E1033" t="s">
        <v>29121</v>
      </c>
      <c r="F1033" t="s">
        <v>57</v>
      </c>
      <c r="G1033" t="s">
        <v>8990</v>
      </c>
      <c r="H1033" t="s">
        <v>24701</v>
      </c>
      <c r="I1033" t="s">
        <v>104</v>
      </c>
      <c r="J1033" t="s">
        <v>1296</v>
      </c>
      <c r="K1033" t="s">
        <v>1297</v>
      </c>
      <c r="L1033" t="s">
        <v>106</v>
      </c>
      <c r="M1033">
        <v>540</v>
      </c>
      <c r="N1033">
        <v>9121</v>
      </c>
      <c r="O1033" t="s">
        <v>29122</v>
      </c>
      <c r="P1033" t="s">
        <v>29123</v>
      </c>
      <c r="Q1033" t="s">
        <v>24701</v>
      </c>
      <c r="R1033" t="s">
        <v>24701</v>
      </c>
      <c r="S1033" t="s">
        <v>29124</v>
      </c>
      <c r="T1033" t="s">
        <v>24705</v>
      </c>
      <c r="U1033" t="s">
        <v>108</v>
      </c>
    </row>
    <row r="1034" spans="1:21">
      <c r="A1034">
        <v>1033</v>
      </c>
      <c r="B1034" t="s">
        <v>29125</v>
      </c>
      <c r="C1034" t="s">
        <v>29126</v>
      </c>
      <c r="D1034" t="s">
        <v>29127</v>
      </c>
      <c r="E1034" t="s">
        <v>29128</v>
      </c>
      <c r="F1034" t="s">
        <v>172</v>
      </c>
      <c r="G1034" t="s">
        <v>8990</v>
      </c>
      <c r="H1034">
        <v>1557471531000</v>
      </c>
      <c r="I1034" t="s">
        <v>104</v>
      </c>
      <c r="J1034" t="s">
        <v>3289</v>
      </c>
      <c r="K1034" t="s">
        <v>373</v>
      </c>
      <c r="L1034" t="s">
        <v>236</v>
      </c>
      <c r="M1034">
        <v>562</v>
      </c>
      <c r="N1034">
        <v>9112</v>
      </c>
      <c r="O1034" t="s">
        <v>25806</v>
      </c>
      <c r="P1034" t="s">
        <v>25807</v>
      </c>
      <c r="Q1034" t="s">
        <v>24701</v>
      </c>
      <c r="R1034" t="s">
        <v>24701</v>
      </c>
      <c r="S1034" t="s">
        <v>25808</v>
      </c>
      <c r="T1034" t="s">
        <v>24705</v>
      </c>
      <c r="U1034" t="s">
        <v>108</v>
      </c>
    </row>
    <row r="1035" spans="1:21">
      <c r="A1035">
        <v>1034</v>
      </c>
      <c r="B1035" t="s">
        <v>29129</v>
      </c>
      <c r="C1035" t="s">
        <v>29129</v>
      </c>
      <c r="D1035" t="s">
        <v>29130</v>
      </c>
      <c r="E1035" t="s">
        <v>29131</v>
      </c>
      <c r="F1035" t="s">
        <v>25048</v>
      </c>
      <c r="G1035" t="s">
        <v>8990</v>
      </c>
      <c r="H1035">
        <v>1562837576000</v>
      </c>
      <c r="I1035" t="s">
        <v>104</v>
      </c>
      <c r="J1035" t="s">
        <v>3239</v>
      </c>
      <c r="K1035" t="s">
        <v>33</v>
      </c>
      <c r="L1035" t="s">
        <v>439</v>
      </c>
      <c r="M1035">
        <v>7708</v>
      </c>
      <c r="N1035">
        <v>9117</v>
      </c>
      <c r="O1035" t="s">
        <v>27349</v>
      </c>
      <c r="P1035" t="s">
        <v>27350</v>
      </c>
      <c r="Q1035" t="s">
        <v>24701</v>
      </c>
      <c r="R1035" t="s">
        <v>27351</v>
      </c>
      <c r="S1035" t="s">
        <v>27352</v>
      </c>
      <c r="T1035" t="s">
        <v>24705</v>
      </c>
      <c r="U1035" t="s">
        <v>108</v>
      </c>
    </row>
    <row r="1036" spans="1:21">
      <c r="A1036">
        <v>1035</v>
      </c>
      <c r="B1036" t="s">
        <v>29132</v>
      </c>
      <c r="C1036" t="s">
        <v>29133</v>
      </c>
      <c r="D1036" t="s">
        <v>29134</v>
      </c>
      <c r="E1036" t="s">
        <v>29135</v>
      </c>
      <c r="F1036" t="s">
        <v>25048</v>
      </c>
      <c r="G1036" t="s">
        <v>8990</v>
      </c>
      <c r="H1036">
        <v>1565267317000</v>
      </c>
      <c r="I1036" t="s">
        <v>104</v>
      </c>
      <c r="J1036" t="s">
        <v>15685</v>
      </c>
      <c r="K1036" t="s">
        <v>287</v>
      </c>
      <c r="L1036" t="s">
        <v>155</v>
      </c>
      <c r="M1036">
        <v>881</v>
      </c>
      <c r="N1036">
        <v>9130</v>
      </c>
      <c r="O1036" t="s">
        <v>29136</v>
      </c>
      <c r="P1036" t="s">
        <v>29137</v>
      </c>
      <c r="Q1036" t="s">
        <v>24701</v>
      </c>
      <c r="R1036" t="s">
        <v>24701</v>
      </c>
      <c r="S1036" t="s">
        <v>29138</v>
      </c>
      <c r="T1036" t="s">
        <v>24705</v>
      </c>
      <c r="U1036" t="s">
        <v>108</v>
      </c>
    </row>
    <row r="1037" spans="1:21">
      <c r="A1037">
        <v>1036</v>
      </c>
      <c r="B1037" t="s">
        <v>29139</v>
      </c>
      <c r="C1037" t="s">
        <v>29139</v>
      </c>
      <c r="D1037" t="s">
        <v>29140</v>
      </c>
      <c r="E1037" t="s">
        <v>29141</v>
      </c>
      <c r="F1037" t="s">
        <v>172</v>
      </c>
      <c r="G1037" t="s">
        <v>8990</v>
      </c>
      <c r="H1037">
        <v>1559540382000</v>
      </c>
      <c r="I1037" t="s">
        <v>104</v>
      </c>
      <c r="J1037" t="s">
        <v>1898</v>
      </c>
      <c r="K1037" t="s">
        <v>1</v>
      </c>
      <c r="L1037" t="s">
        <v>206</v>
      </c>
      <c r="M1037">
        <v>2032</v>
      </c>
      <c r="N1037">
        <v>9144</v>
      </c>
      <c r="O1037" t="s">
        <v>25314</v>
      </c>
      <c r="P1037" t="s">
        <v>25315</v>
      </c>
      <c r="Q1037" t="s">
        <v>24701</v>
      </c>
      <c r="R1037" t="s">
        <v>24701</v>
      </c>
      <c r="S1037" t="s">
        <v>25316</v>
      </c>
      <c r="T1037" t="s">
        <v>24705</v>
      </c>
      <c r="U1037" t="s">
        <v>108</v>
      </c>
    </row>
    <row r="1038" spans="1:21">
      <c r="A1038">
        <v>1037</v>
      </c>
      <c r="B1038" t="s">
        <v>29142</v>
      </c>
      <c r="C1038" t="s">
        <v>29143</v>
      </c>
      <c r="D1038" t="s">
        <v>29144</v>
      </c>
      <c r="E1038" t="s">
        <v>29145</v>
      </c>
      <c r="F1038" t="s">
        <v>172</v>
      </c>
      <c r="G1038" t="s">
        <v>8990</v>
      </c>
      <c r="H1038">
        <v>1556105362000</v>
      </c>
      <c r="I1038" t="s">
        <v>104</v>
      </c>
      <c r="J1038" t="s">
        <v>1118</v>
      </c>
      <c r="K1038" t="s">
        <v>1118</v>
      </c>
      <c r="L1038" t="s">
        <v>106</v>
      </c>
      <c r="M1038">
        <v>7028</v>
      </c>
      <c r="N1038">
        <v>9142</v>
      </c>
      <c r="O1038" t="s">
        <v>25729</v>
      </c>
      <c r="P1038" t="s">
        <v>25730</v>
      </c>
      <c r="Q1038" t="s">
        <v>24701</v>
      </c>
      <c r="R1038" t="s">
        <v>25731</v>
      </c>
      <c r="S1038" t="s">
        <v>25732</v>
      </c>
      <c r="T1038" t="s">
        <v>24705</v>
      </c>
      <c r="U1038" t="s">
        <v>108</v>
      </c>
    </row>
    <row r="1039" spans="1:21">
      <c r="A1039">
        <v>1038</v>
      </c>
      <c r="B1039" t="s">
        <v>29146</v>
      </c>
      <c r="C1039" t="s">
        <v>29147</v>
      </c>
      <c r="D1039" t="s">
        <v>29148</v>
      </c>
      <c r="E1039" t="s">
        <v>29149</v>
      </c>
      <c r="F1039" t="s">
        <v>172</v>
      </c>
      <c r="G1039" t="s">
        <v>9035</v>
      </c>
      <c r="H1039">
        <v>1551705165000</v>
      </c>
      <c r="I1039" t="s">
        <v>104</v>
      </c>
      <c r="J1039" t="s">
        <v>1751</v>
      </c>
      <c r="K1039" t="s">
        <v>24</v>
      </c>
      <c r="L1039" t="s">
        <v>106</v>
      </c>
      <c r="M1039">
        <v>7073</v>
      </c>
      <c r="N1039">
        <v>9142</v>
      </c>
      <c r="O1039" t="s">
        <v>25073</v>
      </c>
      <c r="P1039" t="s">
        <v>25074</v>
      </c>
      <c r="Q1039" t="s">
        <v>24701</v>
      </c>
      <c r="R1039" t="s">
        <v>24701</v>
      </c>
      <c r="S1039" t="s">
        <v>25075</v>
      </c>
      <c r="T1039" t="s">
        <v>24705</v>
      </c>
      <c r="U1039" t="s">
        <v>175</v>
      </c>
    </row>
    <row r="1040" spans="1:21">
      <c r="A1040">
        <v>1039</v>
      </c>
      <c r="B1040" t="s">
        <v>29150</v>
      </c>
      <c r="C1040" t="s">
        <v>29151</v>
      </c>
      <c r="D1040" t="s">
        <v>29152</v>
      </c>
      <c r="E1040" t="s">
        <v>29153</v>
      </c>
      <c r="F1040" t="s">
        <v>172</v>
      </c>
      <c r="G1040" t="s">
        <v>9035</v>
      </c>
      <c r="H1040">
        <v>1551682132000</v>
      </c>
      <c r="I1040" t="s">
        <v>104</v>
      </c>
      <c r="J1040" t="s">
        <v>7</v>
      </c>
      <c r="K1040" t="s">
        <v>7</v>
      </c>
      <c r="L1040" t="s">
        <v>106</v>
      </c>
      <c r="M1040">
        <v>7034</v>
      </c>
      <c r="N1040">
        <v>9121</v>
      </c>
      <c r="O1040" t="s">
        <v>24734</v>
      </c>
      <c r="P1040" t="s">
        <v>24735</v>
      </c>
      <c r="Q1040" t="s">
        <v>24701</v>
      </c>
      <c r="R1040" t="s">
        <v>24736</v>
      </c>
      <c r="S1040" t="s">
        <v>24737</v>
      </c>
      <c r="T1040" t="s">
        <v>24705</v>
      </c>
      <c r="U1040" t="s">
        <v>175</v>
      </c>
    </row>
    <row r="1041" spans="1:21">
      <c r="A1041">
        <v>1040</v>
      </c>
      <c r="B1041" t="s">
        <v>29154</v>
      </c>
      <c r="C1041" t="s">
        <v>29155</v>
      </c>
      <c r="D1041" t="s">
        <v>29156</v>
      </c>
      <c r="E1041" t="s">
        <v>29157</v>
      </c>
      <c r="F1041" t="s">
        <v>172</v>
      </c>
      <c r="G1041" t="s">
        <v>9078</v>
      </c>
      <c r="H1041">
        <v>1563435605000</v>
      </c>
      <c r="I1041" t="s">
        <v>104</v>
      </c>
      <c r="J1041" t="s">
        <v>19717</v>
      </c>
      <c r="K1041" t="s">
        <v>373</v>
      </c>
      <c r="L1041" t="s">
        <v>236</v>
      </c>
      <c r="M1041">
        <v>101</v>
      </c>
      <c r="N1041">
        <v>9112</v>
      </c>
      <c r="O1041" t="s">
        <v>29158</v>
      </c>
      <c r="P1041" t="s">
        <v>29159</v>
      </c>
      <c r="Q1041" t="s">
        <v>24701</v>
      </c>
      <c r="R1041" t="s">
        <v>24701</v>
      </c>
      <c r="S1041" t="s">
        <v>29160</v>
      </c>
      <c r="T1041" t="s">
        <v>24705</v>
      </c>
      <c r="U1041" t="s">
        <v>108</v>
      </c>
    </row>
    <row r="1042" spans="1:21">
      <c r="A1042">
        <v>1041</v>
      </c>
      <c r="B1042" t="s">
        <v>29161</v>
      </c>
      <c r="C1042" t="s">
        <v>29162</v>
      </c>
      <c r="D1042" t="s">
        <v>29163</v>
      </c>
      <c r="E1042" t="s">
        <v>29164</v>
      </c>
      <c r="F1042" t="s">
        <v>172</v>
      </c>
      <c r="G1042" t="s">
        <v>9078</v>
      </c>
      <c r="H1042">
        <v>1565959448000</v>
      </c>
      <c r="I1042" t="s">
        <v>104</v>
      </c>
      <c r="J1042" t="s">
        <v>29165</v>
      </c>
      <c r="K1042" t="s">
        <v>7038</v>
      </c>
      <c r="L1042" t="s">
        <v>2767</v>
      </c>
      <c r="M1042">
        <v>613</v>
      </c>
      <c r="N1042">
        <v>9141</v>
      </c>
      <c r="O1042" t="s">
        <v>29166</v>
      </c>
      <c r="P1042" t="s">
        <v>29167</v>
      </c>
      <c r="Q1042" t="s">
        <v>24701</v>
      </c>
      <c r="R1042" t="s">
        <v>24701</v>
      </c>
      <c r="S1042" t="s">
        <v>29168</v>
      </c>
      <c r="T1042" t="s">
        <v>24705</v>
      </c>
      <c r="U1042" t="s">
        <v>108</v>
      </c>
    </row>
    <row r="1043" spans="1:21">
      <c r="A1043">
        <v>1042</v>
      </c>
      <c r="B1043" t="s">
        <v>29169</v>
      </c>
      <c r="C1043" t="s">
        <v>29170</v>
      </c>
      <c r="D1043" t="s">
        <v>29171</v>
      </c>
      <c r="E1043" t="s">
        <v>29172</v>
      </c>
      <c r="F1043" t="s">
        <v>57</v>
      </c>
      <c r="G1043" t="s">
        <v>9078</v>
      </c>
      <c r="H1043" t="s">
        <v>24701</v>
      </c>
      <c r="I1043" t="s">
        <v>104</v>
      </c>
      <c r="J1043" t="s">
        <v>7800</v>
      </c>
      <c r="K1043" t="s">
        <v>7800</v>
      </c>
      <c r="L1043" t="s">
        <v>693</v>
      </c>
      <c r="M1043">
        <v>1428</v>
      </c>
      <c r="N1043">
        <v>9109</v>
      </c>
      <c r="O1043" t="s">
        <v>29173</v>
      </c>
      <c r="P1043" t="s">
        <v>29174</v>
      </c>
      <c r="Q1043" t="s">
        <v>24701</v>
      </c>
      <c r="R1043" t="s">
        <v>24701</v>
      </c>
      <c r="S1043" t="s">
        <v>29175</v>
      </c>
      <c r="T1043" t="s">
        <v>24705</v>
      </c>
      <c r="U1043" t="s">
        <v>108</v>
      </c>
    </row>
    <row r="1044" spans="1:21">
      <c r="A1044">
        <v>1043</v>
      </c>
      <c r="B1044" t="s">
        <v>29176</v>
      </c>
      <c r="C1044" t="s">
        <v>29177</v>
      </c>
      <c r="D1044" t="s">
        <v>29178</v>
      </c>
      <c r="E1044" t="s">
        <v>29179</v>
      </c>
      <c r="F1044" t="s">
        <v>25048</v>
      </c>
      <c r="G1044" t="s">
        <v>9078</v>
      </c>
      <c r="H1044">
        <v>1565096891000</v>
      </c>
      <c r="I1044" t="s">
        <v>104</v>
      </c>
      <c r="J1044" t="s">
        <v>2876</v>
      </c>
      <c r="K1044" t="s">
        <v>2876</v>
      </c>
      <c r="L1044" t="s">
        <v>613</v>
      </c>
      <c r="M1044">
        <v>291</v>
      </c>
      <c r="N1044">
        <v>9107</v>
      </c>
      <c r="O1044" t="s">
        <v>29180</v>
      </c>
      <c r="P1044" t="s">
        <v>29181</v>
      </c>
      <c r="Q1044" t="s">
        <v>24701</v>
      </c>
      <c r="R1044" t="s">
        <v>24701</v>
      </c>
      <c r="S1044" t="s">
        <v>29182</v>
      </c>
      <c r="T1044" t="s">
        <v>24705</v>
      </c>
      <c r="U1044" t="s">
        <v>108</v>
      </c>
    </row>
    <row r="1045" spans="1:21">
      <c r="A1045">
        <v>1044</v>
      </c>
      <c r="B1045" t="s">
        <v>29183</v>
      </c>
      <c r="C1045" t="s">
        <v>29184</v>
      </c>
      <c r="D1045" t="s">
        <v>29185</v>
      </c>
      <c r="E1045" t="s">
        <v>29186</v>
      </c>
      <c r="F1045" t="s">
        <v>25048</v>
      </c>
      <c r="G1045" t="s">
        <v>9078</v>
      </c>
      <c r="H1045">
        <v>1556521623000</v>
      </c>
      <c r="I1045" t="s">
        <v>104</v>
      </c>
      <c r="J1045" t="s">
        <v>8134</v>
      </c>
      <c r="K1045" t="s">
        <v>33</v>
      </c>
      <c r="L1045" t="s">
        <v>439</v>
      </c>
      <c r="M1045">
        <v>1127</v>
      </c>
      <c r="N1045">
        <v>9117</v>
      </c>
      <c r="O1045" t="s">
        <v>28812</v>
      </c>
      <c r="P1045" t="s">
        <v>28813</v>
      </c>
      <c r="Q1045" t="s">
        <v>24701</v>
      </c>
      <c r="R1045" t="s">
        <v>24701</v>
      </c>
      <c r="S1045" t="s">
        <v>27352</v>
      </c>
      <c r="T1045" t="s">
        <v>24705</v>
      </c>
      <c r="U1045" t="s">
        <v>108</v>
      </c>
    </row>
    <row r="1046" spans="1:21">
      <c r="A1046">
        <v>1045</v>
      </c>
      <c r="B1046" t="s">
        <v>29187</v>
      </c>
      <c r="C1046" t="s">
        <v>29188</v>
      </c>
      <c r="D1046" t="s">
        <v>29189</v>
      </c>
      <c r="E1046" t="s">
        <v>29190</v>
      </c>
      <c r="F1046" t="s">
        <v>172</v>
      </c>
      <c r="G1046" t="s">
        <v>9191</v>
      </c>
      <c r="H1046">
        <v>1551861419000</v>
      </c>
      <c r="I1046" t="s">
        <v>104</v>
      </c>
      <c r="J1046" t="s">
        <v>16151</v>
      </c>
      <c r="K1046" t="s">
        <v>9123</v>
      </c>
      <c r="L1046" t="s">
        <v>206</v>
      </c>
      <c r="M1046">
        <v>689</v>
      </c>
      <c r="N1046">
        <v>9140</v>
      </c>
      <c r="O1046" t="s">
        <v>29191</v>
      </c>
      <c r="P1046" t="s">
        <v>29192</v>
      </c>
      <c r="Q1046" t="s">
        <v>24701</v>
      </c>
      <c r="R1046" t="s">
        <v>24701</v>
      </c>
      <c r="S1046" t="s">
        <v>29193</v>
      </c>
      <c r="T1046" t="s">
        <v>24705</v>
      </c>
      <c r="U1046" t="s">
        <v>108</v>
      </c>
    </row>
    <row r="1047" spans="1:21">
      <c r="A1047">
        <v>1046</v>
      </c>
      <c r="B1047" t="s">
        <v>29194</v>
      </c>
      <c r="C1047" t="s">
        <v>29195</v>
      </c>
      <c r="D1047" t="s">
        <v>29196</v>
      </c>
      <c r="E1047" t="s">
        <v>29197</v>
      </c>
      <c r="F1047" t="s">
        <v>172</v>
      </c>
      <c r="G1047" t="s">
        <v>9191</v>
      </c>
      <c r="H1047">
        <v>1564469379000</v>
      </c>
      <c r="I1047" t="s">
        <v>104</v>
      </c>
      <c r="J1047" t="s">
        <v>227</v>
      </c>
      <c r="K1047" t="s">
        <v>22</v>
      </c>
      <c r="L1047" t="s">
        <v>228</v>
      </c>
      <c r="M1047">
        <v>7010</v>
      </c>
      <c r="N1047">
        <v>9108</v>
      </c>
      <c r="O1047" t="s">
        <v>25663</v>
      </c>
      <c r="P1047" t="s">
        <v>25664</v>
      </c>
      <c r="Q1047" t="s">
        <v>24701</v>
      </c>
      <c r="R1047" t="s">
        <v>24701</v>
      </c>
      <c r="S1047" t="s">
        <v>25665</v>
      </c>
      <c r="T1047" t="s">
        <v>24705</v>
      </c>
      <c r="U1047" t="s">
        <v>108</v>
      </c>
    </row>
    <row r="1048" spans="1:21">
      <c r="A1048">
        <v>1047</v>
      </c>
      <c r="B1048" t="s">
        <v>29198</v>
      </c>
      <c r="C1048" t="s">
        <v>29199</v>
      </c>
      <c r="D1048" t="s">
        <v>29200</v>
      </c>
      <c r="E1048" t="s">
        <v>29201</v>
      </c>
      <c r="F1048" t="s">
        <v>172</v>
      </c>
      <c r="G1048" t="s">
        <v>9191</v>
      </c>
      <c r="H1048">
        <v>1551774671000</v>
      </c>
      <c r="I1048" t="s">
        <v>104</v>
      </c>
      <c r="J1048" t="s">
        <v>9306</v>
      </c>
      <c r="K1048" t="s">
        <v>9307</v>
      </c>
      <c r="L1048" t="s">
        <v>143</v>
      </c>
      <c r="M1048">
        <v>594</v>
      </c>
      <c r="N1048">
        <v>9105</v>
      </c>
      <c r="O1048" t="s">
        <v>28107</v>
      </c>
      <c r="P1048" t="s">
        <v>28108</v>
      </c>
      <c r="Q1048" t="s">
        <v>24701</v>
      </c>
      <c r="R1048" t="s">
        <v>24701</v>
      </c>
      <c r="S1048" t="s">
        <v>28109</v>
      </c>
      <c r="T1048" t="s">
        <v>24705</v>
      </c>
      <c r="U1048" t="s">
        <v>175</v>
      </c>
    </row>
    <row r="1049" spans="1:21">
      <c r="A1049">
        <v>1048</v>
      </c>
      <c r="B1049" t="s">
        <v>29202</v>
      </c>
      <c r="C1049" t="s">
        <v>29202</v>
      </c>
      <c r="D1049" t="s">
        <v>29203</v>
      </c>
      <c r="E1049" t="s">
        <v>29204</v>
      </c>
      <c r="F1049" t="s">
        <v>172</v>
      </c>
      <c r="G1049" t="s">
        <v>9278</v>
      </c>
      <c r="H1049">
        <v>1551505671000</v>
      </c>
      <c r="I1049" t="s">
        <v>104</v>
      </c>
      <c r="J1049" t="s">
        <v>4541</v>
      </c>
      <c r="K1049" t="s">
        <v>4</v>
      </c>
      <c r="L1049" t="s">
        <v>613</v>
      </c>
      <c r="M1049">
        <v>404</v>
      </c>
      <c r="N1049">
        <v>9107</v>
      </c>
      <c r="O1049" t="s">
        <v>29205</v>
      </c>
      <c r="P1049" t="s">
        <v>29206</v>
      </c>
      <c r="Q1049" t="s">
        <v>24701</v>
      </c>
      <c r="R1049" t="s">
        <v>24701</v>
      </c>
      <c r="S1049" t="s">
        <v>29207</v>
      </c>
      <c r="T1049" t="s">
        <v>24705</v>
      </c>
      <c r="U1049" t="s">
        <v>108</v>
      </c>
    </row>
    <row r="1050" spans="1:21">
      <c r="A1050">
        <v>1049</v>
      </c>
      <c r="B1050" t="s">
        <v>29208</v>
      </c>
      <c r="C1050" t="s">
        <v>29209</v>
      </c>
      <c r="D1050" t="s">
        <v>29210</v>
      </c>
      <c r="E1050" t="s">
        <v>29211</v>
      </c>
      <c r="F1050" t="s">
        <v>57</v>
      </c>
      <c r="G1050" t="s">
        <v>9278</v>
      </c>
      <c r="H1050" t="s">
        <v>24701</v>
      </c>
      <c r="I1050" t="s">
        <v>104</v>
      </c>
      <c r="J1050" t="s">
        <v>8156</v>
      </c>
      <c r="K1050" t="s">
        <v>7</v>
      </c>
      <c r="L1050" t="s">
        <v>106</v>
      </c>
      <c r="M1050">
        <v>2253</v>
      </c>
      <c r="N1050">
        <v>9121</v>
      </c>
      <c r="O1050" t="s">
        <v>29212</v>
      </c>
      <c r="P1050" t="s">
        <v>24721</v>
      </c>
      <c r="Q1050" t="s">
        <v>24701</v>
      </c>
      <c r="R1050" t="s">
        <v>24701</v>
      </c>
      <c r="S1050" t="s">
        <v>29213</v>
      </c>
      <c r="T1050" t="s">
        <v>24705</v>
      </c>
      <c r="U1050" t="s">
        <v>108</v>
      </c>
    </row>
    <row r="1051" spans="1:21">
      <c r="A1051">
        <v>1050</v>
      </c>
      <c r="B1051" t="s">
        <v>29214</v>
      </c>
      <c r="C1051" t="s">
        <v>29215</v>
      </c>
      <c r="D1051" t="s">
        <v>29216</v>
      </c>
      <c r="E1051" t="s">
        <v>29217</v>
      </c>
      <c r="F1051" t="s">
        <v>25048</v>
      </c>
      <c r="G1051" t="s">
        <v>9278</v>
      </c>
      <c r="H1051">
        <v>1564054472000</v>
      </c>
      <c r="I1051" t="s">
        <v>104</v>
      </c>
      <c r="J1051" t="s">
        <v>29218</v>
      </c>
      <c r="K1051" t="s">
        <v>5458</v>
      </c>
      <c r="L1051" t="s">
        <v>808</v>
      </c>
      <c r="M1051">
        <v>732</v>
      </c>
      <c r="N1051">
        <v>9133</v>
      </c>
      <c r="O1051" t="s">
        <v>29219</v>
      </c>
      <c r="P1051" t="s">
        <v>29220</v>
      </c>
      <c r="Q1051" t="s">
        <v>24701</v>
      </c>
      <c r="R1051" t="s">
        <v>24701</v>
      </c>
      <c r="S1051" t="s">
        <v>29221</v>
      </c>
      <c r="T1051" t="s">
        <v>24705</v>
      </c>
      <c r="U1051" t="s">
        <v>108</v>
      </c>
    </row>
    <row r="1052" spans="1:21">
      <c r="A1052">
        <v>1051</v>
      </c>
      <c r="B1052" t="s">
        <v>29222</v>
      </c>
      <c r="C1052" t="s">
        <v>29223</v>
      </c>
      <c r="D1052" t="s">
        <v>29224</v>
      </c>
      <c r="E1052" t="s">
        <v>29225</v>
      </c>
      <c r="F1052" t="s">
        <v>25048</v>
      </c>
      <c r="G1052" t="s">
        <v>9278</v>
      </c>
      <c r="H1052">
        <v>1556177655000</v>
      </c>
      <c r="I1052" t="s">
        <v>104</v>
      </c>
      <c r="J1052" t="s">
        <v>29226</v>
      </c>
      <c r="K1052" t="s">
        <v>29227</v>
      </c>
      <c r="L1052" t="s">
        <v>206</v>
      </c>
      <c r="M1052">
        <v>436</v>
      </c>
      <c r="N1052">
        <v>9140</v>
      </c>
      <c r="O1052" t="s">
        <v>29228</v>
      </c>
      <c r="P1052" t="s">
        <v>29229</v>
      </c>
      <c r="Q1052" t="s">
        <v>24701</v>
      </c>
      <c r="R1052" t="s">
        <v>24701</v>
      </c>
      <c r="S1052" t="s">
        <v>24721</v>
      </c>
      <c r="T1052" t="s">
        <v>24705</v>
      </c>
      <c r="U1052" t="s">
        <v>108</v>
      </c>
    </row>
    <row r="1053" spans="1:21">
      <c r="A1053">
        <v>1052</v>
      </c>
      <c r="B1053" t="s">
        <v>29230</v>
      </c>
      <c r="C1053" t="s">
        <v>29231</v>
      </c>
      <c r="D1053" t="s">
        <v>29232</v>
      </c>
      <c r="E1053" t="s">
        <v>29233</v>
      </c>
      <c r="F1053" t="s">
        <v>172</v>
      </c>
      <c r="G1053" t="s">
        <v>9278</v>
      </c>
      <c r="H1053">
        <v>1562045895000</v>
      </c>
      <c r="I1053" t="s">
        <v>104</v>
      </c>
      <c r="J1053" t="s">
        <v>2734</v>
      </c>
      <c r="K1053" t="s">
        <v>496</v>
      </c>
      <c r="L1053" t="s">
        <v>155</v>
      </c>
      <c r="M1053">
        <v>184</v>
      </c>
      <c r="N1053">
        <v>9136</v>
      </c>
      <c r="O1053" t="s">
        <v>29234</v>
      </c>
      <c r="P1053" t="s">
        <v>29235</v>
      </c>
      <c r="Q1053" t="s">
        <v>24701</v>
      </c>
      <c r="R1053" t="s">
        <v>24701</v>
      </c>
      <c r="S1053" t="s">
        <v>29236</v>
      </c>
      <c r="T1053" t="s">
        <v>24705</v>
      </c>
      <c r="U1053" t="s">
        <v>108</v>
      </c>
    </row>
    <row r="1054" spans="1:21">
      <c r="A1054">
        <v>1053</v>
      </c>
      <c r="B1054" t="s">
        <v>29237</v>
      </c>
      <c r="C1054" t="s">
        <v>29238</v>
      </c>
      <c r="D1054" t="s">
        <v>29239</v>
      </c>
      <c r="E1054" t="s">
        <v>29240</v>
      </c>
      <c r="F1054" t="s">
        <v>172</v>
      </c>
      <c r="G1054" t="s">
        <v>9278</v>
      </c>
      <c r="H1054">
        <v>1551265215000</v>
      </c>
      <c r="I1054" t="s">
        <v>104</v>
      </c>
      <c r="J1054" t="s">
        <v>16151</v>
      </c>
      <c r="K1054" t="s">
        <v>9123</v>
      </c>
      <c r="L1054" t="s">
        <v>206</v>
      </c>
      <c r="M1054">
        <v>689</v>
      </c>
      <c r="N1054">
        <v>9140</v>
      </c>
      <c r="O1054" t="s">
        <v>29191</v>
      </c>
      <c r="P1054" t="s">
        <v>29192</v>
      </c>
      <c r="Q1054" t="s">
        <v>24701</v>
      </c>
      <c r="R1054" t="s">
        <v>24701</v>
      </c>
      <c r="S1054" t="s">
        <v>29193</v>
      </c>
      <c r="T1054" t="s">
        <v>24705</v>
      </c>
      <c r="U1054" t="s">
        <v>175</v>
      </c>
    </row>
    <row r="1055" spans="1:21">
      <c r="A1055">
        <v>1054</v>
      </c>
      <c r="B1055" t="s">
        <v>29241</v>
      </c>
      <c r="C1055" t="s">
        <v>29242</v>
      </c>
      <c r="D1055" t="s">
        <v>29243</v>
      </c>
      <c r="E1055" t="s">
        <v>29244</v>
      </c>
      <c r="F1055" t="s">
        <v>172</v>
      </c>
      <c r="G1055" t="s">
        <v>9278</v>
      </c>
      <c r="H1055">
        <v>1565087206000</v>
      </c>
      <c r="I1055" t="s">
        <v>104</v>
      </c>
      <c r="J1055" t="s">
        <v>3730</v>
      </c>
      <c r="K1055" t="s">
        <v>3730</v>
      </c>
      <c r="L1055" t="s">
        <v>613</v>
      </c>
      <c r="M1055">
        <v>397</v>
      </c>
      <c r="N1055">
        <v>9107</v>
      </c>
      <c r="O1055" t="s">
        <v>28487</v>
      </c>
      <c r="P1055" t="s">
        <v>28488</v>
      </c>
      <c r="Q1055" t="s">
        <v>24701</v>
      </c>
      <c r="R1055" t="s">
        <v>24701</v>
      </c>
      <c r="S1055" t="s">
        <v>28489</v>
      </c>
      <c r="T1055" t="s">
        <v>24705</v>
      </c>
      <c r="U1055" t="s">
        <v>108</v>
      </c>
    </row>
    <row r="1056" spans="1:21">
      <c r="A1056">
        <v>1055</v>
      </c>
      <c r="B1056" t="s">
        <v>29245</v>
      </c>
      <c r="C1056" t="s">
        <v>29245</v>
      </c>
      <c r="D1056" t="s">
        <v>29246</v>
      </c>
      <c r="E1056" t="s">
        <v>29247</v>
      </c>
      <c r="F1056" t="s">
        <v>172</v>
      </c>
      <c r="G1056" t="s">
        <v>9334</v>
      </c>
      <c r="H1056">
        <v>1557472839000</v>
      </c>
      <c r="I1056" t="s">
        <v>104</v>
      </c>
      <c r="J1056" t="s">
        <v>345</v>
      </c>
      <c r="K1056" t="s">
        <v>236</v>
      </c>
      <c r="L1056" t="s">
        <v>236</v>
      </c>
      <c r="M1056">
        <v>85</v>
      </c>
      <c r="N1056">
        <v>9112</v>
      </c>
      <c r="O1056" t="s">
        <v>29248</v>
      </c>
      <c r="P1056" t="s">
        <v>29249</v>
      </c>
      <c r="Q1056" t="s">
        <v>24701</v>
      </c>
      <c r="R1056" t="s">
        <v>24701</v>
      </c>
      <c r="S1056" t="s">
        <v>29250</v>
      </c>
      <c r="T1056" t="s">
        <v>24705</v>
      </c>
      <c r="U1056" t="s">
        <v>108</v>
      </c>
    </row>
    <row r="1057" spans="1:21">
      <c r="A1057">
        <v>1056</v>
      </c>
      <c r="B1057" t="s">
        <v>29251</v>
      </c>
      <c r="C1057" t="s">
        <v>29252</v>
      </c>
      <c r="D1057" t="s">
        <v>29253</v>
      </c>
      <c r="E1057" t="s">
        <v>29254</v>
      </c>
      <c r="F1057" t="s">
        <v>25048</v>
      </c>
      <c r="G1057" t="s">
        <v>9334</v>
      </c>
      <c r="H1057">
        <v>1557381708000</v>
      </c>
      <c r="I1057" t="s">
        <v>104</v>
      </c>
      <c r="J1057" t="s">
        <v>413</v>
      </c>
      <c r="K1057" t="s">
        <v>414</v>
      </c>
      <c r="L1057" t="s">
        <v>228</v>
      </c>
      <c r="M1057">
        <v>2118</v>
      </c>
      <c r="N1057">
        <v>9108</v>
      </c>
      <c r="O1057" t="s">
        <v>26246</v>
      </c>
      <c r="P1057" t="s">
        <v>26247</v>
      </c>
      <c r="Q1057" t="s">
        <v>24701</v>
      </c>
      <c r="R1057" t="s">
        <v>24701</v>
      </c>
      <c r="S1057" t="s">
        <v>26248</v>
      </c>
      <c r="T1057" t="s">
        <v>24705</v>
      </c>
      <c r="U1057" t="s">
        <v>108</v>
      </c>
    </row>
    <row r="1058" spans="1:21">
      <c r="A1058">
        <v>1057</v>
      </c>
      <c r="B1058" t="s">
        <v>29100</v>
      </c>
      <c r="C1058" t="s">
        <v>29255</v>
      </c>
      <c r="D1058" t="s">
        <v>29256</v>
      </c>
      <c r="E1058" t="s">
        <v>29257</v>
      </c>
      <c r="F1058" t="s">
        <v>172</v>
      </c>
      <c r="G1058" t="s">
        <v>9433</v>
      </c>
      <c r="H1058">
        <v>1557471097000</v>
      </c>
      <c r="I1058" t="s">
        <v>104</v>
      </c>
      <c r="J1058" t="s">
        <v>5897</v>
      </c>
      <c r="K1058" t="s">
        <v>373</v>
      </c>
      <c r="L1058" t="s">
        <v>236</v>
      </c>
      <c r="M1058">
        <v>1155</v>
      </c>
      <c r="N1058">
        <v>9112</v>
      </c>
      <c r="O1058" t="s">
        <v>25888</v>
      </c>
      <c r="P1058" t="s">
        <v>25889</v>
      </c>
      <c r="Q1058" t="s">
        <v>24701</v>
      </c>
      <c r="R1058" t="s">
        <v>24701</v>
      </c>
      <c r="S1058" t="s">
        <v>25890</v>
      </c>
      <c r="T1058" t="s">
        <v>24705</v>
      </c>
      <c r="U1058" t="s">
        <v>108</v>
      </c>
    </row>
    <row r="1059" spans="1:21">
      <c r="A1059">
        <v>1058</v>
      </c>
      <c r="B1059" t="s">
        <v>29258</v>
      </c>
      <c r="C1059" t="s">
        <v>29259</v>
      </c>
      <c r="D1059" t="s">
        <v>29260</v>
      </c>
      <c r="E1059" t="s">
        <v>29261</v>
      </c>
      <c r="F1059" t="s">
        <v>172</v>
      </c>
      <c r="G1059" t="s">
        <v>9548</v>
      </c>
      <c r="H1059">
        <v>1556188152000</v>
      </c>
      <c r="I1059" t="s">
        <v>104</v>
      </c>
      <c r="J1059" t="s">
        <v>2973</v>
      </c>
      <c r="K1059" t="s">
        <v>31</v>
      </c>
      <c r="L1059" t="s">
        <v>106</v>
      </c>
      <c r="M1059">
        <v>1403</v>
      </c>
      <c r="N1059">
        <v>9124</v>
      </c>
      <c r="O1059" t="s">
        <v>24896</v>
      </c>
      <c r="P1059" t="s">
        <v>24897</v>
      </c>
      <c r="Q1059" t="s">
        <v>24701</v>
      </c>
      <c r="R1059" t="s">
        <v>24701</v>
      </c>
      <c r="S1059" t="s">
        <v>24898</v>
      </c>
      <c r="T1059" t="s">
        <v>24705</v>
      </c>
      <c r="U1059" t="s">
        <v>108</v>
      </c>
    </row>
    <row r="1060" spans="1:21">
      <c r="A1060">
        <v>1059</v>
      </c>
      <c r="B1060" t="s">
        <v>4785</v>
      </c>
      <c r="C1060" t="s">
        <v>29262</v>
      </c>
      <c r="D1060" t="s">
        <v>29263</v>
      </c>
      <c r="E1060" t="s">
        <v>29264</v>
      </c>
      <c r="F1060" t="s">
        <v>172</v>
      </c>
      <c r="G1060" t="s">
        <v>9623</v>
      </c>
      <c r="H1060">
        <v>1556269218000</v>
      </c>
      <c r="I1060" t="s">
        <v>104</v>
      </c>
      <c r="J1060" t="s">
        <v>465</v>
      </c>
      <c r="K1060" t="s">
        <v>466</v>
      </c>
      <c r="L1060" t="s">
        <v>467</v>
      </c>
      <c r="M1060">
        <v>1154</v>
      </c>
      <c r="N1060">
        <v>9138</v>
      </c>
      <c r="O1060" t="s">
        <v>25504</v>
      </c>
      <c r="P1060" t="s">
        <v>25505</v>
      </c>
      <c r="Q1060" t="s">
        <v>24701</v>
      </c>
      <c r="R1060" t="s">
        <v>24701</v>
      </c>
      <c r="S1060" t="s">
        <v>25506</v>
      </c>
      <c r="T1060" t="s">
        <v>24705</v>
      </c>
      <c r="U1060" t="s">
        <v>108</v>
      </c>
    </row>
    <row r="1061" spans="1:21">
      <c r="A1061">
        <v>1060</v>
      </c>
      <c r="B1061" t="s">
        <v>29265</v>
      </c>
      <c r="C1061" t="s">
        <v>29266</v>
      </c>
      <c r="D1061" t="s">
        <v>29267</v>
      </c>
      <c r="E1061" t="s">
        <v>29268</v>
      </c>
      <c r="F1061" t="s">
        <v>25048</v>
      </c>
      <c r="G1061" t="s">
        <v>9623</v>
      </c>
      <c r="H1061">
        <v>1563880167000</v>
      </c>
      <c r="I1061" t="s">
        <v>104</v>
      </c>
      <c r="J1061" t="s">
        <v>26135</v>
      </c>
      <c r="K1061" t="s">
        <v>2821</v>
      </c>
      <c r="L1061" t="s">
        <v>206</v>
      </c>
      <c r="M1061">
        <v>1159</v>
      </c>
      <c r="N1061">
        <v>9101</v>
      </c>
      <c r="O1061" t="s">
        <v>26136</v>
      </c>
      <c r="P1061" t="s">
        <v>26137</v>
      </c>
      <c r="Q1061" t="s">
        <v>24701</v>
      </c>
      <c r="R1061" t="s">
        <v>24701</v>
      </c>
      <c r="S1061" t="s">
        <v>26138</v>
      </c>
      <c r="T1061" t="s">
        <v>24705</v>
      </c>
      <c r="U1061" t="s">
        <v>108</v>
      </c>
    </row>
    <row r="1062" spans="1:21">
      <c r="A1062">
        <v>1061</v>
      </c>
      <c r="B1062" t="s">
        <v>29269</v>
      </c>
      <c r="C1062" t="s">
        <v>29270</v>
      </c>
      <c r="D1062" t="s">
        <v>29271</v>
      </c>
      <c r="E1062" t="s">
        <v>29272</v>
      </c>
      <c r="F1062" t="s">
        <v>25048</v>
      </c>
      <c r="G1062" t="s">
        <v>9623</v>
      </c>
      <c r="H1062">
        <v>1564816373000</v>
      </c>
      <c r="I1062" t="s">
        <v>104</v>
      </c>
      <c r="J1062" t="s">
        <v>15345</v>
      </c>
      <c r="K1062" t="s">
        <v>3</v>
      </c>
      <c r="L1062" t="s">
        <v>143</v>
      </c>
      <c r="M1062">
        <v>1205</v>
      </c>
      <c r="N1062">
        <v>9134</v>
      </c>
      <c r="O1062" t="s">
        <v>25353</v>
      </c>
      <c r="P1062" t="s">
        <v>25354</v>
      </c>
      <c r="Q1062" t="s">
        <v>24701</v>
      </c>
      <c r="R1062" t="s">
        <v>24701</v>
      </c>
      <c r="S1062" t="s">
        <v>24721</v>
      </c>
      <c r="T1062" t="s">
        <v>24705</v>
      </c>
      <c r="U1062" t="s">
        <v>108</v>
      </c>
    </row>
    <row r="1063" spans="1:21">
      <c r="A1063">
        <v>1062</v>
      </c>
      <c r="B1063" t="s">
        <v>29273</v>
      </c>
      <c r="C1063" t="s">
        <v>29274</v>
      </c>
      <c r="D1063" t="s">
        <v>29275</v>
      </c>
      <c r="E1063" t="s">
        <v>29276</v>
      </c>
      <c r="F1063" t="s">
        <v>172</v>
      </c>
      <c r="G1063" t="s">
        <v>9623</v>
      </c>
      <c r="H1063">
        <v>1553247727000</v>
      </c>
      <c r="I1063" t="s">
        <v>104</v>
      </c>
      <c r="J1063" t="s">
        <v>28753</v>
      </c>
      <c r="K1063" t="s">
        <v>18</v>
      </c>
      <c r="L1063" t="s">
        <v>1727</v>
      </c>
      <c r="M1063">
        <v>321</v>
      </c>
      <c r="N1063">
        <v>9110</v>
      </c>
      <c r="O1063" t="s">
        <v>28754</v>
      </c>
      <c r="P1063" t="s">
        <v>28755</v>
      </c>
      <c r="Q1063" t="s">
        <v>24701</v>
      </c>
      <c r="R1063" t="s">
        <v>24701</v>
      </c>
      <c r="S1063" t="s">
        <v>28756</v>
      </c>
      <c r="T1063" t="s">
        <v>24802</v>
      </c>
      <c r="U1063" t="s">
        <v>108</v>
      </c>
    </row>
    <row r="1064" spans="1:21">
      <c r="A1064">
        <v>1063</v>
      </c>
      <c r="B1064" t="s">
        <v>29277</v>
      </c>
      <c r="C1064" t="s">
        <v>29278</v>
      </c>
      <c r="D1064" t="s">
        <v>29279</v>
      </c>
      <c r="E1064" t="s">
        <v>29280</v>
      </c>
      <c r="F1064" t="s">
        <v>172</v>
      </c>
      <c r="G1064" t="s">
        <v>9683</v>
      </c>
      <c r="H1064">
        <v>1561035577000</v>
      </c>
      <c r="I1064" t="s">
        <v>104</v>
      </c>
      <c r="J1064" t="s">
        <v>29281</v>
      </c>
      <c r="K1064" t="s">
        <v>4</v>
      </c>
      <c r="L1064" t="s">
        <v>613</v>
      </c>
      <c r="M1064">
        <v>5195</v>
      </c>
      <c r="N1064">
        <v>9107</v>
      </c>
      <c r="O1064" t="s">
        <v>29282</v>
      </c>
      <c r="P1064" t="s">
        <v>29283</v>
      </c>
      <c r="Q1064" t="s">
        <v>24701</v>
      </c>
      <c r="R1064" t="s">
        <v>24701</v>
      </c>
      <c r="S1064" t="s">
        <v>29284</v>
      </c>
      <c r="T1064" t="s">
        <v>24705</v>
      </c>
      <c r="U1064" t="s">
        <v>108</v>
      </c>
    </row>
    <row r="1065" spans="1:21">
      <c r="A1065">
        <v>1064</v>
      </c>
      <c r="B1065" t="s">
        <v>29285</v>
      </c>
      <c r="C1065" t="s">
        <v>29286</v>
      </c>
      <c r="D1065" t="s">
        <v>29287</v>
      </c>
      <c r="E1065" t="s">
        <v>29288</v>
      </c>
      <c r="F1065" t="s">
        <v>57</v>
      </c>
      <c r="G1065" t="s">
        <v>9683</v>
      </c>
      <c r="H1065" t="s">
        <v>24701</v>
      </c>
      <c r="I1065" t="s">
        <v>104</v>
      </c>
      <c r="J1065" t="s">
        <v>1788</v>
      </c>
      <c r="K1065" t="s">
        <v>1789</v>
      </c>
      <c r="L1065" t="s">
        <v>206</v>
      </c>
      <c r="M1065">
        <v>898</v>
      </c>
      <c r="N1065">
        <v>9132</v>
      </c>
      <c r="O1065" t="s">
        <v>29289</v>
      </c>
      <c r="P1065" t="s">
        <v>29290</v>
      </c>
      <c r="Q1065" t="s">
        <v>24701</v>
      </c>
      <c r="R1065" t="s">
        <v>24701</v>
      </c>
      <c r="S1065" t="s">
        <v>25827</v>
      </c>
      <c r="T1065" t="s">
        <v>24705</v>
      </c>
      <c r="U1065" t="s">
        <v>108</v>
      </c>
    </row>
    <row r="1066" spans="1:21">
      <c r="A1066">
        <v>1065</v>
      </c>
      <c r="B1066" t="s">
        <v>29291</v>
      </c>
      <c r="C1066" t="s">
        <v>29292</v>
      </c>
      <c r="D1066" t="s">
        <v>29293</v>
      </c>
      <c r="E1066" t="s">
        <v>29294</v>
      </c>
      <c r="F1066" t="s">
        <v>25048</v>
      </c>
      <c r="G1066" t="s">
        <v>9755</v>
      </c>
      <c r="H1066">
        <v>1565005480000</v>
      </c>
      <c r="I1066" t="s">
        <v>104</v>
      </c>
      <c r="J1066" t="s">
        <v>29295</v>
      </c>
      <c r="K1066" t="s">
        <v>29296</v>
      </c>
      <c r="L1066" t="s">
        <v>486</v>
      </c>
      <c r="M1066">
        <v>1823</v>
      </c>
      <c r="N1066">
        <v>9113</v>
      </c>
      <c r="O1066" t="s">
        <v>29297</v>
      </c>
      <c r="P1066" t="s">
        <v>29298</v>
      </c>
      <c r="Q1066" t="s">
        <v>24701</v>
      </c>
      <c r="R1066" t="s">
        <v>24701</v>
      </c>
      <c r="S1066" t="s">
        <v>29299</v>
      </c>
      <c r="T1066" t="s">
        <v>24705</v>
      </c>
      <c r="U1066" t="s">
        <v>108</v>
      </c>
    </row>
    <row r="1067" spans="1:21">
      <c r="A1067">
        <v>1066</v>
      </c>
      <c r="B1067" t="s">
        <v>9612</v>
      </c>
      <c r="C1067" t="s">
        <v>9612</v>
      </c>
      <c r="D1067" t="s">
        <v>9613</v>
      </c>
      <c r="E1067" t="s">
        <v>9614</v>
      </c>
      <c r="F1067" t="s">
        <v>172</v>
      </c>
      <c r="G1067" t="s">
        <v>9755</v>
      </c>
      <c r="H1067">
        <v>1550559268000</v>
      </c>
      <c r="I1067" t="s">
        <v>104</v>
      </c>
      <c r="J1067" t="s">
        <v>9616</v>
      </c>
      <c r="K1067" t="s">
        <v>9616</v>
      </c>
      <c r="L1067" t="s">
        <v>338</v>
      </c>
      <c r="M1067">
        <v>1353</v>
      </c>
      <c r="N1067">
        <v>9145</v>
      </c>
      <c r="O1067" t="s">
        <v>28329</v>
      </c>
      <c r="P1067" t="s">
        <v>28330</v>
      </c>
      <c r="Q1067" t="s">
        <v>24701</v>
      </c>
      <c r="R1067" t="s">
        <v>24701</v>
      </c>
      <c r="S1067" t="s">
        <v>28331</v>
      </c>
      <c r="T1067" t="s">
        <v>24705</v>
      </c>
      <c r="U1067" t="s">
        <v>175</v>
      </c>
    </row>
    <row r="1068" spans="1:21">
      <c r="A1068">
        <v>1067</v>
      </c>
      <c r="B1068" t="s">
        <v>29300</v>
      </c>
      <c r="C1068" t="s">
        <v>29301</v>
      </c>
      <c r="D1068" t="s">
        <v>29302</v>
      </c>
      <c r="E1068" t="s">
        <v>29303</v>
      </c>
      <c r="F1068" t="s">
        <v>172</v>
      </c>
      <c r="G1068" t="s">
        <v>9794</v>
      </c>
      <c r="H1068">
        <v>1556019765000</v>
      </c>
      <c r="I1068" t="s">
        <v>104</v>
      </c>
      <c r="J1068" t="s">
        <v>9298</v>
      </c>
      <c r="K1068" t="s">
        <v>1554</v>
      </c>
      <c r="L1068" t="s">
        <v>106</v>
      </c>
      <c r="M1068">
        <v>607</v>
      </c>
      <c r="N1068">
        <v>9151</v>
      </c>
      <c r="O1068" t="s">
        <v>29304</v>
      </c>
      <c r="P1068" t="s">
        <v>29305</v>
      </c>
      <c r="Q1068" t="s">
        <v>24701</v>
      </c>
      <c r="R1068" t="s">
        <v>24701</v>
      </c>
      <c r="S1068" t="s">
        <v>29306</v>
      </c>
      <c r="T1068" t="s">
        <v>24705</v>
      </c>
      <c r="U1068" t="s">
        <v>108</v>
      </c>
    </row>
    <row r="1069" spans="1:21">
      <c r="A1069">
        <v>1068</v>
      </c>
      <c r="B1069" t="s">
        <v>29307</v>
      </c>
      <c r="C1069" t="s">
        <v>29308</v>
      </c>
      <c r="D1069" t="s">
        <v>29309</v>
      </c>
      <c r="E1069" t="s">
        <v>29310</v>
      </c>
      <c r="F1069" t="s">
        <v>25048</v>
      </c>
      <c r="G1069" t="s">
        <v>9794</v>
      </c>
      <c r="H1069">
        <v>1559544794000</v>
      </c>
      <c r="I1069" t="s">
        <v>104</v>
      </c>
      <c r="J1069" t="s">
        <v>2080</v>
      </c>
      <c r="K1069" t="s">
        <v>1</v>
      </c>
      <c r="L1069" t="s">
        <v>206</v>
      </c>
      <c r="M1069">
        <v>666</v>
      </c>
      <c r="N1069">
        <v>9144</v>
      </c>
      <c r="O1069" t="s">
        <v>28812</v>
      </c>
      <c r="P1069" t="s">
        <v>29311</v>
      </c>
      <c r="Q1069" t="s">
        <v>24701</v>
      </c>
      <c r="R1069" t="s">
        <v>24701</v>
      </c>
      <c r="S1069" t="s">
        <v>29312</v>
      </c>
      <c r="T1069" t="s">
        <v>24705</v>
      </c>
      <c r="U1069" t="s">
        <v>108</v>
      </c>
    </row>
    <row r="1070" spans="1:21">
      <c r="A1070">
        <v>1069</v>
      </c>
      <c r="B1070" t="s">
        <v>29313</v>
      </c>
      <c r="C1070" t="s">
        <v>29266</v>
      </c>
      <c r="D1070" t="s">
        <v>29314</v>
      </c>
      <c r="E1070" t="s">
        <v>29315</v>
      </c>
      <c r="F1070" t="s">
        <v>57</v>
      </c>
      <c r="G1070" t="s">
        <v>9835</v>
      </c>
      <c r="H1070" t="s">
        <v>24701</v>
      </c>
      <c r="I1070" t="s">
        <v>104</v>
      </c>
      <c r="J1070" t="s">
        <v>8964</v>
      </c>
      <c r="K1070" t="s">
        <v>4</v>
      </c>
      <c r="L1070" t="s">
        <v>613</v>
      </c>
      <c r="M1070">
        <v>1947</v>
      </c>
      <c r="N1070">
        <v>9107</v>
      </c>
      <c r="O1070" t="s">
        <v>29316</v>
      </c>
      <c r="P1070" t="s">
        <v>29317</v>
      </c>
      <c r="Q1070" t="s">
        <v>24701</v>
      </c>
      <c r="R1070" t="s">
        <v>24701</v>
      </c>
      <c r="S1070" t="s">
        <v>29318</v>
      </c>
      <c r="T1070" t="s">
        <v>24705</v>
      </c>
      <c r="U1070" t="s">
        <v>108</v>
      </c>
    </row>
    <row r="1071" spans="1:21">
      <c r="A1071">
        <v>1070</v>
      </c>
      <c r="B1071" t="s">
        <v>29319</v>
      </c>
      <c r="C1071" t="s">
        <v>29319</v>
      </c>
      <c r="D1071" t="s">
        <v>29320</v>
      </c>
      <c r="E1071" t="s">
        <v>29321</v>
      </c>
      <c r="F1071" t="s">
        <v>172</v>
      </c>
      <c r="G1071" t="s">
        <v>9842</v>
      </c>
      <c r="H1071">
        <v>1559197967000</v>
      </c>
      <c r="I1071" t="s">
        <v>104</v>
      </c>
      <c r="J1071" t="s">
        <v>9869</v>
      </c>
      <c r="K1071" t="s">
        <v>651</v>
      </c>
      <c r="L1071" t="s">
        <v>206</v>
      </c>
      <c r="M1071">
        <v>832</v>
      </c>
      <c r="N1071">
        <v>9144</v>
      </c>
      <c r="O1071" t="s">
        <v>29086</v>
      </c>
      <c r="P1071" t="s">
        <v>29087</v>
      </c>
      <c r="Q1071" t="s">
        <v>24701</v>
      </c>
      <c r="R1071" t="s">
        <v>24701</v>
      </c>
      <c r="S1071" t="s">
        <v>29088</v>
      </c>
      <c r="T1071" t="s">
        <v>24705</v>
      </c>
      <c r="U1071" t="s">
        <v>175</v>
      </c>
    </row>
    <row r="1072" spans="1:21">
      <c r="A1072">
        <v>1071</v>
      </c>
      <c r="B1072" t="s">
        <v>29322</v>
      </c>
      <c r="C1072" t="s">
        <v>29323</v>
      </c>
      <c r="D1072" t="s">
        <v>29324</v>
      </c>
      <c r="E1072" t="s">
        <v>29325</v>
      </c>
      <c r="F1072" t="s">
        <v>25048</v>
      </c>
      <c r="G1072" t="s">
        <v>9842</v>
      </c>
      <c r="H1072">
        <v>1565007245000</v>
      </c>
      <c r="I1072" t="s">
        <v>104</v>
      </c>
      <c r="J1072" t="s">
        <v>476</v>
      </c>
      <c r="K1072" t="s">
        <v>287</v>
      </c>
      <c r="L1072" t="s">
        <v>155</v>
      </c>
      <c r="M1072">
        <v>7075</v>
      </c>
      <c r="N1072">
        <v>9130</v>
      </c>
      <c r="O1072" t="s">
        <v>12521</v>
      </c>
      <c r="P1072" t="s">
        <v>29326</v>
      </c>
      <c r="Q1072" t="s">
        <v>24701</v>
      </c>
      <c r="R1072" t="s">
        <v>29327</v>
      </c>
      <c r="S1072" t="s">
        <v>29328</v>
      </c>
      <c r="T1072" t="s">
        <v>24705</v>
      </c>
      <c r="U1072" t="s">
        <v>108</v>
      </c>
    </row>
    <row r="1073" spans="1:21">
      <c r="A1073">
        <v>1072</v>
      </c>
      <c r="B1073" t="s">
        <v>29329</v>
      </c>
      <c r="C1073" t="s">
        <v>29330</v>
      </c>
      <c r="D1073" t="s">
        <v>29331</v>
      </c>
      <c r="E1073" t="s">
        <v>29332</v>
      </c>
      <c r="F1073" t="s">
        <v>172</v>
      </c>
      <c r="G1073" t="s">
        <v>9957</v>
      </c>
      <c r="H1073">
        <v>1557995488000</v>
      </c>
      <c r="I1073" t="s">
        <v>104</v>
      </c>
      <c r="J1073" t="s">
        <v>17246</v>
      </c>
      <c r="K1073" t="s">
        <v>19</v>
      </c>
      <c r="L1073" t="s">
        <v>143</v>
      </c>
      <c r="M1073">
        <v>190</v>
      </c>
      <c r="N1073">
        <v>9128</v>
      </c>
      <c r="O1073" t="s">
        <v>29333</v>
      </c>
      <c r="P1073" t="s">
        <v>29334</v>
      </c>
      <c r="Q1073" t="s">
        <v>24701</v>
      </c>
      <c r="R1073" t="s">
        <v>24701</v>
      </c>
      <c r="S1073" t="s">
        <v>24721</v>
      </c>
      <c r="T1073" t="s">
        <v>24705</v>
      </c>
      <c r="U1073" t="s">
        <v>108</v>
      </c>
    </row>
    <row r="1074" spans="1:21">
      <c r="A1074">
        <v>1073</v>
      </c>
      <c r="B1074" t="s">
        <v>29335</v>
      </c>
      <c r="C1074" t="s">
        <v>29336</v>
      </c>
      <c r="D1074" t="s">
        <v>29337</v>
      </c>
      <c r="E1074" t="s">
        <v>29338</v>
      </c>
      <c r="F1074" t="s">
        <v>172</v>
      </c>
      <c r="G1074" t="s">
        <v>9957</v>
      </c>
      <c r="H1074">
        <v>1556627075000</v>
      </c>
      <c r="I1074" t="s">
        <v>104</v>
      </c>
      <c r="J1074" t="s">
        <v>1751</v>
      </c>
      <c r="K1074" t="s">
        <v>24</v>
      </c>
      <c r="L1074" t="s">
        <v>106</v>
      </c>
      <c r="M1074">
        <v>7073</v>
      </c>
      <c r="N1074">
        <v>9142</v>
      </c>
      <c r="O1074" t="s">
        <v>25073</v>
      </c>
      <c r="P1074" t="s">
        <v>25074</v>
      </c>
      <c r="Q1074" t="s">
        <v>24701</v>
      </c>
      <c r="R1074" t="s">
        <v>24701</v>
      </c>
      <c r="S1074" t="s">
        <v>25075</v>
      </c>
      <c r="T1074" t="s">
        <v>24705</v>
      </c>
      <c r="U1074" t="s">
        <v>175</v>
      </c>
    </row>
    <row r="1075" spans="1:21">
      <c r="A1075">
        <v>1074</v>
      </c>
      <c r="B1075" t="s">
        <v>29339</v>
      </c>
      <c r="C1075" t="s">
        <v>29339</v>
      </c>
      <c r="D1075" t="s">
        <v>29340</v>
      </c>
      <c r="E1075" t="s">
        <v>29341</v>
      </c>
      <c r="F1075" t="s">
        <v>172</v>
      </c>
      <c r="G1075" t="s">
        <v>10030</v>
      </c>
      <c r="H1075">
        <v>1551330009000</v>
      </c>
      <c r="I1075" t="s">
        <v>104</v>
      </c>
      <c r="J1075" t="s">
        <v>9154</v>
      </c>
      <c r="K1075" t="s">
        <v>28</v>
      </c>
      <c r="L1075" t="s">
        <v>143</v>
      </c>
      <c r="M1075">
        <v>929</v>
      </c>
      <c r="N1075">
        <v>9122</v>
      </c>
      <c r="O1075" t="s">
        <v>29342</v>
      </c>
      <c r="P1075" t="s">
        <v>29343</v>
      </c>
      <c r="Q1075" t="s">
        <v>24701</v>
      </c>
      <c r="R1075" t="s">
        <v>24701</v>
      </c>
      <c r="S1075" t="s">
        <v>29344</v>
      </c>
      <c r="T1075" t="s">
        <v>24705</v>
      </c>
      <c r="U1075" t="s">
        <v>175</v>
      </c>
    </row>
    <row r="1076" spans="1:21">
      <c r="A1076">
        <v>1075</v>
      </c>
      <c r="B1076" t="s">
        <v>29345</v>
      </c>
      <c r="C1076" t="s">
        <v>29345</v>
      </c>
      <c r="D1076" t="s">
        <v>29346</v>
      </c>
      <c r="E1076" t="s">
        <v>29347</v>
      </c>
      <c r="F1076" t="s">
        <v>172</v>
      </c>
      <c r="G1076" t="s">
        <v>10030</v>
      </c>
      <c r="H1076">
        <v>1563617232000</v>
      </c>
      <c r="I1076" t="s">
        <v>104</v>
      </c>
      <c r="J1076" t="s">
        <v>10292</v>
      </c>
      <c r="K1076" t="s">
        <v>236</v>
      </c>
      <c r="L1076" t="s">
        <v>236</v>
      </c>
      <c r="M1076">
        <v>767</v>
      </c>
      <c r="N1076">
        <v>9112</v>
      </c>
      <c r="O1076" t="s">
        <v>29348</v>
      </c>
      <c r="P1076" t="s">
        <v>29349</v>
      </c>
      <c r="Q1076" t="s">
        <v>24701</v>
      </c>
      <c r="R1076" t="s">
        <v>24701</v>
      </c>
      <c r="S1076" t="s">
        <v>29350</v>
      </c>
      <c r="T1076" t="s">
        <v>24705</v>
      </c>
      <c r="U1076" t="s">
        <v>108</v>
      </c>
    </row>
    <row r="1077" spans="1:21">
      <c r="A1077">
        <v>1076</v>
      </c>
      <c r="B1077" t="s">
        <v>29351</v>
      </c>
      <c r="C1077" t="s">
        <v>29352</v>
      </c>
      <c r="D1077" t="s">
        <v>29353</v>
      </c>
      <c r="E1077" t="s">
        <v>29354</v>
      </c>
      <c r="F1077" t="s">
        <v>172</v>
      </c>
      <c r="G1077" t="s">
        <v>10030</v>
      </c>
      <c r="H1077">
        <v>1557308492000</v>
      </c>
      <c r="I1077" t="s">
        <v>104</v>
      </c>
      <c r="J1077" t="s">
        <v>551</v>
      </c>
      <c r="K1077" t="s">
        <v>253</v>
      </c>
      <c r="L1077" t="s">
        <v>254</v>
      </c>
      <c r="M1077">
        <v>1646</v>
      </c>
      <c r="N1077">
        <v>9106</v>
      </c>
      <c r="O1077" t="s">
        <v>25549</v>
      </c>
      <c r="P1077" t="s">
        <v>25550</v>
      </c>
      <c r="Q1077" t="s">
        <v>24701</v>
      </c>
      <c r="R1077" t="s">
        <v>24701</v>
      </c>
      <c r="S1077" t="s">
        <v>25551</v>
      </c>
      <c r="T1077" t="s">
        <v>24705</v>
      </c>
      <c r="U1077" t="s">
        <v>175</v>
      </c>
    </row>
    <row r="1078" spans="1:21">
      <c r="A1078">
        <v>1077</v>
      </c>
      <c r="B1078" t="s">
        <v>29355</v>
      </c>
      <c r="C1078" t="s">
        <v>29356</v>
      </c>
      <c r="D1078" t="s">
        <v>29357</v>
      </c>
      <c r="E1078" t="s">
        <v>29358</v>
      </c>
      <c r="F1078" t="s">
        <v>25048</v>
      </c>
      <c r="G1078" t="s">
        <v>10073</v>
      </c>
      <c r="H1078">
        <v>1564747331000</v>
      </c>
      <c r="I1078" t="s">
        <v>104</v>
      </c>
      <c r="J1078" t="s">
        <v>4641</v>
      </c>
      <c r="K1078" t="s">
        <v>28</v>
      </c>
      <c r="L1078" t="s">
        <v>143</v>
      </c>
      <c r="M1078">
        <v>403</v>
      </c>
      <c r="N1078">
        <v>9122</v>
      </c>
      <c r="O1078" t="s">
        <v>29359</v>
      </c>
      <c r="P1078" t="s">
        <v>29360</v>
      </c>
      <c r="Q1078" t="s">
        <v>24701</v>
      </c>
      <c r="R1078" t="s">
        <v>24701</v>
      </c>
      <c r="S1078" t="s">
        <v>29361</v>
      </c>
      <c r="T1078" t="s">
        <v>24705</v>
      </c>
      <c r="U1078" t="s">
        <v>108</v>
      </c>
    </row>
    <row r="1079" spans="1:21">
      <c r="A1079">
        <v>1078</v>
      </c>
      <c r="B1079" t="s">
        <v>29362</v>
      </c>
      <c r="C1079" t="s">
        <v>29363</v>
      </c>
      <c r="D1079" t="s">
        <v>29364</v>
      </c>
      <c r="E1079" t="s">
        <v>29365</v>
      </c>
      <c r="F1079" t="s">
        <v>25048</v>
      </c>
      <c r="G1079" t="s">
        <v>10073</v>
      </c>
      <c r="H1079">
        <v>1553680068000</v>
      </c>
      <c r="I1079" t="s">
        <v>104</v>
      </c>
      <c r="J1079" t="s">
        <v>13</v>
      </c>
      <c r="K1079" t="s">
        <v>13</v>
      </c>
      <c r="L1079" t="s">
        <v>206</v>
      </c>
      <c r="M1079">
        <v>7045</v>
      </c>
      <c r="N1079">
        <v>9127</v>
      </c>
      <c r="O1079" t="s">
        <v>26528</v>
      </c>
      <c r="P1079" t="s">
        <v>26529</v>
      </c>
      <c r="Q1079" t="s">
        <v>24701</v>
      </c>
      <c r="R1079" t="s">
        <v>26530</v>
      </c>
      <c r="S1079" t="s">
        <v>26531</v>
      </c>
      <c r="T1079" t="s">
        <v>24705</v>
      </c>
      <c r="U1079" t="s">
        <v>108</v>
      </c>
    </row>
    <row r="1080" spans="1:21">
      <c r="A1080">
        <v>1079</v>
      </c>
      <c r="B1080" t="s">
        <v>29366</v>
      </c>
      <c r="C1080" t="s">
        <v>29356</v>
      </c>
      <c r="D1080" t="s">
        <v>29367</v>
      </c>
      <c r="E1080" t="s">
        <v>29368</v>
      </c>
      <c r="F1080" t="s">
        <v>25048</v>
      </c>
      <c r="G1080" t="s">
        <v>10073</v>
      </c>
      <c r="H1080">
        <v>1564749909000</v>
      </c>
      <c r="I1080" t="s">
        <v>104</v>
      </c>
      <c r="J1080" t="s">
        <v>485</v>
      </c>
      <c r="K1080" t="s">
        <v>485</v>
      </c>
      <c r="L1080" t="s">
        <v>486</v>
      </c>
      <c r="M1080">
        <v>1624</v>
      </c>
      <c r="N1080">
        <v>9113</v>
      </c>
      <c r="O1080" t="s">
        <v>29369</v>
      </c>
      <c r="P1080" t="s">
        <v>29370</v>
      </c>
      <c r="Q1080" t="s">
        <v>24701</v>
      </c>
      <c r="R1080" t="s">
        <v>24701</v>
      </c>
      <c r="S1080" t="s">
        <v>29371</v>
      </c>
      <c r="T1080" t="s">
        <v>24705</v>
      </c>
      <c r="U1080" t="s">
        <v>108</v>
      </c>
    </row>
    <row r="1081" spans="1:21">
      <c r="A1081">
        <v>1080</v>
      </c>
      <c r="B1081" t="s">
        <v>5775</v>
      </c>
      <c r="C1081" t="s">
        <v>5774</v>
      </c>
      <c r="D1081" t="s">
        <v>5776</v>
      </c>
      <c r="E1081" t="s">
        <v>5777</v>
      </c>
      <c r="F1081" t="s">
        <v>57</v>
      </c>
      <c r="G1081" t="s">
        <v>10073</v>
      </c>
      <c r="H1081" t="s">
        <v>24701</v>
      </c>
      <c r="I1081" t="s">
        <v>104</v>
      </c>
      <c r="J1081" t="s">
        <v>3539</v>
      </c>
      <c r="K1081" t="s">
        <v>14</v>
      </c>
      <c r="L1081" t="s">
        <v>206</v>
      </c>
      <c r="M1081">
        <v>920</v>
      </c>
      <c r="N1081">
        <v>9115</v>
      </c>
      <c r="O1081" t="s">
        <v>25581</v>
      </c>
      <c r="P1081" t="s">
        <v>25582</v>
      </c>
      <c r="Q1081" t="s">
        <v>24701</v>
      </c>
      <c r="R1081" t="s">
        <v>24701</v>
      </c>
      <c r="S1081" t="s">
        <v>25583</v>
      </c>
      <c r="T1081" t="s">
        <v>24705</v>
      </c>
      <c r="U1081" t="s">
        <v>108</v>
      </c>
    </row>
    <row r="1082" spans="1:21">
      <c r="A1082">
        <v>1081</v>
      </c>
      <c r="B1082" t="s">
        <v>29372</v>
      </c>
      <c r="C1082" t="s">
        <v>29373</v>
      </c>
      <c r="D1082" t="s">
        <v>29374</v>
      </c>
      <c r="E1082" t="s">
        <v>29375</v>
      </c>
      <c r="F1082" t="s">
        <v>25048</v>
      </c>
      <c r="G1082" t="s">
        <v>10143</v>
      </c>
      <c r="H1082">
        <v>1563432761000</v>
      </c>
      <c r="I1082" t="s">
        <v>104</v>
      </c>
      <c r="J1082" t="s">
        <v>3255</v>
      </c>
      <c r="K1082" t="s">
        <v>12</v>
      </c>
      <c r="L1082" t="s">
        <v>486</v>
      </c>
      <c r="M1082">
        <v>1039</v>
      </c>
      <c r="N1082">
        <v>9126</v>
      </c>
      <c r="O1082" t="s">
        <v>27226</v>
      </c>
      <c r="P1082" t="s">
        <v>27227</v>
      </c>
      <c r="Q1082" t="s">
        <v>24701</v>
      </c>
      <c r="R1082" t="s">
        <v>24701</v>
      </c>
      <c r="S1082" t="s">
        <v>27228</v>
      </c>
      <c r="T1082" t="s">
        <v>24705</v>
      </c>
      <c r="U1082" t="s">
        <v>108</v>
      </c>
    </row>
    <row r="1083" spans="1:21">
      <c r="A1083">
        <v>1082</v>
      </c>
      <c r="B1083" t="s">
        <v>29376</v>
      </c>
      <c r="C1083" t="s">
        <v>29377</v>
      </c>
      <c r="D1083" t="s">
        <v>29378</v>
      </c>
      <c r="E1083" t="s">
        <v>29379</v>
      </c>
      <c r="F1083" t="s">
        <v>172</v>
      </c>
      <c r="G1083" t="s">
        <v>10143</v>
      </c>
      <c r="H1083">
        <v>1550138977000</v>
      </c>
      <c r="I1083" t="s">
        <v>104</v>
      </c>
      <c r="J1083" t="s">
        <v>12607</v>
      </c>
      <c r="K1083" t="s">
        <v>12607</v>
      </c>
      <c r="L1083" t="s">
        <v>2767</v>
      </c>
      <c r="M1083">
        <v>168</v>
      </c>
      <c r="N1083">
        <v>9141</v>
      </c>
      <c r="O1083" t="s">
        <v>14011</v>
      </c>
      <c r="P1083" t="s">
        <v>29380</v>
      </c>
      <c r="Q1083" t="s">
        <v>24701</v>
      </c>
      <c r="R1083" t="s">
        <v>24701</v>
      </c>
      <c r="S1083" t="s">
        <v>29381</v>
      </c>
      <c r="T1083" t="s">
        <v>24705</v>
      </c>
      <c r="U1083" t="s">
        <v>108</v>
      </c>
    </row>
    <row r="1084" spans="1:21">
      <c r="A1084">
        <v>1083</v>
      </c>
      <c r="B1084" t="s">
        <v>29382</v>
      </c>
      <c r="C1084" t="s">
        <v>29383</v>
      </c>
      <c r="D1084" t="s">
        <v>29384</v>
      </c>
      <c r="E1084" t="s">
        <v>29385</v>
      </c>
      <c r="F1084" t="s">
        <v>25048</v>
      </c>
      <c r="G1084" t="s">
        <v>10143</v>
      </c>
      <c r="H1084">
        <v>1556521085000</v>
      </c>
      <c r="I1084" t="s">
        <v>104</v>
      </c>
      <c r="J1084" t="s">
        <v>726</v>
      </c>
      <c r="K1084" t="s">
        <v>727</v>
      </c>
      <c r="L1084" t="s">
        <v>206</v>
      </c>
      <c r="M1084">
        <v>1375</v>
      </c>
      <c r="N1084">
        <v>9144</v>
      </c>
      <c r="O1084" t="s">
        <v>21214</v>
      </c>
      <c r="P1084" t="s">
        <v>29386</v>
      </c>
      <c r="Q1084" t="s">
        <v>24701</v>
      </c>
      <c r="R1084" t="s">
        <v>24701</v>
      </c>
      <c r="S1084" t="s">
        <v>29387</v>
      </c>
      <c r="T1084" t="s">
        <v>24705</v>
      </c>
      <c r="U1084" t="s">
        <v>108</v>
      </c>
    </row>
    <row r="1085" spans="1:21">
      <c r="A1085">
        <v>1084</v>
      </c>
      <c r="B1085" t="s">
        <v>29388</v>
      </c>
      <c r="C1085" t="s">
        <v>29389</v>
      </c>
      <c r="D1085" t="s">
        <v>29390</v>
      </c>
      <c r="E1085" t="s">
        <v>29391</v>
      </c>
      <c r="F1085" t="s">
        <v>172</v>
      </c>
      <c r="G1085" t="s">
        <v>10143</v>
      </c>
      <c r="H1085">
        <v>1563436044000</v>
      </c>
      <c r="I1085" t="s">
        <v>104</v>
      </c>
      <c r="J1085" t="s">
        <v>29392</v>
      </c>
      <c r="K1085" t="s">
        <v>373</v>
      </c>
      <c r="L1085" t="s">
        <v>236</v>
      </c>
      <c r="M1085">
        <v>139</v>
      </c>
      <c r="N1085">
        <v>9112</v>
      </c>
      <c r="O1085" t="s">
        <v>29393</v>
      </c>
      <c r="P1085" t="s">
        <v>29394</v>
      </c>
      <c r="Q1085" t="s">
        <v>24701</v>
      </c>
      <c r="R1085" t="s">
        <v>24701</v>
      </c>
      <c r="S1085" t="s">
        <v>29395</v>
      </c>
      <c r="T1085" t="s">
        <v>24705</v>
      </c>
      <c r="U1085" t="s">
        <v>108</v>
      </c>
    </row>
    <row r="1086" spans="1:21">
      <c r="A1086">
        <v>1085</v>
      </c>
      <c r="B1086" t="s">
        <v>29396</v>
      </c>
      <c r="C1086" t="s">
        <v>29397</v>
      </c>
      <c r="D1086" t="s">
        <v>29398</v>
      </c>
      <c r="E1086" t="s">
        <v>29399</v>
      </c>
      <c r="F1086" t="s">
        <v>57</v>
      </c>
      <c r="G1086" t="s">
        <v>10150</v>
      </c>
      <c r="H1086" t="s">
        <v>24701</v>
      </c>
      <c r="I1086" t="s">
        <v>104</v>
      </c>
      <c r="J1086" t="s">
        <v>1056</v>
      </c>
      <c r="K1086" t="s">
        <v>20</v>
      </c>
      <c r="L1086" t="s">
        <v>132</v>
      </c>
      <c r="M1086">
        <v>620</v>
      </c>
      <c r="N1086">
        <v>9143</v>
      </c>
      <c r="O1086" t="s">
        <v>29400</v>
      </c>
      <c r="P1086" t="s">
        <v>29401</v>
      </c>
      <c r="Q1086" t="s">
        <v>24701</v>
      </c>
      <c r="R1086" t="s">
        <v>24701</v>
      </c>
      <c r="S1086" t="s">
        <v>29402</v>
      </c>
      <c r="T1086" t="s">
        <v>24705</v>
      </c>
      <c r="U1086" t="s">
        <v>108</v>
      </c>
    </row>
    <row r="1087" spans="1:21">
      <c r="A1087">
        <v>1086</v>
      </c>
      <c r="B1087" t="s">
        <v>29403</v>
      </c>
      <c r="C1087" t="s">
        <v>29404</v>
      </c>
      <c r="D1087" t="s">
        <v>29405</v>
      </c>
      <c r="E1087" t="s">
        <v>29406</v>
      </c>
      <c r="F1087" t="s">
        <v>172</v>
      </c>
      <c r="G1087" t="s">
        <v>29407</v>
      </c>
      <c r="H1087">
        <v>1561632127000</v>
      </c>
      <c r="I1087" t="s">
        <v>104</v>
      </c>
      <c r="J1087" t="s">
        <v>8503</v>
      </c>
      <c r="K1087" t="s">
        <v>4363</v>
      </c>
      <c r="L1087" t="s">
        <v>218</v>
      </c>
      <c r="M1087">
        <v>7068</v>
      </c>
      <c r="N1087">
        <v>9119</v>
      </c>
      <c r="O1087" t="s">
        <v>25686</v>
      </c>
      <c r="P1087" t="s">
        <v>25687</v>
      </c>
      <c r="Q1087" t="s">
        <v>24701</v>
      </c>
      <c r="R1087" t="s">
        <v>25688</v>
      </c>
      <c r="S1087" t="s">
        <v>25689</v>
      </c>
      <c r="T1087" t="s">
        <v>24705</v>
      </c>
      <c r="U1087" t="s">
        <v>108</v>
      </c>
    </row>
    <row r="1088" spans="1:21">
      <c r="A1088">
        <v>1087</v>
      </c>
      <c r="B1088" t="s">
        <v>29408</v>
      </c>
      <c r="C1088" t="s">
        <v>29266</v>
      </c>
      <c r="D1088" t="s">
        <v>29409</v>
      </c>
      <c r="E1088" t="s">
        <v>29410</v>
      </c>
      <c r="F1088" t="s">
        <v>172</v>
      </c>
      <c r="G1088" t="s">
        <v>10236</v>
      </c>
      <c r="H1088">
        <v>1565959087000</v>
      </c>
      <c r="I1088" t="s">
        <v>104</v>
      </c>
      <c r="J1088" t="s">
        <v>29165</v>
      </c>
      <c r="K1088" t="s">
        <v>7038</v>
      </c>
      <c r="L1088" t="s">
        <v>2767</v>
      </c>
      <c r="M1088">
        <v>613</v>
      </c>
      <c r="N1088">
        <v>9141</v>
      </c>
      <c r="O1088" t="s">
        <v>29166</v>
      </c>
      <c r="P1088" t="s">
        <v>29167</v>
      </c>
      <c r="Q1088" t="s">
        <v>24701</v>
      </c>
      <c r="R1088" t="s">
        <v>24701</v>
      </c>
      <c r="S1088" t="s">
        <v>29168</v>
      </c>
      <c r="T1088" t="s">
        <v>24705</v>
      </c>
      <c r="U1088" t="s">
        <v>108</v>
      </c>
    </row>
    <row r="1089" spans="1:21">
      <c r="A1089">
        <v>1088</v>
      </c>
      <c r="B1089" t="s">
        <v>29411</v>
      </c>
      <c r="C1089" t="s">
        <v>29412</v>
      </c>
      <c r="D1089" t="s">
        <v>29413</v>
      </c>
      <c r="E1089" t="s">
        <v>29414</v>
      </c>
      <c r="F1089" t="s">
        <v>172</v>
      </c>
      <c r="G1089" t="s">
        <v>10290</v>
      </c>
      <c r="H1089">
        <v>1549543726000</v>
      </c>
      <c r="I1089" t="s">
        <v>104</v>
      </c>
      <c r="J1089" t="s">
        <v>3096</v>
      </c>
      <c r="K1089" t="s">
        <v>3096</v>
      </c>
      <c r="L1089" t="s">
        <v>2767</v>
      </c>
      <c r="M1089">
        <v>669</v>
      </c>
      <c r="N1089">
        <v>9141</v>
      </c>
      <c r="O1089" t="s">
        <v>25867</v>
      </c>
      <c r="P1089" t="s">
        <v>25868</v>
      </c>
      <c r="Q1089" t="s">
        <v>24701</v>
      </c>
      <c r="R1089" t="s">
        <v>24701</v>
      </c>
      <c r="S1089" t="s">
        <v>25869</v>
      </c>
      <c r="T1089" t="s">
        <v>24705</v>
      </c>
      <c r="U1089" t="s">
        <v>175</v>
      </c>
    </row>
    <row r="1090" spans="1:21">
      <c r="A1090">
        <v>1089</v>
      </c>
      <c r="B1090" t="s">
        <v>29415</v>
      </c>
      <c r="C1090" t="s">
        <v>29416</v>
      </c>
      <c r="D1090" t="s">
        <v>29417</v>
      </c>
      <c r="E1090" t="s">
        <v>29418</v>
      </c>
      <c r="F1090" t="s">
        <v>57</v>
      </c>
      <c r="G1090" t="s">
        <v>10290</v>
      </c>
      <c r="H1090" t="s">
        <v>24701</v>
      </c>
      <c r="I1090" t="s">
        <v>104</v>
      </c>
      <c r="J1090" t="s">
        <v>7983</v>
      </c>
      <c r="K1090" t="s">
        <v>1016</v>
      </c>
      <c r="L1090" t="s">
        <v>808</v>
      </c>
      <c r="M1090">
        <v>1210</v>
      </c>
      <c r="N1090">
        <v>9116</v>
      </c>
      <c r="O1090" t="s">
        <v>29419</v>
      </c>
      <c r="P1090" t="s">
        <v>29420</v>
      </c>
      <c r="Q1090" t="s">
        <v>24701</v>
      </c>
      <c r="R1090" t="s">
        <v>24701</v>
      </c>
      <c r="S1090" t="s">
        <v>29421</v>
      </c>
      <c r="T1090" t="s">
        <v>24802</v>
      </c>
      <c r="U1090" t="s">
        <v>108</v>
      </c>
    </row>
    <row r="1091" spans="1:21">
      <c r="A1091">
        <v>1090</v>
      </c>
      <c r="B1091" t="s">
        <v>29422</v>
      </c>
      <c r="C1091" t="s">
        <v>29423</v>
      </c>
      <c r="D1091" t="s">
        <v>29424</v>
      </c>
      <c r="E1091" t="s">
        <v>29425</v>
      </c>
      <c r="F1091" t="s">
        <v>172</v>
      </c>
      <c r="G1091" t="s">
        <v>10290</v>
      </c>
      <c r="H1091">
        <v>1550050037000</v>
      </c>
      <c r="I1091" t="s">
        <v>104</v>
      </c>
      <c r="J1091" t="s">
        <v>8917</v>
      </c>
      <c r="K1091" t="s">
        <v>8918</v>
      </c>
      <c r="L1091" t="s">
        <v>613</v>
      </c>
      <c r="M1091">
        <v>135</v>
      </c>
      <c r="N1091">
        <v>9107</v>
      </c>
      <c r="O1091" t="s">
        <v>25325</v>
      </c>
      <c r="P1091" t="s">
        <v>25326</v>
      </c>
      <c r="Q1091" t="s">
        <v>24701</v>
      </c>
      <c r="R1091" t="s">
        <v>24701</v>
      </c>
      <c r="S1091" t="s">
        <v>24721</v>
      </c>
      <c r="T1091" t="s">
        <v>24705</v>
      </c>
      <c r="U1091" t="s">
        <v>108</v>
      </c>
    </row>
    <row r="1092" spans="1:21">
      <c r="A1092">
        <v>1091</v>
      </c>
      <c r="B1092" t="s">
        <v>29426</v>
      </c>
      <c r="C1092" t="s">
        <v>29427</v>
      </c>
      <c r="D1092" t="s">
        <v>29428</v>
      </c>
      <c r="E1092" t="s">
        <v>29429</v>
      </c>
      <c r="F1092" t="s">
        <v>172</v>
      </c>
      <c r="G1092" t="s">
        <v>10290</v>
      </c>
      <c r="H1092">
        <v>1561970354000</v>
      </c>
      <c r="I1092" t="s">
        <v>104</v>
      </c>
      <c r="J1092" t="s">
        <v>25739</v>
      </c>
      <c r="K1092" t="s">
        <v>1</v>
      </c>
      <c r="L1092" t="s">
        <v>206</v>
      </c>
      <c r="M1092">
        <v>1972</v>
      </c>
      <c r="N1092">
        <v>9144</v>
      </c>
      <c r="O1092" t="s">
        <v>25740</v>
      </c>
      <c r="P1092" t="s">
        <v>25741</v>
      </c>
      <c r="Q1092" t="s">
        <v>24701</v>
      </c>
      <c r="R1092" t="s">
        <v>24701</v>
      </c>
      <c r="S1092" t="s">
        <v>25742</v>
      </c>
      <c r="T1092" t="s">
        <v>24705</v>
      </c>
      <c r="U1092" t="s">
        <v>108</v>
      </c>
    </row>
    <row r="1093" spans="1:21">
      <c r="A1093">
        <v>1092</v>
      </c>
      <c r="B1093" t="s">
        <v>29430</v>
      </c>
      <c r="C1093" t="s">
        <v>29431</v>
      </c>
      <c r="D1093" t="s">
        <v>29432</v>
      </c>
      <c r="E1093" t="s">
        <v>29433</v>
      </c>
      <c r="F1093" t="s">
        <v>172</v>
      </c>
      <c r="G1093" t="s">
        <v>10354</v>
      </c>
      <c r="H1093">
        <v>1557227072000</v>
      </c>
      <c r="I1093" t="s">
        <v>104</v>
      </c>
      <c r="J1093" t="s">
        <v>29434</v>
      </c>
      <c r="K1093" t="s">
        <v>8</v>
      </c>
      <c r="L1093" t="s">
        <v>132</v>
      </c>
      <c r="M1093">
        <v>1126</v>
      </c>
      <c r="N1093">
        <v>9102</v>
      </c>
      <c r="O1093" t="s">
        <v>29435</v>
      </c>
      <c r="P1093" t="s">
        <v>29436</v>
      </c>
      <c r="Q1093" t="s">
        <v>24701</v>
      </c>
      <c r="R1093" t="s">
        <v>24701</v>
      </c>
      <c r="S1093" t="s">
        <v>29437</v>
      </c>
      <c r="T1093" t="s">
        <v>24705</v>
      </c>
      <c r="U1093" t="s">
        <v>108</v>
      </c>
    </row>
    <row r="1094" spans="1:21">
      <c r="A1094">
        <v>1093</v>
      </c>
      <c r="B1094" t="s">
        <v>29438</v>
      </c>
      <c r="C1094" t="s">
        <v>29439</v>
      </c>
      <c r="D1094" t="s">
        <v>29440</v>
      </c>
      <c r="E1094" t="s">
        <v>29441</v>
      </c>
      <c r="F1094" t="s">
        <v>172</v>
      </c>
      <c r="G1094" t="s">
        <v>10354</v>
      </c>
      <c r="H1094">
        <v>1565001221000</v>
      </c>
      <c r="I1094" t="s">
        <v>104</v>
      </c>
      <c r="J1094" t="s">
        <v>5562</v>
      </c>
      <c r="K1094" t="s">
        <v>5562</v>
      </c>
      <c r="L1094" t="s">
        <v>486</v>
      </c>
      <c r="M1094">
        <v>867</v>
      </c>
      <c r="N1094">
        <v>9113</v>
      </c>
      <c r="O1094" t="s">
        <v>29442</v>
      </c>
      <c r="P1094" t="s">
        <v>29443</v>
      </c>
      <c r="Q1094" t="s">
        <v>24701</v>
      </c>
      <c r="R1094" t="s">
        <v>24701</v>
      </c>
      <c r="S1094" t="s">
        <v>29444</v>
      </c>
      <c r="T1094" t="s">
        <v>24705</v>
      </c>
      <c r="U1094" t="s">
        <v>108</v>
      </c>
    </row>
    <row r="1095" spans="1:21">
      <c r="A1095">
        <v>1094</v>
      </c>
      <c r="B1095" t="s">
        <v>29445</v>
      </c>
      <c r="C1095" t="s">
        <v>29445</v>
      </c>
      <c r="D1095" t="s">
        <v>29446</v>
      </c>
      <c r="E1095" t="s">
        <v>29447</v>
      </c>
      <c r="F1095" t="s">
        <v>172</v>
      </c>
      <c r="G1095" t="s">
        <v>10400</v>
      </c>
      <c r="H1095">
        <v>1562739826000</v>
      </c>
      <c r="I1095" t="s">
        <v>104</v>
      </c>
      <c r="J1095" t="s">
        <v>29448</v>
      </c>
      <c r="K1095" t="s">
        <v>60</v>
      </c>
      <c r="L1095" t="s">
        <v>60</v>
      </c>
      <c r="M1095">
        <v>744</v>
      </c>
      <c r="N1095">
        <v>9146</v>
      </c>
      <c r="O1095" t="s">
        <v>29449</v>
      </c>
      <c r="P1095" t="s">
        <v>29450</v>
      </c>
      <c r="Q1095" t="s">
        <v>24701</v>
      </c>
      <c r="R1095" t="s">
        <v>24701</v>
      </c>
      <c r="S1095" t="s">
        <v>29451</v>
      </c>
      <c r="T1095" t="s">
        <v>24705</v>
      </c>
      <c r="U1095" t="s">
        <v>108</v>
      </c>
    </row>
    <row r="1096" spans="1:21">
      <c r="A1096">
        <v>1095</v>
      </c>
      <c r="B1096" t="s">
        <v>29452</v>
      </c>
      <c r="C1096" t="s">
        <v>7991</v>
      </c>
      <c r="D1096" t="s">
        <v>29453</v>
      </c>
      <c r="E1096" t="s">
        <v>29454</v>
      </c>
      <c r="F1096" t="s">
        <v>172</v>
      </c>
      <c r="G1096" t="s">
        <v>10449</v>
      </c>
      <c r="H1096">
        <v>1561972764000</v>
      </c>
      <c r="I1096" t="s">
        <v>104</v>
      </c>
      <c r="J1096" t="s">
        <v>5889</v>
      </c>
      <c r="K1096" t="s">
        <v>15</v>
      </c>
      <c r="L1096" t="s">
        <v>808</v>
      </c>
      <c r="M1096">
        <v>664</v>
      </c>
      <c r="N1096">
        <v>9125</v>
      </c>
      <c r="O1096" t="s">
        <v>27723</v>
      </c>
      <c r="P1096" t="s">
        <v>27724</v>
      </c>
      <c r="Q1096" t="s">
        <v>24701</v>
      </c>
      <c r="R1096" t="s">
        <v>24701</v>
      </c>
      <c r="S1096" t="s">
        <v>27725</v>
      </c>
      <c r="T1096" t="s">
        <v>24705</v>
      </c>
      <c r="U1096" t="s">
        <v>108</v>
      </c>
    </row>
    <row r="1097" spans="1:21">
      <c r="A1097">
        <v>1096</v>
      </c>
      <c r="B1097" t="s">
        <v>29455</v>
      </c>
      <c r="C1097" t="s">
        <v>29456</v>
      </c>
      <c r="D1097" t="s">
        <v>29457</v>
      </c>
      <c r="E1097" t="s">
        <v>29458</v>
      </c>
      <c r="F1097" t="s">
        <v>57</v>
      </c>
      <c r="G1097" t="s">
        <v>10544</v>
      </c>
      <c r="H1097" t="s">
        <v>24701</v>
      </c>
      <c r="I1097" t="s">
        <v>104</v>
      </c>
      <c r="J1097" t="s">
        <v>9595</v>
      </c>
      <c r="K1097" t="s">
        <v>17</v>
      </c>
      <c r="L1097" t="s">
        <v>693</v>
      </c>
      <c r="M1097">
        <v>1065</v>
      </c>
      <c r="N1097">
        <v>9109</v>
      </c>
      <c r="O1097" t="s">
        <v>24778</v>
      </c>
      <c r="P1097" t="s">
        <v>24779</v>
      </c>
      <c r="Q1097" t="s">
        <v>24701</v>
      </c>
      <c r="R1097" t="s">
        <v>24701</v>
      </c>
      <c r="S1097" t="s">
        <v>24780</v>
      </c>
      <c r="T1097" t="s">
        <v>24705</v>
      </c>
      <c r="U1097" t="s">
        <v>108</v>
      </c>
    </row>
    <row r="1098" spans="1:21">
      <c r="A1098">
        <v>1097</v>
      </c>
      <c r="B1098" t="s">
        <v>29459</v>
      </c>
      <c r="C1098" t="s">
        <v>29460</v>
      </c>
      <c r="D1098" t="s">
        <v>29461</v>
      </c>
      <c r="E1098" t="s">
        <v>29462</v>
      </c>
      <c r="F1098" t="s">
        <v>172</v>
      </c>
      <c r="G1098" t="s">
        <v>10727</v>
      </c>
      <c r="H1098">
        <v>1548856875000</v>
      </c>
      <c r="I1098" t="s">
        <v>104</v>
      </c>
      <c r="J1098" t="s">
        <v>7777</v>
      </c>
      <c r="K1098" t="s">
        <v>19</v>
      </c>
      <c r="L1098" t="s">
        <v>143</v>
      </c>
      <c r="M1098">
        <v>778</v>
      </c>
      <c r="N1098">
        <v>9128</v>
      </c>
      <c r="O1098" t="s">
        <v>29463</v>
      </c>
      <c r="P1098" t="s">
        <v>29464</v>
      </c>
      <c r="Q1098" t="s">
        <v>24701</v>
      </c>
      <c r="R1098" t="s">
        <v>24701</v>
      </c>
      <c r="S1098" t="s">
        <v>29465</v>
      </c>
      <c r="T1098" t="s">
        <v>24705</v>
      </c>
      <c r="U1098" t="s">
        <v>108</v>
      </c>
    </row>
    <row r="1099" spans="1:21">
      <c r="A1099">
        <v>1098</v>
      </c>
      <c r="B1099" t="s">
        <v>29466</v>
      </c>
      <c r="C1099" t="s">
        <v>29467</v>
      </c>
      <c r="D1099" t="s">
        <v>29468</v>
      </c>
      <c r="E1099" t="s">
        <v>29469</v>
      </c>
      <c r="F1099" t="s">
        <v>25048</v>
      </c>
      <c r="G1099" t="s">
        <v>10727</v>
      </c>
      <c r="H1099">
        <v>1565092340000</v>
      </c>
      <c r="I1099" t="s">
        <v>104</v>
      </c>
      <c r="J1099" t="s">
        <v>9271</v>
      </c>
      <c r="K1099" t="s">
        <v>236</v>
      </c>
      <c r="L1099" t="s">
        <v>236</v>
      </c>
      <c r="M1099">
        <v>1145</v>
      </c>
      <c r="N1099">
        <v>9111</v>
      </c>
      <c r="O1099" t="s">
        <v>29470</v>
      </c>
      <c r="P1099" t="s">
        <v>29471</v>
      </c>
      <c r="Q1099" t="s">
        <v>24701</v>
      </c>
      <c r="R1099" t="s">
        <v>24701</v>
      </c>
      <c r="S1099" t="s">
        <v>29472</v>
      </c>
      <c r="T1099" t="s">
        <v>24705</v>
      </c>
      <c r="U1099" t="s">
        <v>108</v>
      </c>
    </row>
    <row r="1100" spans="1:21">
      <c r="A1100">
        <v>1099</v>
      </c>
      <c r="B1100" t="s">
        <v>18548</v>
      </c>
      <c r="C1100" t="s">
        <v>29473</v>
      </c>
      <c r="D1100" t="s">
        <v>29474</v>
      </c>
      <c r="E1100" t="s">
        <v>29475</v>
      </c>
      <c r="F1100" t="s">
        <v>172</v>
      </c>
      <c r="G1100" t="s">
        <v>10850</v>
      </c>
      <c r="H1100">
        <v>1561704890000</v>
      </c>
      <c r="I1100" t="s">
        <v>104</v>
      </c>
      <c r="J1100" t="s">
        <v>29476</v>
      </c>
      <c r="K1100" t="s">
        <v>29477</v>
      </c>
      <c r="L1100" t="s">
        <v>143</v>
      </c>
      <c r="M1100">
        <v>593</v>
      </c>
      <c r="N1100">
        <v>9134</v>
      </c>
      <c r="O1100" t="s">
        <v>18583</v>
      </c>
      <c r="P1100" t="s">
        <v>29478</v>
      </c>
      <c r="Q1100" t="s">
        <v>24701</v>
      </c>
      <c r="R1100" t="s">
        <v>24701</v>
      </c>
      <c r="S1100" t="s">
        <v>29479</v>
      </c>
      <c r="T1100" t="s">
        <v>24705</v>
      </c>
      <c r="U1100" t="s">
        <v>175</v>
      </c>
    </row>
    <row r="1101" spans="1:21">
      <c r="A1101">
        <v>1100</v>
      </c>
      <c r="B1101" t="s">
        <v>29480</v>
      </c>
      <c r="C1101" t="s">
        <v>29481</v>
      </c>
      <c r="D1101" t="s">
        <v>29482</v>
      </c>
      <c r="E1101" t="s">
        <v>29483</v>
      </c>
      <c r="F1101" t="s">
        <v>172</v>
      </c>
      <c r="G1101" t="s">
        <v>10937</v>
      </c>
      <c r="H1101">
        <v>1563432447000</v>
      </c>
      <c r="I1101" t="s">
        <v>104</v>
      </c>
      <c r="J1101" t="s">
        <v>227</v>
      </c>
      <c r="K1101" t="s">
        <v>22</v>
      </c>
      <c r="L1101" t="s">
        <v>228</v>
      </c>
      <c r="M1101">
        <v>7010</v>
      </c>
      <c r="N1101">
        <v>9108</v>
      </c>
      <c r="O1101" t="s">
        <v>25663</v>
      </c>
      <c r="P1101" t="s">
        <v>25664</v>
      </c>
      <c r="Q1101" t="s">
        <v>24701</v>
      </c>
      <c r="R1101" t="s">
        <v>24701</v>
      </c>
      <c r="S1101" t="s">
        <v>25665</v>
      </c>
      <c r="T1101" t="s">
        <v>24705</v>
      </c>
      <c r="U1101" t="s">
        <v>108</v>
      </c>
    </row>
    <row r="1102" spans="1:21">
      <c r="A1102">
        <v>1101</v>
      </c>
      <c r="B1102" t="s">
        <v>29484</v>
      </c>
      <c r="C1102" t="s">
        <v>29485</v>
      </c>
      <c r="D1102" t="s">
        <v>29486</v>
      </c>
      <c r="E1102" t="s">
        <v>29487</v>
      </c>
      <c r="F1102" t="s">
        <v>172</v>
      </c>
      <c r="G1102" t="s">
        <v>11017</v>
      </c>
      <c r="H1102">
        <v>1551777811000</v>
      </c>
      <c r="I1102" t="s">
        <v>104</v>
      </c>
      <c r="J1102" t="s">
        <v>3623</v>
      </c>
      <c r="K1102" t="s">
        <v>174</v>
      </c>
      <c r="L1102" t="s">
        <v>143</v>
      </c>
      <c r="M1102">
        <v>123</v>
      </c>
      <c r="N1102">
        <v>9134</v>
      </c>
      <c r="O1102" t="s">
        <v>28241</v>
      </c>
      <c r="P1102" t="s">
        <v>28242</v>
      </c>
      <c r="Q1102" t="s">
        <v>24701</v>
      </c>
      <c r="R1102" t="s">
        <v>24701</v>
      </c>
      <c r="S1102" t="s">
        <v>28243</v>
      </c>
      <c r="T1102" t="s">
        <v>24705</v>
      </c>
      <c r="U1102" t="s">
        <v>175</v>
      </c>
    </row>
    <row r="1103" spans="1:21">
      <c r="A1103">
        <v>1102</v>
      </c>
      <c r="B1103" t="s">
        <v>29488</v>
      </c>
      <c r="C1103" t="s">
        <v>29489</v>
      </c>
      <c r="D1103" t="s">
        <v>29490</v>
      </c>
      <c r="E1103" t="s">
        <v>29491</v>
      </c>
      <c r="F1103" t="s">
        <v>172</v>
      </c>
      <c r="G1103" t="s">
        <v>11017</v>
      </c>
      <c r="H1103">
        <v>1564576275000</v>
      </c>
      <c r="I1103" t="s">
        <v>104</v>
      </c>
      <c r="J1103" t="s">
        <v>2694</v>
      </c>
      <c r="K1103" t="s">
        <v>2</v>
      </c>
      <c r="L1103" t="s">
        <v>563</v>
      </c>
      <c r="M1103">
        <v>1640</v>
      </c>
      <c r="N1103">
        <v>9137</v>
      </c>
      <c r="O1103" t="s">
        <v>26955</v>
      </c>
      <c r="P1103" t="s">
        <v>26956</v>
      </c>
      <c r="Q1103" t="s">
        <v>24701</v>
      </c>
      <c r="R1103" t="s">
        <v>24701</v>
      </c>
      <c r="S1103" t="s">
        <v>26957</v>
      </c>
      <c r="T1103" t="s">
        <v>24705</v>
      </c>
      <c r="U1103" t="s">
        <v>175</v>
      </c>
    </row>
    <row r="1104" spans="1:21">
      <c r="A1104">
        <v>1103</v>
      </c>
      <c r="B1104" t="s">
        <v>29492</v>
      </c>
      <c r="C1104" t="s">
        <v>29493</v>
      </c>
      <c r="D1104" t="s">
        <v>29494</v>
      </c>
      <c r="E1104" t="s">
        <v>29495</v>
      </c>
      <c r="F1104" t="s">
        <v>172</v>
      </c>
      <c r="G1104" t="s">
        <v>11080</v>
      </c>
      <c r="H1104">
        <v>1556628454000</v>
      </c>
      <c r="I1104" t="s">
        <v>104</v>
      </c>
      <c r="J1104" t="s">
        <v>4324</v>
      </c>
      <c r="K1104" t="s">
        <v>4325</v>
      </c>
      <c r="L1104" t="s">
        <v>467</v>
      </c>
      <c r="M1104">
        <v>970</v>
      </c>
      <c r="N1104">
        <v>9138</v>
      </c>
      <c r="O1104" t="s">
        <v>15254</v>
      </c>
      <c r="P1104" t="s">
        <v>26220</v>
      </c>
      <c r="Q1104" t="s">
        <v>24701</v>
      </c>
      <c r="R1104" t="s">
        <v>24701</v>
      </c>
      <c r="S1104" t="s">
        <v>26221</v>
      </c>
      <c r="T1104" t="s">
        <v>24705</v>
      </c>
      <c r="U1104" t="s">
        <v>175</v>
      </c>
    </row>
    <row r="1105" spans="1:21">
      <c r="A1105">
        <v>1104</v>
      </c>
      <c r="B1105" t="s">
        <v>29496</v>
      </c>
      <c r="C1105" t="s">
        <v>29496</v>
      </c>
      <c r="D1105" t="s">
        <v>29497</v>
      </c>
      <c r="E1105" t="s">
        <v>29498</v>
      </c>
      <c r="F1105" t="s">
        <v>172</v>
      </c>
      <c r="G1105" t="s">
        <v>11080</v>
      </c>
      <c r="H1105">
        <v>1549973084000</v>
      </c>
      <c r="I1105" t="s">
        <v>104</v>
      </c>
      <c r="J1105" t="s">
        <v>11996</v>
      </c>
      <c r="K1105" t="s">
        <v>28</v>
      </c>
      <c r="L1105" t="s">
        <v>143</v>
      </c>
      <c r="M1105">
        <v>1542</v>
      </c>
      <c r="N1105">
        <v>9122</v>
      </c>
      <c r="O1105" t="s">
        <v>29499</v>
      </c>
      <c r="P1105" t="s">
        <v>29500</v>
      </c>
      <c r="Q1105" t="s">
        <v>24701</v>
      </c>
      <c r="R1105" t="s">
        <v>24701</v>
      </c>
      <c r="S1105" t="s">
        <v>29501</v>
      </c>
      <c r="T1105" t="s">
        <v>24705</v>
      </c>
      <c r="U1105" t="s">
        <v>108</v>
      </c>
    </row>
    <row r="1106" spans="1:21">
      <c r="A1106">
        <v>1105</v>
      </c>
      <c r="B1106" t="s">
        <v>29502</v>
      </c>
      <c r="C1106" t="s">
        <v>29503</v>
      </c>
      <c r="D1106" t="s">
        <v>29504</v>
      </c>
      <c r="E1106" t="s">
        <v>29505</v>
      </c>
      <c r="F1106" t="s">
        <v>172</v>
      </c>
      <c r="G1106" t="s">
        <v>11154</v>
      </c>
      <c r="H1106">
        <v>1549527304000</v>
      </c>
      <c r="I1106" t="s">
        <v>104</v>
      </c>
      <c r="J1106" t="s">
        <v>23065</v>
      </c>
      <c r="K1106" t="s">
        <v>23066</v>
      </c>
      <c r="L1106" t="s">
        <v>143</v>
      </c>
      <c r="M1106">
        <v>647</v>
      </c>
      <c r="N1106">
        <v>9122</v>
      </c>
      <c r="O1106" t="s">
        <v>29506</v>
      </c>
      <c r="P1106" t="s">
        <v>29507</v>
      </c>
      <c r="Q1106" t="s">
        <v>24701</v>
      </c>
      <c r="R1106" t="s">
        <v>24701</v>
      </c>
      <c r="S1106" t="s">
        <v>29508</v>
      </c>
      <c r="T1106" t="s">
        <v>24705</v>
      </c>
      <c r="U1106" t="s">
        <v>175</v>
      </c>
    </row>
    <row r="1107" spans="1:21">
      <c r="A1107">
        <v>1106</v>
      </c>
      <c r="B1107" t="s">
        <v>29509</v>
      </c>
      <c r="C1107" t="s">
        <v>29510</v>
      </c>
      <c r="D1107" t="s">
        <v>29511</v>
      </c>
      <c r="E1107" t="s">
        <v>29512</v>
      </c>
      <c r="F1107" t="s">
        <v>172</v>
      </c>
      <c r="G1107" t="s">
        <v>11154</v>
      </c>
      <c r="H1107">
        <v>1553251015000</v>
      </c>
      <c r="I1107" t="s">
        <v>104</v>
      </c>
      <c r="J1107" t="s">
        <v>29513</v>
      </c>
      <c r="K1107" t="s">
        <v>13</v>
      </c>
      <c r="L1107" t="s">
        <v>206</v>
      </c>
      <c r="M1107">
        <v>1711</v>
      </c>
      <c r="N1107">
        <v>9127</v>
      </c>
      <c r="O1107" t="s">
        <v>29514</v>
      </c>
      <c r="P1107" t="s">
        <v>29515</v>
      </c>
      <c r="Q1107" t="s">
        <v>24701</v>
      </c>
      <c r="R1107" t="s">
        <v>24701</v>
      </c>
      <c r="S1107" t="s">
        <v>29516</v>
      </c>
      <c r="T1107" t="s">
        <v>24705</v>
      </c>
      <c r="U1107" t="s">
        <v>108</v>
      </c>
    </row>
    <row r="1108" spans="1:21">
      <c r="A1108">
        <v>1107</v>
      </c>
      <c r="B1108" t="s">
        <v>29517</v>
      </c>
      <c r="C1108" t="s">
        <v>29518</v>
      </c>
      <c r="D1108" t="s">
        <v>29519</v>
      </c>
      <c r="E1108" t="s">
        <v>29520</v>
      </c>
      <c r="F1108" t="s">
        <v>25048</v>
      </c>
      <c r="G1108" t="s">
        <v>11193</v>
      </c>
      <c r="H1108">
        <v>1548317334000</v>
      </c>
      <c r="I1108" t="s">
        <v>104</v>
      </c>
      <c r="J1108" t="s">
        <v>270</v>
      </c>
      <c r="K1108" t="s">
        <v>9</v>
      </c>
      <c r="L1108" t="s">
        <v>206</v>
      </c>
      <c r="M1108">
        <v>1186</v>
      </c>
      <c r="N1108">
        <v>9101</v>
      </c>
      <c r="O1108" t="s">
        <v>24702</v>
      </c>
      <c r="P1108" t="s">
        <v>24703</v>
      </c>
      <c r="Q1108" t="s">
        <v>24701</v>
      </c>
      <c r="R1108" t="s">
        <v>24701</v>
      </c>
      <c r="S1108" t="s">
        <v>24704</v>
      </c>
      <c r="T1108" t="s">
        <v>24705</v>
      </c>
      <c r="U1108" t="s">
        <v>108</v>
      </c>
    </row>
    <row r="1109" spans="1:21">
      <c r="A1109">
        <v>1108</v>
      </c>
      <c r="B1109" t="s">
        <v>29521</v>
      </c>
      <c r="C1109" t="s">
        <v>29522</v>
      </c>
      <c r="D1109" t="s">
        <v>29523</v>
      </c>
      <c r="E1109" t="s">
        <v>29524</v>
      </c>
      <c r="F1109" t="s">
        <v>25048</v>
      </c>
      <c r="G1109" t="s">
        <v>11201</v>
      </c>
      <c r="H1109">
        <v>1564999647000</v>
      </c>
      <c r="I1109" t="s">
        <v>104</v>
      </c>
      <c r="J1109" t="s">
        <v>6477</v>
      </c>
      <c r="K1109" t="s">
        <v>6477</v>
      </c>
      <c r="L1109" t="s">
        <v>486</v>
      </c>
      <c r="M1109">
        <v>305</v>
      </c>
      <c r="N1109">
        <v>9113</v>
      </c>
      <c r="O1109" t="s">
        <v>27832</v>
      </c>
      <c r="P1109" t="s">
        <v>27833</v>
      </c>
      <c r="Q1109" t="s">
        <v>24701</v>
      </c>
      <c r="R1109" t="s">
        <v>24701</v>
      </c>
      <c r="S1109" t="s">
        <v>24721</v>
      </c>
      <c r="T1109" t="s">
        <v>24705</v>
      </c>
      <c r="U1109" t="s">
        <v>108</v>
      </c>
    </row>
    <row r="1110" spans="1:21">
      <c r="A1110">
        <v>1109</v>
      </c>
      <c r="B1110" t="s">
        <v>29525</v>
      </c>
      <c r="C1110" t="s">
        <v>29526</v>
      </c>
      <c r="D1110" t="s">
        <v>29527</v>
      </c>
      <c r="E1110" t="s">
        <v>29528</v>
      </c>
      <c r="F1110" t="s">
        <v>25048</v>
      </c>
      <c r="G1110" t="s">
        <v>11201</v>
      </c>
      <c r="H1110">
        <v>1565001088000</v>
      </c>
      <c r="I1110" t="s">
        <v>104</v>
      </c>
      <c r="J1110" t="s">
        <v>5562</v>
      </c>
      <c r="K1110" t="s">
        <v>5562</v>
      </c>
      <c r="L1110" t="s">
        <v>486</v>
      </c>
      <c r="M1110">
        <v>867</v>
      </c>
      <c r="N1110">
        <v>9113</v>
      </c>
      <c r="O1110" t="s">
        <v>29442</v>
      </c>
      <c r="P1110" t="s">
        <v>29443</v>
      </c>
      <c r="Q1110" t="s">
        <v>24701</v>
      </c>
      <c r="R1110" t="s">
        <v>24701</v>
      </c>
      <c r="S1110" t="s">
        <v>29444</v>
      </c>
      <c r="T1110" t="s">
        <v>24705</v>
      </c>
      <c r="U1110" t="s">
        <v>108</v>
      </c>
    </row>
    <row r="1111" spans="1:21">
      <c r="A1111">
        <v>1110</v>
      </c>
      <c r="B1111" t="s">
        <v>29529</v>
      </c>
      <c r="C1111" t="s">
        <v>29530</v>
      </c>
      <c r="D1111" t="s">
        <v>29531</v>
      </c>
      <c r="E1111" t="s">
        <v>29532</v>
      </c>
      <c r="F1111" t="s">
        <v>172</v>
      </c>
      <c r="G1111" t="s">
        <v>11243</v>
      </c>
      <c r="H1111">
        <v>1547879159000</v>
      </c>
      <c r="I1111" t="s">
        <v>104</v>
      </c>
      <c r="J1111" t="s">
        <v>7777</v>
      </c>
      <c r="K1111" t="s">
        <v>19</v>
      </c>
      <c r="L1111" t="s">
        <v>143</v>
      </c>
      <c r="M1111">
        <v>778</v>
      </c>
      <c r="N1111">
        <v>9128</v>
      </c>
      <c r="O1111" t="s">
        <v>29463</v>
      </c>
      <c r="P1111" t="s">
        <v>29464</v>
      </c>
      <c r="Q1111" t="s">
        <v>24701</v>
      </c>
      <c r="R1111" t="s">
        <v>24701</v>
      </c>
      <c r="S1111" t="s">
        <v>29465</v>
      </c>
      <c r="T1111" t="s">
        <v>24705</v>
      </c>
      <c r="U1111" t="s">
        <v>108</v>
      </c>
    </row>
    <row r="1112" spans="1:21">
      <c r="A1112">
        <v>1111</v>
      </c>
      <c r="B1112" t="s">
        <v>29533</v>
      </c>
      <c r="C1112" t="s">
        <v>29534</v>
      </c>
      <c r="D1112" t="s">
        <v>29535</v>
      </c>
      <c r="E1112" t="s">
        <v>29536</v>
      </c>
      <c r="F1112" t="s">
        <v>172</v>
      </c>
      <c r="G1112" t="s">
        <v>11243</v>
      </c>
      <c r="H1112">
        <v>1562666341000</v>
      </c>
      <c r="I1112" t="s">
        <v>104</v>
      </c>
      <c r="J1112" t="s">
        <v>3110</v>
      </c>
      <c r="K1112" t="s">
        <v>19</v>
      </c>
      <c r="L1112" t="s">
        <v>143</v>
      </c>
      <c r="M1112">
        <v>7046</v>
      </c>
      <c r="N1112">
        <v>9128</v>
      </c>
      <c r="O1112" t="s">
        <v>24836</v>
      </c>
      <c r="P1112" t="s">
        <v>24837</v>
      </c>
      <c r="Q1112" t="s">
        <v>24701</v>
      </c>
      <c r="R1112" t="s">
        <v>24838</v>
      </c>
      <c r="S1112" t="s">
        <v>24839</v>
      </c>
      <c r="T1112" t="s">
        <v>24705</v>
      </c>
      <c r="U1112" t="s">
        <v>108</v>
      </c>
    </row>
    <row r="1113" spans="1:21">
      <c r="A1113">
        <v>1112</v>
      </c>
      <c r="B1113" t="s">
        <v>29537</v>
      </c>
      <c r="C1113" t="s">
        <v>29538</v>
      </c>
      <c r="D1113" t="s">
        <v>29539</v>
      </c>
      <c r="E1113" t="s">
        <v>29540</v>
      </c>
      <c r="F1113" t="s">
        <v>172</v>
      </c>
      <c r="G1113" t="s">
        <v>11243</v>
      </c>
      <c r="H1113">
        <v>1552915359000</v>
      </c>
      <c r="I1113" t="s">
        <v>104</v>
      </c>
      <c r="J1113" t="s">
        <v>22361</v>
      </c>
      <c r="K1113" t="s">
        <v>14</v>
      </c>
      <c r="L1113" t="s">
        <v>206</v>
      </c>
      <c r="M1113">
        <v>19</v>
      </c>
      <c r="N1113">
        <v>9115</v>
      </c>
      <c r="O1113" t="s">
        <v>29541</v>
      </c>
      <c r="P1113" t="s">
        <v>29542</v>
      </c>
      <c r="Q1113" t="s">
        <v>24701</v>
      </c>
      <c r="R1113" t="s">
        <v>24701</v>
      </c>
      <c r="S1113" t="s">
        <v>24721</v>
      </c>
      <c r="T1113" t="s">
        <v>24705</v>
      </c>
      <c r="U1113" t="s">
        <v>175</v>
      </c>
    </row>
    <row r="1114" spans="1:21">
      <c r="A1114">
        <v>1113</v>
      </c>
      <c r="B1114" t="s">
        <v>29543</v>
      </c>
      <c r="C1114" t="s">
        <v>11252</v>
      </c>
      <c r="D1114" t="s">
        <v>29544</v>
      </c>
      <c r="E1114" t="s">
        <v>29545</v>
      </c>
      <c r="F1114" t="s">
        <v>25048</v>
      </c>
      <c r="G1114" t="s">
        <v>11243</v>
      </c>
      <c r="H1114">
        <v>1564642732000</v>
      </c>
      <c r="I1114" t="s">
        <v>104</v>
      </c>
      <c r="J1114" t="s">
        <v>11209</v>
      </c>
      <c r="K1114" t="s">
        <v>11209</v>
      </c>
      <c r="L1114" t="s">
        <v>486</v>
      </c>
      <c r="M1114">
        <v>2091</v>
      </c>
      <c r="N1114">
        <v>9113</v>
      </c>
      <c r="O1114" t="s">
        <v>24930</v>
      </c>
      <c r="P1114" t="s">
        <v>24931</v>
      </c>
      <c r="Q1114" t="s">
        <v>24701</v>
      </c>
      <c r="R1114" t="s">
        <v>24701</v>
      </c>
      <c r="S1114" t="s">
        <v>24932</v>
      </c>
      <c r="T1114" t="s">
        <v>24705</v>
      </c>
      <c r="U1114" t="s">
        <v>175</v>
      </c>
    </row>
    <row r="1115" spans="1:21">
      <c r="A1115">
        <v>1114</v>
      </c>
      <c r="B1115" t="s">
        <v>29546</v>
      </c>
      <c r="C1115" t="s">
        <v>29547</v>
      </c>
      <c r="D1115" t="s">
        <v>29548</v>
      </c>
      <c r="E1115" t="s">
        <v>29549</v>
      </c>
      <c r="F1115" t="s">
        <v>172</v>
      </c>
      <c r="G1115" t="s">
        <v>11243</v>
      </c>
      <c r="H1115">
        <v>1565079737000</v>
      </c>
      <c r="I1115" t="s">
        <v>104</v>
      </c>
      <c r="J1115" t="s">
        <v>11314</v>
      </c>
      <c r="K1115" t="s">
        <v>11315</v>
      </c>
      <c r="L1115" t="s">
        <v>143</v>
      </c>
      <c r="M1115">
        <v>247</v>
      </c>
      <c r="N1115">
        <v>9133</v>
      </c>
      <c r="O1115" t="s">
        <v>29550</v>
      </c>
      <c r="P1115" t="s">
        <v>29551</v>
      </c>
      <c r="Q1115" t="s">
        <v>24701</v>
      </c>
      <c r="R1115" t="s">
        <v>24701</v>
      </c>
      <c r="S1115" t="s">
        <v>24721</v>
      </c>
      <c r="T1115" t="s">
        <v>24705</v>
      </c>
      <c r="U1115" t="s">
        <v>108</v>
      </c>
    </row>
    <row r="1116" spans="1:21">
      <c r="A1116">
        <v>1115</v>
      </c>
      <c r="B1116" t="s">
        <v>29552</v>
      </c>
      <c r="C1116" t="s">
        <v>29553</v>
      </c>
      <c r="D1116" t="s">
        <v>29554</v>
      </c>
      <c r="E1116" t="s">
        <v>29555</v>
      </c>
      <c r="F1116" t="s">
        <v>172</v>
      </c>
      <c r="G1116" t="s">
        <v>11336</v>
      </c>
      <c r="H1116">
        <v>1562732582000</v>
      </c>
      <c r="I1116" t="s">
        <v>104</v>
      </c>
      <c r="J1116" t="s">
        <v>270</v>
      </c>
      <c r="K1116" t="s">
        <v>9</v>
      </c>
      <c r="L1116" t="s">
        <v>206</v>
      </c>
      <c r="M1116">
        <v>1186</v>
      </c>
      <c r="N1116">
        <v>9101</v>
      </c>
      <c r="O1116" t="s">
        <v>24702</v>
      </c>
      <c r="P1116" t="s">
        <v>24703</v>
      </c>
      <c r="Q1116" t="s">
        <v>24701</v>
      </c>
      <c r="R1116" t="s">
        <v>24701</v>
      </c>
      <c r="S1116" t="s">
        <v>24704</v>
      </c>
      <c r="T1116" t="s">
        <v>24705</v>
      </c>
      <c r="U1116" t="s">
        <v>108</v>
      </c>
    </row>
    <row r="1117" spans="1:21">
      <c r="A1117">
        <v>1116</v>
      </c>
      <c r="B1117" t="s">
        <v>29556</v>
      </c>
      <c r="C1117" t="s">
        <v>29557</v>
      </c>
      <c r="D1117" t="s">
        <v>29558</v>
      </c>
      <c r="E1117" t="s">
        <v>29559</v>
      </c>
      <c r="F1117" t="s">
        <v>172</v>
      </c>
      <c r="G1117" t="s">
        <v>11336</v>
      </c>
      <c r="H1117">
        <v>1564122535000</v>
      </c>
      <c r="I1117" t="s">
        <v>104</v>
      </c>
      <c r="J1117" t="s">
        <v>18600</v>
      </c>
      <c r="K1117" t="s">
        <v>0</v>
      </c>
      <c r="L1117" t="s">
        <v>155</v>
      </c>
      <c r="M1117">
        <v>1500</v>
      </c>
      <c r="N1117">
        <v>9136</v>
      </c>
      <c r="O1117" t="s">
        <v>29560</v>
      </c>
      <c r="P1117" t="s">
        <v>29561</v>
      </c>
      <c r="Q1117" t="s">
        <v>24701</v>
      </c>
      <c r="R1117" t="s">
        <v>24701</v>
      </c>
      <c r="S1117" t="s">
        <v>29562</v>
      </c>
      <c r="T1117" t="s">
        <v>24705</v>
      </c>
      <c r="U1117" t="s">
        <v>108</v>
      </c>
    </row>
    <row r="1118" spans="1:21">
      <c r="A1118">
        <v>1117</v>
      </c>
      <c r="B1118" t="s">
        <v>29563</v>
      </c>
      <c r="C1118" t="s">
        <v>29564</v>
      </c>
      <c r="D1118" t="s">
        <v>29565</v>
      </c>
      <c r="E1118" t="s">
        <v>29566</v>
      </c>
      <c r="F1118" t="s">
        <v>25048</v>
      </c>
      <c r="G1118" t="s">
        <v>11336</v>
      </c>
      <c r="H1118">
        <v>1559196983000</v>
      </c>
      <c r="I1118" t="s">
        <v>104</v>
      </c>
      <c r="J1118" t="s">
        <v>29567</v>
      </c>
      <c r="K1118" t="s">
        <v>651</v>
      </c>
      <c r="L1118" t="s">
        <v>206</v>
      </c>
      <c r="M1118">
        <v>804</v>
      </c>
      <c r="N1118">
        <v>9144</v>
      </c>
      <c r="O1118" t="s">
        <v>11035</v>
      </c>
      <c r="P1118" t="s">
        <v>29568</v>
      </c>
      <c r="Q1118" t="s">
        <v>24701</v>
      </c>
      <c r="R1118" t="s">
        <v>24701</v>
      </c>
      <c r="S1118" t="s">
        <v>29569</v>
      </c>
      <c r="T1118" t="s">
        <v>24705</v>
      </c>
      <c r="U1118" t="s">
        <v>108</v>
      </c>
    </row>
    <row r="1119" spans="1:21">
      <c r="A1119">
        <v>1118</v>
      </c>
      <c r="B1119" t="s">
        <v>29570</v>
      </c>
      <c r="C1119" t="s">
        <v>29571</v>
      </c>
      <c r="D1119" t="s">
        <v>29572</v>
      </c>
      <c r="E1119" t="s">
        <v>29573</v>
      </c>
      <c r="F1119" t="s">
        <v>172</v>
      </c>
      <c r="G1119" t="s">
        <v>11336</v>
      </c>
      <c r="H1119">
        <v>1562666308000</v>
      </c>
      <c r="I1119" t="s">
        <v>104</v>
      </c>
      <c r="J1119" t="s">
        <v>3110</v>
      </c>
      <c r="K1119" t="s">
        <v>19</v>
      </c>
      <c r="L1119" t="s">
        <v>143</v>
      </c>
      <c r="M1119">
        <v>7046</v>
      </c>
      <c r="N1119">
        <v>9128</v>
      </c>
      <c r="O1119" t="s">
        <v>24836</v>
      </c>
      <c r="P1119" t="s">
        <v>24837</v>
      </c>
      <c r="Q1119" t="s">
        <v>24701</v>
      </c>
      <c r="R1119" t="s">
        <v>24838</v>
      </c>
      <c r="S1119" t="s">
        <v>24839</v>
      </c>
      <c r="T1119" t="s">
        <v>24705</v>
      </c>
      <c r="U1119" t="s">
        <v>175</v>
      </c>
    </row>
    <row r="1120" spans="1:21">
      <c r="A1120">
        <v>1119</v>
      </c>
      <c r="B1120" t="s">
        <v>20167</v>
      </c>
      <c r="C1120" t="s">
        <v>20167</v>
      </c>
      <c r="D1120" t="s">
        <v>29574</v>
      </c>
      <c r="E1120" t="s">
        <v>29575</v>
      </c>
      <c r="F1120" t="s">
        <v>172</v>
      </c>
      <c r="G1120" t="s">
        <v>11453</v>
      </c>
      <c r="H1120">
        <v>1565094951000</v>
      </c>
      <c r="I1120" t="s">
        <v>104</v>
      </c>
      <c r="J1120" t="s">
        <v>2497</v>
      </c>
      <c r="K1120" t="s">
        <v>19</v>
      </c>
      <c r="L1120" t="s">
        <v>143</v>
      </c>
      <c r="M1120">
        <v>653</v>
      </c>
      <c r="N1120">
        <v>9128</v>
      </c>
      <c r="O1120" t="s">
        <v>29576</v>
      </c>
      <c r="P1120" t="s">
        <v>29577</v>
      </c>
      <c r="Q1120" t="s">
        <v>24701</v>
      </c>
      <c r="R1120" t="s">
        <v>24701</v>
      </c>
      <c r="S1120" t="s">
        <v>29578</v>
      </c>
      <c r="T1120" t="s">
        <v>24705</v>
      </c>
      <c r="U1120" t="s">
        <v>108</v>
      </c>
    </row>
    <row r="1121" spans="1:21">
      <c r="A1121">
        <v>1120</v>
      </c>
      <c r="B1121" t="s">
        <v>29579</v>
      </c>
      <c r="C1121" t="s">
        <v>29579</v>
      </c>
      <c r="D1121" t="s">
        <v>29580</v>
      </c>
      <c r="E1121" t="s">
        <v>29581</v>
      </c>
      <c r="F1121" t="s">
        <v>172</v>
      </c>
      <c r="G1121" t="s">
        <v>11539</v>
      </c>
      <c r="H1121">
        <v>1562732095000</v>
      </c>
      <c r="I1121" t="s">
        <v>104</v>
      </c>
      <c r="J1121" t="s">
        <v>270</v>
      </c>
      <c r="K1121" t="s">
        <v>9</v>
      </c>
      <c r="L1121" t="s">
        <v>206</v>
      </c>
      <c r="M1121">
        <v>1186</v>
      </c>
      <c r="N1121">
        <v>9101</v>
      </c>
      <c r="O1121" t="s">
        <v>24702</v>
      </c>
      <c r="P1121" t="s">
        <v>24703</v>
      </c>
      <c r="Q1121" t="s">
        <v>24701</v>
      </c>
      <c r="R1121" t="s">
        <v>24701</v>
      </c>
      <c r="S1121" t="s">
        <v>24704</v>
      </c>
      <c r="T1121" t="s">
        <v>24705</v>
      </c>
      <c r="U1121" t="s">
        <v>108</v>
      </c>
    </row>
    <row r="1122" spans="1:21">
      <c r="A1122">
        <v>1121</v>
      </c>
      <c r="B1122" t="s">
        <v>29582</v>
      </c>
      <c r="C1122" t="s">
        <v>29583</v>
      </c>
      <c r="D1122" t="s">
        <v>29584</v>
      </c>
      <c r="E1122" t="s">
        <v>29585</v>
      </c>
      <c r="F1122" t="s">
        <v>25048</v>
      </c>
      <c r="G1122" t="s">
        <v>11610</v>
      </c>
      <c r="H1122">
        <v>1551100698000</v>
      </c>
      <c r="I1122" t="s">
        <v>104</v>
      </c>
      <c r="J1122" t="s">
        <v>7792</v>
      </c>
      <c r="K1122" t="s">
        <v>1016</v>
      </c>
      <c r="L1122" t="s">
        <v>808</v>
      </c>
      <c r="M1122">
        <v>1253</v>
      </c>
      <c r="N1122">
        <v>9116</v>
      </c>
      <c r="O1122" t="s">
        <v>29586</v>
      </c>
      <c r="P1122" t="s">
        <v>29587</v>
      </c>
      <c r="Q1122" t="s">
        <v>24701</v>
      </c>
      <c r="R1122" t="s">
        <v>24701</v>
      </c>
      <c r="S1122" t="s">
        <v>29588</v>
      </c>
      <c r="T1122" t="s">
        <v>24705</v>
      </c>
      <c r="U1122" t="s">
        <v>108</v>
      </c>
    </row>
    <row r="1123" spans="1:21">
      <c r="A1123">
        <v>1122</v>
      </c>
      <c r="B1123" t="s">
        <v>29589</v>
      </c>
      <c r="C1123" t="s">
        <v>29590</v>
      </c>
      <c r="D1123" t="s">
        <v>29591</v>
      </c>
      <c r="E1123" t="s">
        <v>29592</v>
      </c>
      <c r="F1123" t="s">
        <v>172</v>
      </c>
      <c r="G1123" t="s">
        <v>11610</v>
      </c>
      <c r="H1123">
        <v>1566466782000</v>
      </c>
      <c r="I1123" t="s">
        <v>104</v>
      </c>
      <c r="J1123" t="s">
        <v>2051</v>
      </c>
      <c r="K1123" t="s">
        <v>19</v>
      </c>
      <c r="L1123" t="s">
        <v>143</v>
      </c>
      <c r="M1123">
        <v>205</v>
      </c>
      <c r="N1123">
        <v>9128</v>
      </c>
      <c r="O1123" t="s">
        <v>29100</v>
      </c>
      <c r="P1123" t="s">
        <v>29101</v>
      </c>
      <c r="Q1123" t="s">
        <v>24701</v>
      </c>
      <c r="R1123" t="s">
        <v>24701</v>
      </c>
      <c r="S1123" t="s">
        <v>29102</v>
      </c>
      <c r="T1123" t="s">
        <v>24705</v>
      </c>
      <c r="U1123" t="s">
        <v>175</v>
      </c>
    </row>
    <row r="1124" spans="1:21">
      <c r="A1124">
        <v>1123</v>
      </c>
      <c r="B1124" t="s">
        <v>29593</v>
      </c>
      <c r="C1124" t="s">
        <v>29593</v>
      </c>
      <c r="D1124" t="s">
        <v>29594</v>
      </c>
      <c r="E1124" t="s">
        <v>29595</v>
      </c>
      <c r="F1124" t="s">
        <v>25048</v>
      </c>
      <c r="G1124" t="s">
        <v>11610</v>
      </c>
      <c r="H1124">
        <v>1557305848000</v>
      </c>
      <c r="I1124" t="s">
        <v>104</v>
      </c>
      <c r="J1124" t="s">
        <v>11387</v>
      </c>
      <c r="K1124" t="s">
        <v>2044</v>
      </c>
      <c r="L1124" t="s">
        <v>563</v>
      </c>
      <c r="M1124">
        <v>2005</v>
      </c>
      <c r="N1124">
        <v>9137</v>
      </c>
      <c r="O1124" t="s">
        <v>29596</v>
      </c>
      <c r="P1124" t="s">
        <v>29597</v>
      </c>
      <c r="Q1124" t="s">
        <v>24701</v>
      </c>
      <c r="R1124" t="s">
        <v>24701</v>
      </c>
      <c r="S1124" t="s">
        <v>29598</v>
      </c>
      <c r="T1124" t="s">
        <v>24705</v>
      </c>
      <c r="U1124" t="s">
        <v>108</v>
      </c>
    </row>
    <row r="1125" spans="1:21">
      <c r="A1125">
        <v>1124</v>
      </c>
      <c r="B1125" t="s">
        <v>29599</v>
      </c>
      <c r="C1125" t="s">
        <v>29600</v>
      </c>
      <c r="D1125" t="s">
        <v>29601</v>
      </c>
      <c r="E1125" t="s">
        <v>29602</v>
      </c>
      <c r="F1125" t="s">
        <v>172</v>
      </c>
      <c r="G1125" t="s">
        <v>11610</v>
      </c>
      <c r="H1125">
        <v>1550209763000</v>
      </c>
      <c r="I1125" t="s">
        <v>104</v>
      </c>
      <c r="J1125" t="s">
        <v>13594</v>
      </c>
      <c r="K1125" t="s">
        <v>24</v>
      </c>
      <c r="L1125" t="s">
        <v>106</v>
      </c>
      <c r="M1125">
        <v>70</v>
      </c>
      <c r="N1125">
        <v>9142</v>
      </c>
      <c r="O1125" t="s">
        <v>29603</v>
      </c>
      <c r="P1125" t="s">
        <v>29604</v>
      </c>
      <c r="Q1125" t="s">
        <v>24701</v>
      </c>
      <c r="R1125" t="s">
        <v>24701</v>
      </c>
      <c r="S1125" t="s">
        <v>29605</v>
      </c>
      <c r="T1125" t="s">
        <v>24705</v>
      </c>
      <c r="U1125" t="s">
        <v>175</v>
      </c>
    </row>
    <row r="1126" spans="1:21">
      <c r="A1126">
        <v>1125</v>
      </c>
      <c r="B1126" t="s">
        <v>29606</v>
      </c>
      <c r="C1126" t="s">
        <v>10145</v>
      </c>
      <c r="D1126" t="s">
        <v>29607</v>
      </c>
      <c r="E1126" t="s">
        <v>29608</v>
      </c>
      <c r="F1126" t="s">
        <v>172</v>
      </c>
      <c r="G1126" t="s">
        <v>11696</v>
      </c>
      <c r="H1126">
        <v>1550735064000</v>
      </c>
      <c r="I1126" t="s">
        <v>104</v>
      </c>
      <c r="J1126" t="s">
        <v>363</v>
      </c>
      <c r="K1126" t="s">
        <v>364</v>
      </c>
      <c r="L1126" t="s">
        <v>106</v>
      </c>
      <c r="M1126">
        <v>258</v>
      </c>
      <c r="N1126">
        <v>9121</v>
      </c>
      <c r="O1126" t="s">
        <v>29609</v>
      </c>
      <c r="P1126" t="s">
        <v>29610</v>
      </c>
      <c r="Q1126" t="s">
        <v>24701</v>
      </c>
      <c r="R1126" t="s">
        <v>24701</v>
      </c>
      <c r="S1126" t="s">
        <v>24721</v>
      </c>
      <c r="T1126" t="s">
        <v>24705</v>
      </c>
      <c r="U1126" t="s">
        <v>175</v>
      </c>
    </row>
    <row r="1127" spans="1:21">
      <c r="A1127">
        <v>1126</v>
      </c>
      <c r="B1127" t="s">
        <v>29611</v>
      </c>
      <c r="C1127" t="s">
        <v>29612</v>
      </c>
      <c r="D1127" t="s">
        <v>29613</v>
      </c>
      <c r="E1127" t="s">
        <v>29614</v>
      </c>
      <c r="F1127" t="s">
        <v>25048</v>
      </c>
      <c r="G1127" t="s">
        <v>11696</v>
      </c>
      <c r="H1127">
        <v>1550490897000</v>
      </c>
      <c r="I1127" t="s">
        <v>104</v>
      </c>
      <c r="J1127" t="s">
        <v>7911</v>
      </c>
      <c r="K1127" t="s">
        <v>26</v>
      </c>
      <c r="L1127" t="s">
        <v>206</v>
      </c>
      <c r="M1127">
        <v>1508</v>
      </c>
      <c r="N1127">
        <v>9132</v>
      </c>
      <c r="O1127" t="s">
        <v>25835</v>
      </c>
      <c r="P1127" t="s">
        <v>25836</v>
      </c>
      <c r="Q1127" t="s">
        <v>24701</v>
      </c>
      <c r="R1127" t="s">
        <v>24701</v>
      </c>
      <c r="S1127" t="s">
        <v>25837</v>
      </c>
      <c r="T1127" t="s">
        <v>24705</v>
      </c>
      <c r="U1127" t="s">
        <v>108</v>
      </c>
    </row>
    <row r="1128" spans="1:21">
      <c r="A1128">
        <v>1127</v>
      </c>
      <c r="B1128" t="s">
        <v>29615</v>
      </c>
      <c r="C1128" t="s">
        <v>341</v>
      </c>
      <c r="D1128" t="s">
        <v>29616</v>
      </c>
      <c r="E1128" t="s">
        <v>29617</v>
      </c>
      <c r="F1128" t="s">
        <v>172</v>
      </c>
      <c r="G1128" t="s">
        <v>11696</v>
      </c>
      <c r="H1128">
        <v>1550727593000</v>
      </c>
      <c r="I1128" t="s">
        <v>104</v>
      </c>
      <c r="J1128" t="s">
        <v>11455</v>
      </c>
      <c r="K1128" t="s">
        <v>13</v>
      </c>
      <c r="L1128" t="s">
        <v>206</v>
      </c>
      <c r="M1128">
        <v>1003</v>
      </c>
      <c r="N1128">
        <v>9127</v>
      </c>
      <c r="O1128" t="s">
        <v>29618</v>
      </c>
      <c r="P1128" t="s">
        <v>29619</v>
      </c>
      <c r="Q1128" t="s">
        <v>24701</v>
      </c>
      <c r="R1128" t="s">
        <v>24701</v>
      </c>
      <c r="S1128" t="s">
        <v>29620</v>
      </c>
      <c r="T1128" t="s">
        <v>24705</v>
      </c>
      <c r="U1128" t="s">
        <v>108</v>
      </c>
    </row>
    <row r="1129" spans="1:21">
      <c r="A1129">
        <v>1128</v>
      </c>
      <c r="B1129" t="s">
        <v>29621</v>
      </c>
      <c r="C1129" t="s">
        <v>29622</v>
      </c>
      <c r="D1129" t="s">
        <v>29623</v>
      </c>
      <c r="E1129" t="s">
        <v>29624</v>
      </c>
      <c r="F1129" t="s">
        <v>172</v>
      </c>
      <c r="G1129" t="s">
        <v>11696</v>
      </c>
      <c r="H1129">
        <v>1547886299000</v>
      </c>
      <c r="I1129" t="s">
        <v>104</v>
      </c>
      <c r="J1129" t="s">
        <v>674</v>
      </c>
      <c r="K1129" t="s">
        <v>373</v>
      </c>
      <c r="L1129" t="s">
        <v>236</v>
      </c>
      <c r="M1129">
        <v>1397</v>
      </c>
      <c r="N1129">
        <v>9112</v>
      </c>
      <c r="O1129" t="s">
        <v>25049</v>
      </c>
      <c r="P1129" t="s">
        <v>25050</v>
      </c>
      <c r="Q1129" t="s">
        <v>24701</v>
      </c>
      <c r="R1129" t="s">
        <v>24701</v>
      </c>
      <c r="S1129" t="s">
        <v>25051</v>
      </c>
      <c r="T1129" t="s">
        <v>24705</v>
      </c>
      <c r="U1129" t="s">
        <v>108</v>
      </c>
    </row>
    <row r="1130" spans="1:21">
      <c r="A1130">
        <v>1129</v>
      </c>
      <c r="B1130" t="s">
        <v>29625</v>
      </c>
      <c r="C1130" t="s">
        <v>29626</v>
      </c>
      <c r="D1130" t="s">
        <v>29627</v>
      </c>
      <c r="E1130" t="s">
        <v>29628</v>
      </c>
      <c r="F1130" t="s">
        <v>172</v>
      </c>
      <c r="G1130" t="s">
        <v>11696</v>
      </c>
      <c r="H1130">
        <v>1547202079000</v>
      </c>
      <c r="I1130" t="s">
        <v>104</v>
      </c>
      <c r="J1130" t="s">
        <v>29629</v>
      </c>
      <c r="K1130" t="s">
        <v>12070</v>
      </c>
      <c r="L1130" t="s">
        <v>206</v>
      </c>
      <c r="M1130">
        <v>1355</v>
      </c>
      <c r="N1130">
        <v>9149</v>
      </c>
      <c r="O1130" t="s">
        <v>29630</v>
      </c>
      <c r="P1130" t="s">
        <v>29631</v>
      </c>
      <c r="Q1130" t="s">
        <v>24701</v>
      </c>
      <c r="R1130" t="s">
        <v>24701</v>
      </c>
      <c r="S1130" t="s">
        <v>29632</v>
      </c>
      <c r="T1130" t="s">
        <v>24705</v>
      </c>
      <c r="U1130" t="s">
        <v>108</v>
      </c>
    </row>
    <row r="1131" spans="1:21">
      <c r="A1131">
        <v>1130</v>
      </c>
      <c r="B1131" t="s">
        <v>29633</v>
      </c>
      <c r="C1131" t="s">
        <v>29634</v>
      </c>
      <c r="D1131" t="s">
        <v>29635</v>
      </c>
      <c r="E1131" t="s">
        <v>29636</v>
      </c>
      <c r="F1131" t="s">
        <v>172</v>
      </c>
      <c r="G1131" t="s">
        <v>11696</v>
      </c>
      <c r="H1131">
        <v>1561986571000</v>
      </c>
      <c r="I1131" t="s">
        <v>104</v>
      </c>
      <c r="J1131" t="s">
        <v>29637</v>
      </c>
      <c r="K1131" t="s">
        <v>19878</v>
      </c>
      <c r="L1131" t="s">
        <v>1727</v>
      </c>
      <c r="M1131">
        <v>1454</v>
      </c>
      <c r="N1131">
        <v>9118</v>
      </c>
      <c r="O1131" t="s">
        <v>3515</v>
      </c>
      <c r="P1131" t="s">
        <v>29638</v>
      </c>
      <c r="Q1131" t="s">
        <v>24701</v>
      </c>
      <c r="R1131" t="s">
        <v>24701</v>
      </c>
      <c r="S1131" t="s">
        <v>29639</v>
      </c>
      <c r="T1131" t="s">
        <v>24705</v>
      </c>
      <c r="U1131" t="s">
        <v>108</v>
      </c>
    </row>
    <row r="1132" spans="1:21">
      <c r="A1132">
        <v>1131</v>
      </c>
      <c r="B1132" t="s">
        <v>29640</v>
      </c>
      <c r="C1132" t="s">
        <v>29641</v>
      </c>
      <c r="D1132" t="s">
        <v>29642</v>
      </c>
      <c r="E1132" t="s">
        <v>29643</v>
      </c>
      <c r="F1132" t="s">
        <v>25048</v>
      </c>
      <c r="G1132" t="s">
        <v>11696</v>
      </c>
      <c r="H1132">
        <v>1562665414000</v>
      </c>
      <c r="I1132" t="s">
        <v>104</v>
      </c>
      <c r="J1132" t="s">
        <v>3110</v>
      </c>
      <c r="K1132" t="s">
        <v>19</v>
      </c>
      <c r="L1132" t="s">
        <v>143</v>
      </c>
      <c r="M1132">
        <v>7046</v>
      </c>
      <c r="N1132">
        <v>9128</v>
      </c>
      <c r="O1132" t="s">
        <v>24836</v>
      </c>
      <c r="P1132" t="s">
        <v>24837</v>
      </c>
      <c r="Q1132" t="s">
        <v>24701</v>
      </c>
      <c r="R1132" t="s">
        <v>24838</v>
      </c>
      <c r="S1132" t="s">
        <v>24839</v>
      </c>
      <c r="T1132" t="s">
        <v>24705</v>
      </c>
      <c r="U1132" t="s">
        <v>108</v>
      </c>
    </row>
    <row r="1133" spans="1:21">
      <c r="A1133">
        <v>1132</v>
      </c>
      <c r="B1133" t="s">
        <v>29644</v>
      </c>
      <c r="C1133" t="s">
        <v>29645</v>
      </c>
      <c r="D1133" t="s">
        <v>29646</v>
      </c>
      <c r="E1133" t="s">
        <v>29647</v>
      </c>
      <c r="F1133" t="s">
        <v>172</v>
      </c>
      <c r="G1133" t="s">
        <v>11749</v>
      </c>
      <c r="H1133">
        <v>1561987436000</v>
      </c>
      <c r="I1133" t="s">
        <v>104</v>
      </c>
      <c r="J1133" t="s">
        <v>29648</v>
      </c>
      <c r="K1133" t="s">
        <v>35</v>
      </c>
      <c r="L1133" t="s">
        <v>1727</v>
      </c>
      <c r="M1133">
        <v>2065</v>
      </c>
      <c r="N1133">
        <v>9118</v>
      </c>
      <c r="O1133" t="s">
        <v>29649</v>
      </c>
      <c r="P1133" t="s">
        <v>29650</v>
      </c>
      <c r="Q1133" t="s">
        <v>24701</v>
      </c>
      <c r="R1133" t="s">
        <v>24701</v>
      </c>
      <c r="S1133" t="s">
        <v>29651</v>
      </c>
      <c r="T1133" t="s">
        <v>24705</v>
      </c>
      <c r="U1133" t="s">
        <v>108</v>
      </c>
    </row>
    <row r="1134" spans="1:21">
      <c r="A1134">
        <v>1133</v>
      </c>
      <c r="B1134" t="s">
        <v>27958</v>
      </c>
      <c r="C1134" t="s">
        <v>27959</v>
      </c>
      <c r="D1134" t="s">
        <v>27960</v>
      </c>
      <c r="E1134" t="s">
        <v>27961</v>
      </c>
      <c r="F1134" t="s">
        <v>172</v>
      </c>
      <c r="G1134" t="s">
        <v>11749</v>
      </c>
      <c r="H1134">
        <v>1553248234000</v>
      </c>
      <c r="I1134" t="s">
        <v>104</v>
      </c>
      <c r="J1134" t="s">
        <v>13</v>
      </c>
      <c r="K1134" t="s">
        <v>13</v>
      </c>
      <c r="L1134" t="s">
        <v>206</v>
      </c>
      <c r="M1134">
        <v>7045</v>
      </c>
      <c r="N1134">
        <v>9127</v>
      </c>
      <c r="O1134" t="s">
        <v>26528</v>
      </c>
      <c r="P1134" t="s">
        <v>26529</v>
      </c>
      <c r="Q1134" t="s">
        <v>24701</v>
      </c>
      <c r="R1134" t="s">
        <v>26530</v>
      </c>
      <c r="S1134" t="s">
        <v>26531</v>
      </c>
      <c r="T1134" t="s">
        <v>24705</v>
      </c>
      <c r="U1134" t="s">
        <v>175</v>
      </c>
    </row>
    <row r="1135" spans="1:21">
      <c r="A1135">
        <v>1134</v>
      </c>
      <c r="B1135" t="s">
        <v>29652</v>
      </c>
      <c r="C1135" t="s">
        <v>29653</v>
      </c>
      <c r="D1135" t="s">
        <v>29654</v>
      </c>
      <c r="E1135" t="s">
        <v>29655</v>
      </c>
      <c r="F1135" t="s">
        <v>172</v>
      </c>
      <c r="G1135" t="s">
        <v>11749</v>
      </c>
      <c r="H1135">
        <v>1557297827000</v>
      </c>
      <c r="I1135" t="s">
        <v>104</v>
      </c>
      <c r="J1135" t="s">
        <v>10497</v>
      </c>
      <c r="K1135" t="s">
        <v>59</v>
      </c>
      <c r="L1135" t="s">
        <v>206</v>
      </c>
      <c r="M1135">
        <v>7712</v>
      </c>
      <c r="N1135">
        <v>9149</v>
      </c>
      <c r="O1135" t="s">
        <v>26413</v>
      </c>
      <c r="P1135" t="s">
        <v>26414</v>
      </c>
      <c r="Q1135" t="s">
        <v>24701</v>
      </c>
      <c r="R1135" t="s">
        <v>26415</v>
      </c>
      <c r="S1135" t="s">
        <v>26416</v>
      </c>
      <c r="T1135" t="s">
        <v>24705</v>
      </c>
      <c r="U1135" t="s">
        <v>175</v>
      </c>
    </row>
    <row r="1136" spans="1:21">
      <c r="A1136">
        <v>1135</v>
      </c>
      <c r="B1136" t="s">
        <v>29656</v>
      </c>
      <c r="C1136" t="s">
        <v>29657</v>
      </c>
      <c r="D1136" t="s">
        <v>29658</v>
      </c>
      <c r="E1136" t="s">
        <v>29659</v>
      </c>
      <c r="F1136" t="s">
        <v>172</v>
      </c>
      <c r="G1136" t="s">
        <v>11749</v>
      </c>
      <c r="H1136">
        <v>1550728292000</v>
      </c>
      <c r="I1136" t="s">
        <v>104</v>
      </c>
      <c r="J1136" t="s">
        <v>2632</v>
      </c>
      <c r="K1136" t="s">
        <v>59</v>
      </c>
      <c r="L1136" t="s">
        <v>206</v>
      </c>
      <c r="M1136">
        <v>945</v>
      </c>
      <c r="N1136">
        <v>9149</v>
      </c>
      <c r="O1136" t="s">
        <v>29660</v>
      </c>
      <c r="P1136" t="s">
        <v>29661</v>
      </c>
      <c r="Q1136" t="s">
        <v>24701</v>
      </c>
      <c r="R1136" t="s">
        <v>24701</v>
      </c>
      <c r="S1136" t="s">
        <v>29662</v>
      </c>
      <c r="T1136" t="s">
        <v>24705</v>
      </c>
      <c r="U1136" t="s">
        <v>175</v>
      </c>
    </row>
    <row r="1137" spans="1:21">
      <c r="A1137">
        <v>1136</v>
      </c>
      <c r="B1137" t="s">
        <v>29663</v>
      </c>
      <c r="C1137" t="s">
        <v>29664</v>
      </c>
      <c r="D1137" t="s">
        <v>29665</v>
      </c>
      <c r="E1137" t="s">
        <v>29666</v>
      </c>
      <c r="F1137" t="s">
        <v>172</v>
      </c>
      <c r="G1137" t="s">
        <v>11749</v>
      </c>
      <c r="H1137">
        <v>1566466759000</v>
      </c>
      <c r="I1137" t="s">
        <v>104</v>
      </c>
      <c r="J1137" t="s">
        <v>2051</v>
      </c>
      <c r="K1137" t="s">
        <v>19</v>
      </c>
      <c r="L1137" t="s">
        <v>143</v>
      </c>
      <c r="M1137">
        <v>205</v>
      </c>
      <c r="N1137">
        <v>9128</v>
      </c>
      <c r="O1137" t="s">
        <v>29100</v>
      </c>
      <c r="P1137" t="s">
        <v>29101</v>
      </c>
      <c r="Q1137" t="s">
        <v>24701</v>
      </c>
      <c r="R1137" t="s">
        <v>24701</v>
      </c>
      <c r="S1137" t="s">
        <v>29102</v>
      </c>
      <c r="T1137" t="s">
        <v>24705</v>
      </c>
      <c r="U1137" t="s">
        <v>108</v>
      </c>
    </row>
    <row r="1138" spans="1:21">
      <c r="A1138">
        <v>1137</v>
      </c>
      <c r="B1138" t="s">
        <v>29667</v>
      </c>
      <c r="C1138" t="s">
        <v>29668</v>
      </c>
      <c r="D1138" t="s">
        <v>29669</v>
      </c>
      <c r="E1138" t="s">
        <v>29670</v>
      </c>
      <c r="F1138" t="s">
        <v>172</v>
      </c>
      <c r="G1138" t="s">
        <v>11749</v>
      </c>
      <c r="H1138">
        <v>1561987567000</v>
      </c>
      <c r="I1138" t="s">
        <v>104</v>
      </c>
      <c r="J1138" t="s">
        <v>20721</v>
      </c>
      <c r="K1138" t="s">
        <v>35</v>
      </c>
      <c r="L1138" t="s">
        <v>1727</v>
      </c>
      <c r="M1138">
        <v>2086</v>
      </c>
      <c r="N1138">
        <v>9118</v>
      </c>
      <c r="O1138" t="s">
        <v>29671</v>
      </c>
      <c r="P1138" t="s">
        <v>29672</v>
      </c>
      <c r="Q1138" t="s">
        <v>24701</v>
      </c>
      <c r="R1138" t="s">
        <v>24701</v>
      </c>
      <c r="S1138" t="s">
        <v>29673</v>
      </c>
      <c r="T1138" t="s">
        <v>24705</v>
      </c>
      <c r="U1138" t="s">
        <v>175</v>
      </c>
    </row>
    <row r="1139" spans="1:21">
      <c r="A1139">
        <v>1138</v>
      </c>
      <c r="B1139" t="s">
        <v>29674</v>
      </c>
      <c r="C1139" t="s">
        <v>29675</v>
      </c>
      <c r="D1139" t="s">
        <v>29676</v>
      </c>
      <c r="E1139" t="s">
        <v>29677</v>
      </c>
      <c r="F1139" t="s">
        <v>172</v>
      </c>
      <c r="G1139" t="s">
        <v>11749</v>
      </c>
      <c r="H1139">
        <v>1562666255000</v>
      </c>
      <c r="I1139" t="s">
        <v>104</v>
      </c>
      <c r="J1139" t="s">
        <v>3110</v>
      </c>
      <c r="K1139" t="s">
        <v>19</v>
      </c>
      <c r="L1139" t="s">
        <v>143</v>
      </c>
      <c r="M1139">
        <v>7046</v>
      </c>
      <c r="N1139">
        <v>9128</v>
      </c>
      <c r="O1139" t="s">
        <v>24836</v>
      </c>
      <c r="P1139" t="s">
        <v>24837</v>
      </c>
      <c r="Q1139" t="s">
        <v>24701</v>
      </c>
      <c r="R1139" t="s">
        <v>24838</v>
      </c>
      <c r="S1139" t="s">
        <v>24839</v>
      </c>
      <c r="T1139" t="s">
        <v>24705</v>
      </c>
      <c r="U1139" t="s">
        <v>108</v>
      </c>
    </row>
    <row r="1140" spans="1:21">
      <c r="A1140">
        <v>1139</v>
      </c>
      <c r="B1140" t="s">
        <v>29678</v>
      </c>
      <c r="C1140" t="s">
        <v>29679</v>
      </c>
      <c r="D1140" t="s">
        <v>29680</v>
      </c>
      <c r="E1140" t="s">
        <v>29681</v>
      </c>
      <c r="F1140" t="s">
        <v>172</v>
      </c>
      <c r="G1140" t="s">
        <v>11749</v>
      </c>
      <c r="H1140">
        <v>1551705331000</v>
      </c>
      <c r="I1140" t="s">
        <v>104</v>
      </c>
      <c r="J1140" t="s">
        <v>1751</v>
      </c>
      <c r="K1140" t="s">
        <v>24</v>
      </c>
      <c r="L1140" t="s">
        <v>106</v>
      </c>
      <c r="M1140">
        <v>7073</v>
      </c>
      <c r="N1140">
        <v>9142</v>
      </c>
      <c r="O1140" t="s">
        <v>25073</v>
      </c>
      <c r="P1140" t="s">
        <v>25074</v>
      </c>
      <c r="Q1140" t="s">
        <v>24701</v>
      </c>
      <c r="R1140" t="s">
        <v>24701</v>
      </c>
      <c r="S1140" t="s">
        <v>25075</v>
      </c>
      <c r="T1140" t="s">
        <v>24705</v>
      </c>
      <c r="U1140" t="s">
        <v>175</v>
      </c>
    </row>
    <row r="1141" spans="1:21">
      <c r="A1141">
        <v>1140</v>
      </c>
      <c r="B1141" t="s">
        <v>29682</v>
      </c>
      <c r="C1141" t="s">
        <v>29682</v>
      </c>
      <c r="D1141" t="s">
        <v>29683</v>
      </c>
      <c r="E1141" t="s">
        <v>29684</v>
      </c>
      <c r="F1141" t="s">
        <v>172</v>
      </c>
      <c r="G1141" t="s">
        <v>11749</v>
      </c>
      <c r="H1141">
        <v>1549534212000</v>
      </c>
      <c r="I1141" t="s">
        <v>104</v>
      </c>
      <c r="J1141" t="s">
        <v>61</v>
      </c>
      <c r="K1141" t="s">
        <v>61</v>
      </c>
      <c r="L1141" t="s">
        <v>143</v>
      </c>
      <c r="M1141">
        <v>7031</v>
      </c>
      <c r="N1141">
        <v>9148</v>
      </c>
      <c r="O1141" t="s">
        <v>25481</v>
      </c>
      <c r="P1141" t="s">
        <v>25482</v>
      </c>
      <c r="Q1141" t="s">
        <v>24701</v>
      </c>
      <c r="R1141" t="s">
        <v>25483</v>
      </c>
      <c r="S1141" t="s">
        <v>25484</v>
      </c>
      <c r="T1141" t="s">
        <v>24705</v>
      </c>
      <c r="U1141" t="s">
        <v>175</v>
      </c>
    </row>
    <row r="1142" spans="1:21">
      <c r="A1142">
        <v>1141</v>
      </c>
      <c r="B1142" t="s">
        <v>29685</v>
      </c>
      <c r="C1142" t="s">
        <v>29685</v>
      </c>
      <c r="D1142" t="s">
        <v>29686</v>
      </c>
      <c r="E1142" t="s">
        <v>29687</v>
      </c>
      <c r="F1142" t="s">
        <v>172</v>
      </c>
      <c r="G1142" t="s">
        <v>11776</v>
      </c>
      <c r="H1142">
        <v>1549533456000</v>
      </c>
      <c r="I1142" t="s">
        <v>104</v>
      </c>
      <c r="J1142" t="s">
        <v>4827</v>
      </c>
      <c r="K1142" t="s">
        <v>61</v>
      </c>
      <c r="L1142" t="s">
        <v>143</v>
      </c>
      <c r="M1142">
        <v>285</v>
      </c>
      <c r="N1142">
        <v>9148</v>
      </c>
      <c r="O1142" t="s">
        <v>26480</v>
      </c>
      <c r="P1142" t="s">
        <v>26481</v>
      </c>
      <c r="Q1142" t="s">
        <v>24701</v>
      </c>
      <c r="R1142" t="s">
        <v>24701</v>
      </c>
      <c r="S1142" t="s">
        <v>24721</v>
      </c>
      <c r="T1142" t="s">
        <v>24705</v>
      </c>
      <c r="U1142" t="s">
        <v>108</v>
      </c>
    </row>
    <row r="1143" spans="1:21">
      <c r="A1143">
        <v>1142</v>
      </c>
      <c r="B1143" t="s">
        <v>29688</v>
      </c>
      <c r="C1143" t="s">
        <v>29689</v>
      </c>
      <c r="D1143" t="s">
        <v>29690</v>
      </c>
      <c r="E1143" t="s">
        <v>29691</v>
      </c>
      <c r="F1143" t="s">
        <v>172</v>
      </c>
      <c r="G1143" t="s">
        <v>11776</v>
      </c>
      <c r="H1143">
        <v>1549613900000</v>
      </c>
      <c r="I1143" t="s">
        <v>104</v>
      </c>
      <c r="J1143" t="s">
        <v>4528</v>
      </c>
      <c r="K1143" t="s">
        <v>28</v>
      </c>
      <c r="L1143" t="s">
        <v>143</v>
      </c>
      <c r="M1143">
        <v>7035</v>
      </c>
      <c r="N1143">
        <v>9122</v>
      </c>
      <c r="O1143" t="s">
        <v>27769</v>
      </c>
      <c r="P1143" t="s">
        <v>27770</v>
      </c>
      <c r="Q1143" t="s">
        <v>24701</v>
      </c>
      <c r="R1143" t="s">
        <v>27771</v>
      </c>
      <c r="S1143" t="s">
        <v>27772</v>
      </c>
      <c r="T1143" t="s">
        <v>24705</v>
      </c>
      <c r="U1143" t="s">
        <v>175</v>
      </c>
    </row>
    <row r="1144" spans="1:21">
      <c r="A1144">
        <v>1143</v>
      </c>
      <c r="B1144" t="s">
        <v>29692</v>
      </c>
      <c r="C1144" t="s">
        <v>29693</v>
      </c>
      <c r="D1144" t="s">
        <v>29694</v>
      </c>
      <c r="E1144" t="s">
        <v>29695</v>
      </c>
      <c r="F1144" t="s">
        <v>172</v>
      </c>
      <c r="G1144" t="s">
        <v>11804</v>
      </c>
      <c r="H1144">
        <v>1547109453000</v>
      </c>
      <c r="I1144" t="s">
        <v>104</v>
      </c>
      <c r="J1144" t="s">
        <v>4570</v>
      </c>
      <c r="K1144" t="s">
        <v>60</v>
      </c>
      <c r="L1144" t="s">
        <v>60</v>
      </c>
      <c r="M1144">
        <v>1285</v>
      </c>
      <c r="N1144">
        <v>9146</v>
      </c>
      <c r="O1144" t="s">
        <v>29696</v>
      </c>
      <c r="P1144" t="s">
        <v>29697</v>
      </c>
      <c r="Q1144" t="s">
        <v>24701</v>
      </c>
      <c r="R1144" t="s">
        <v>24701</v>
      </c>
      <c r="S1144" t="s">
        <v>29698</v>
      </c>
      <c r="T1144" t="s">
        <v>24705</v>
      </c>
      <c r="U1144" t="s">
        <v>108</v>
      </c>
    </row>
    <row r="1145" spans="1:21">
      <c r="A1145">
        <v>1144</v>
      </c>
      <c r="B1145" t="s">
        <v>29699</v>
      </c>
      <c r="C1145" t="s">
        <v>29700</v>
      </c>
      <c r="D1145" t="s">
        <v>29701</v>
      </c>
      <c r="E1145" t="s">
        <v>29702</v>
      </c>
      <c r="F1145" t="s">
        <v>172</v>
      </c>
      <c r="G1145" t="s">
        <v>11804</v>
      </c>
      <c r="H1145">
        <v>1547726182000</v>
      </c>
      <c r="I1145" t="s">
        <v>104</v>
      </c>
      <c r="J1145" t="s">
        <v>3539</v>
      </c>
      <c r="K1145" t="s">
        <v>14</v>
      </c>
      <c r="L1145" t="s">
        <v>206</v>
      </c>
      <c r="M1145">
        <v>920</v>
      </c>
      <c r="N1145">
        <v>9115</v>
      </c>
      <c r="O1145" t="s">
        <v>25581</v>
      </c>
      <c r="P1145" t="s">
        <v>25582</v>
      </c>
      <c r="Q1145" t="s">
        <v>24701</v>
      </c>
      <c r="R1145" t="s">
        <v>24701</v>
      </c>
      <c r="S1145" t="s">
        <v>25583</v>
      </c>
      <c r="T1145" t="s">
        <v>24705</v>
      </c>
      <c r="U1145" t="s">
        <v>175</v>
      </c>
    </row>
    <row r="1146" spans="1:21">
      <c r="A1146">
        <v>1145</v>
      </c>
      <c r="B1146" t="s">
        <v>29703</v>
      </c>
      <c r="C1146" t="s">
        <v>13979</v>
      </c>
      <c r="D1146" t="s">
        <v>29704</v>
      </c>
      <c r="E1146" t="s">
        <v>29705</v>
      </c>
      <c r="F1146" t="s">
        <v>172</v>
      </c>
      <c r="G1146" t="s">
        <v>11804</v>
      </c>
      <c r="H1146">
        <v>1547108790000</v>
      </c>
      <c r="I1146" t="s">
        <v>104</v>
      </c>
      <c r="J1146" t="s">
        <v>7391</v>
      </c>
      <c r="K1146" t="s">
        <v>60</v>
      </c>
      <c r="L1146" t="s">
        <v>60</v>
      </c>
      <c r="M1146">
        <v>618</v>
      </c>
      <c r="N1146">
        <v>9146</v>
      </c>
      <c r="O1146" t="s">
        <v>29706</v>
      </c>
      <c r="P1146" t="s">
        <v>29707</v>
      </c>
      <c r="Q1146" t="s">
        <v>24701</v>
      </c>
      <c r="R1146" t="s">
        <v>24701</v>
      </c>
      <c r="S1146" t="s">
        <v>29708</v>
      </c>
      <c r="T1146" t="s">
        <v>24705</v>
      </c>
      <c r="U1146" t="s">
        <v>175</v>
      </c>
    </row>
    <row r="1147" spans="1:21">
      <c r="A1147">
        <v>1146</v>
      </c>
      <c r="B1147" t="s">
        <v>29709</v>
      </c>
      <c r="C1147" t="s">
        <v>29710</v>
      </c>
      <c r="D1147" t="s">
        <v>29711</v>
      </c>
      <c r="E1147" t="s">
        <v>29712</v>
      </c>
      <c r="F1147" t="s">
        <v>172</v>
      </c>
      <c r="G1147" t="s">
        <v>11804</v>
      </c>
      <c r="H1147">
        <v>1547108577000</v>
      </c>
      <c r="I1147" t="s">
        <v>104</v>
      </c>
      <c r="J1147" t="s">
        <v>612</v>
      </c>
      <c r="K1147" t="s">
        <v>16</v>
      </c>
      <c r="L1147" t="s">
        <v>613</v>
      </c>
      <c r="M1147">
        <v>1305</v>
      </c>
      <c r="N1147">
        <v>9120</v>
      </c>
      <c r="O1147" t="s">
        <v>29713</v>
      </c>
      <c r="P1147" t="s">
        <v>29714</v>
      </c>
      <c r="Q1147" t="s">
        <v>24701</v>
      </c>
      <c r="R1147" t="s">
        <v>24701</v>
      </c>
      <c r="S1147" t="s">
        <v>29715</v>
      </c>
      <c r="T1147" t="s">
        <v>24705</v>
      </c>
      <c r="U1147" t="s">
        <v>175</v>
      </c>
    </row>
    <row r="1148" spans="1:21">
      <c r="A1148">
        <v>1147</v>
      </c>
      <c r="B1148" t="s">
        <v>29716</v>
      </c>
      <c r="C1148" t="s">
        <v>29717</v>
      </c>
      <c r="D1148" t="s">
        <v>29718</v>
      </c>
      <c r="E1148" t="s">
        <v>29719</v>
      </c>
      <c r="F1148" t="s">
        <v>172</v>
      </c>
      <c r="G1148" t="s">
        <v>11804</v>
      </c>
      <c r="H1148">
        <v>1562756557000</v>
      </c>
      <c r="I1148" t="s">
        <v>104</v>
      </c>
      <c r="J1148" t="s">
        <v>16858</v>
      </c>
      <c r="K1148" t="s">
        <v>16859</v>
      </c>
      <c r="L1148" t="s">
        <v>143</v>
      </c>
      <c r="M1148">
        <v>5240</v>
      </c>
      <c r="N1148">
        <v>9146</v>
      </c>
      <c r="O1148" t="s">
        <v>29720</v>
      </c>
      <c r="P1148" t="s">
        <v>29721</v>
      </c>
      <c r="Q1148" t="s">
        <v>24701</v>
      </c>
      <c r="R1148" t="s">
        <v>29722</v>
      </c>
      <c r="S1148" t="s">
        <v>29723</v>
      </c>
      <c r="T1148" t="s">
        <v>24705</v>
      </c>
      <c r="U1148" t="s">
        <v>108</v>
      </c>
    </row>
    <row r="1149" spans="1:21">
      <c r="A1149">
        <v>1148</v>
      </c>
      <c r="B1149" t="s">
        <v>29724</v>
      </c>
      <c r="C1149" t="s">
        <v>29724</v>
      </c>
      <c r="D1149" t="s">
        <v>29725</v>
      </c>
      <c r="E1149" t="s">
        <v>29726</v>
      </c>
      <c r="F1149" t="s">
        <v>172</v>
      </c>
      <c r="G1149" t="s">
        <v>11804</v>
      </c>
      <c r="H1149">
        <v>1547107874000</v>
      </c>
      <c r="I1149" t="s">
        <v>104</v>
      </c>
      <c r="J1149" t="s">
        <v>7586</v>
      </c>
      <c r="K1149" t="s">
        <v>60</v>
      </c>
      <c r="L1149" t="s">
        <v>60</v>
      </c>
      <c r="M1149">
        <v>244</v>
      </c>
      <c r="N1149">
        <v>9146</v>
      </c>
      <c r="O1149" t="s">
        <v>28691</v>
      </c>
      <c r="P1149" t="s">
        <v>28692</v>
      </c>
      <c r="Q1149" t="s">
        <v>24701</v>
      </c>
      <c r="R1149" t="s">
        <v>24701</v>
      </c>
      <c r="S1149" t="s">
        <v>24721</v>
      </c>
      <c r="T1149" t="s">
        <v>24705</v>
      </c>
      <c r="U1149" t="s">
        <v>175</v>
      </c>
    </row>
    <row r="1150" spans="1:21">
      <c r="A1150">
        <v>1149</v>
      </c>
      <c r="B1150" t="s">
        <v>29727</v>
      </c>
      <c r="C1150" t="s">
        <v>29728</v>
      </c>
      <c r="D1150" t="s">
        <v>29729</v>
      </c>
      <c r="E1150" t="s">
        <v>29730</v>
      </c>
      <c r="F1150" t="s">
        <v>172</v>
      </c>
      <c r="G1150" t="s">
        <v>11804</v>
      </c>
      <c r="H1150">
        <v>1547115171000</v>
      </c>
      <c r="I1150" t="s">
        <v>104</v>
      </c>
      <c r="J1150" t="s">
        <v>5234</v>
      </c>
      <c r="K1150" t="s">
        <v>30</v>
      </c>
      <c r="L1150" t="s">
        <v>808</v>
      </c>
      <c r="M1150">
        <v>943</v>
      </c>
      <c r="N1150">
        <v>9133</v>
      </c>
      <c r="O1150" t="s">
        <v>29731</v>
      </c>
      <c r="P1150" t="s">
        <v>29732</v>
      </c>
      <c r="Q1150" t="s">
        <v>24701</v>
      </c>
      <c r="R1150" t="s">
        <v>24701</v>
      </c>
      <c r="S1150" t="s">
        <v>29733</v>
      </c>
      <c r="T1150" t="s">
        <v>24705</v>
      </c>
      <c r="U1150" t="s">
        <v>175</v>
      </c>
    </row>
    <row r="1151" spans="1:21">
      <c r="A1151">
        <v>1150</v>
      </c>
      <c r="B1151" t="s">
        <v>29734</v>
      </c>
      <c r="C1151" t="s">
        <v>29735</v>
      </c>
      <c r="D1151" t="s">
        <v>29736</v>
      </c>
      <c r="E1151" t="s">
        <v>29737</v>
      </c>
      <c r="F1151" t="s">
        <v>25048</v>
      </c>
      <c r="G1151" t="s">
        <v>11804</v>
      </c>
      <c r="H1151">
        <v>1557409026000</v>
      </c>
      <c r="I1151" t="s">
        <v>104</v>
      </c>
      <c r="J1151" t="s">
        <v>8256</v>
      </c>
      <c r="K1151" t="s">
        <v>8257</v>
      </c>
      <c r="L1151" t="s">
        <v>132</v>
      </c>
      <c r="M1151">
        <v>803</v>
      </c>
      <c r="N1151">
        <v>9102</v>
      </c>
      <c r="O1151" t="s">
        <v>29738</v>
      </c>
      <c r="P1151" t="s">
        <v>29739</v>
      </c>
      <c r="Q1151" t="s">
        <v>24701</v>
      </c>
      <c r="R1151" t="s">
        <v>29740</v>
      </c>
      <c r="S1151" t="s">
        <v>29741</v>
      </c>
      <c r="T1151" t="s">
        <v>24705</v>
      </c>
      <c r="U1151" t="s">
        <v>108</v>
      </c>
    </row>
    <row r="1152" spans="1:21">
      <c r="A1152">
        <v>1151</v>
      </c>
      <c r="B1152" t="s">
        <v>29742</v>
      </c>
      <c r="C1152" t="s">
        <v>29743</v>
      </c>
      <c r="D1152" t="s">
        <v>29744</v>
      </c>
      <c r="E1152" t="s">
        <v>29745</v>
      </c>
      <c r="F1152" t="s">
        <v>172</v>
      </c>
      <c r="G1152" t="s">
        <v>11897</v>
      </c>
      <c r="H1152">
        <v>1549613936000</v>
      </c>
      <c r="I1152" t="s">
        <v>104</v>
      </c>
      <c r="J1152" t="s">
        <v>4528</v>
      </c>
      <c r="K1152" t="s">
        <v>28</v>
      </c>
      <c r="L1152" t="s">
        <v>143</v>
      </c>
      <c r="M1152">
        <v>7035</v>
      </c>
      <c r="N1152">
        <v>9122</v>
      </c>
      <c r="O1152" t="s">
        <v>27769</v>
      </c>
      <c r="P1152" t="s">
        <v>27770</v>
      </c>
      <c r="Q1152" t="s">
        <v>24701</v>
      </c>
      <c r="R1152" t="s">
        <v>27771</v>
      </c>
      <c r="S1152" t="s">
        <v>27772</v>
      </c>
      <c r="T1152" t="s">
        <v>24705</v>
      </c>
      <c r="U1152" t="s">
        <v>175</v>
      </c>
    </row>
    <row r="1153" spans="1:21">
      <c r="A1153">
        <v>1152</v>
      </c>
      <c r="B1153" t="s">
        <v>29746</v>
      </c>
      <c r="C1153" t="s">
        <v>29747</v>
      </c>
      <c r="D1153" t="s">
        <v>29748</v>
      </c>
      <c r="E1153" t="s">
        <v>29749</v>
      </c>
      <c r="F1153" t="s">
        <v>172</v>
      </c>
      <c r="G1153" t="s">
        <v>11897</v>
      </c>
      <c r="H1153">
        <v>1547113052000</v>
      </c>
      <c r="I1153" t="s">
        <v>104</v>
      </c>
      <c r="J1153" t="s">
        <v>15880</v>
      </c>
      <c r="K1153" t="s">
        <v>60</v>
      </c>
      <c r="L1153" t="s">
        <v>60</v>
      </c>
      <c r="M1153">
        <v>365</v>
      </c>
      <c r="N1153">
        <v>9146</v>
      </c>
      <c r="O1153" t="s">
        <v>29750</v>
      </c>
      <c r="P1153" t="s">
        <v>29751</v>
      </c>
      <c r="Q1153" t="s">
        <v>24701</v>
      </c>
      <c r="R1153" t="s">
        <v>24701</v>
      </c>
      <c r="S1153" t="s">
        <v>24721</v>
      </c>
      <c r="T1153" t="s">
        <v>24705</v>
      </c>
      <c r="U1153" t="s">
        <v>108</v>
      </c>
    </row>
    <row r="1154" spans="1:21">
      <c r="A1154">
        <v>1153</v>
      </c>
      <c r="B1154" t="s">
        <v>29752</v>
      </c>
      <c r="C1154" t="s">
        <v>29753</v>
      </c>
      <c r="D1154" t="s">
        <v>29754</v>
      </c>
      <c r="E1154" t="s">
        <v>29755</v>
      </c>
      <c r="F1154" t="s">
        <v>172</v>
      </c>
      <c r="G1154" t="s">
        <v>11897</v>
      </c>
      <c r="H1154">
        <v>1547108662000</v>
      </c>
      <c r="I1154" t="s">
        <v>104</v>
      </c>
      <c r="J1154" t="s">
        <v>29756</v>
      </c>
      <c r="K1154" t="s">
        <v>30</v>
      </c>
      <c r="L1154" t="s">
        <v>808</v>
      </c>
      <c r="M1154">
        <v>988</v>
      </c>
      <c r="N1154">
        <v>9133</v>
      </c>
      <c r="O1154" t="s">
        <v>29757</v>
      </c>
      <c r="P1154" t="s">
        <v>29758</v>
      </c>
      <c r="Q1154" t="s">
        <v>24701</v>
      </c>
      <c r="R1154" t="s">
        <v>24701</v>
      </c>
      <c r="S1154" t="s">
        <v>29759</v>
      </c>
      <c r="T1154" t="s">
        <v>24705</v>
      </c>
      <c r="U1154" t="s">
        <v>108</v>
      </c>
    </row>
    <row r="1155" spans="1:21">
      <c r="A1155">
        <v>1154</v>
      </c>
      <c r="B1155" t="s">
        <v>29760</v>
      </c>
      <c r="C1155" t="s">
        <v>29761</v>
      </c>
      <c r="D1155" t="s">
        <v>29762</v>
      </c>
      <c r="E1155" t="s">
        <v>29763</v>
      </c>
      <c r="F1155" t="s">
        <v>172</v>
      </c>
      <c r="G1155" t="s">
        <v>11897</v>
      </c>
      <c r="H1155">
        <v>1556013816000</v>
      </c>
      <c r="I1155" t="s">
        <v>104</v>
      </c>
      <c r="J1155" t="s">
        <v>10497</v>
      </c>
      <c r="K1155" t="s">
        <v>59</v>
      </c>
      <c r="L1155" t="s">
        <v>206</v>
      </c>
      <c r="M1155">
        <v>7712</v>
      </c>
      <c r="N1155">
        <v>9149</v>
      </c>
      <c r="O1155" t="s">
        <v>26413</v>
      </c>
      <c r="P1155" t="s">
        <v>26414</v>
      </c>
      <c r="Q1155" t="s">
        <v>24701</v>
      </c>
      <c r="R1155" t="s">
        <v>26415</v>
      </c>
      <c r="S1155" t="s">
        <v>26416</v>
      </c>
      <c r="T1155" t="s">
        <v>24705</v>
      </c>
      <c r="U1155" t="s">
        <v>108</v>
      </c>
    </row>
    <row r="1156" spans="1:21">
      <c r="A1156">
        <v>1155</v>
      </c>
      <c r="B1156" t="s">
        <v>29764</v>
      </c>
      <c r="C1156" t="s">
        <v>29765</v>
      </c>
      <c r="D1156" t="s">
        <v>29766</v>
      </c>
      <c r="E1156" t="s">
        <v>29767</v>
      </c>
      <c r="F1156" t="s">
        <v>172</v>
      </c>
      <c r="G1156" t="s">
        <v>11897</v>
      </c>
      <c r="H1156">
        <v>1547107671000</v>
      </c>
      <c r="I1156" t="s">
        <v>104</v>
      </c>
      <c r="J1156" t="s">
        <v>20613</v>
      </c>
      <c r="K1156" t="s">
        <v>60</v>
      </c>
      <c r="L1156" t="s">
        <v>60</v>
      </c>
      <c r="M1156">
        <v>1115</v>
      </c>
      <c r="N1156">
        <v>9146</v>
      </c>
      <c r="O1156" t="s">
        <v>29768</v>
      </c>
      <c r="P1156" t="s">
        <v>29769</v>
      </c>
      <c r="Q1156" t="s">
        <v>24701</v>
      </c>
      <c r="R1156" t="s">
        <v>24701</v>
      </c>
      <c r="S1156" t="s">
        <v>29770</v>
      </c>
      <c r="T1156" t="s">
        <v>24705</v>
      </c>
      <c r="U1156" t="s">
        <v>175</v>
      </c>
    </row>
    <row r="1157" spans="1:21">
      <c r="A1157">
        <v>1156</v>
      </c>
      <c r="B1157" t="s">
        <v>29771</v>
      </c>
      <c r="C1157" t="s">
        <v>29772</v>
      </c>
      <c r="D1157" t="s">
        <v>29773</v>
      </c>
      <c r="E1157" t="s">
        <v>29774</v>
      </c>
      <c r="F1157" t="s">
        <v>172</v>
      </c>
      <c r="G1157" t="s">
        <v>11897</v>
      </c>
      <c r="H1157">
        <v>1547107840000</v>
      </c>
      <c r="I1157" t="s">
        <v>104</v>
      </c>
      <c r="J1157" t="s">
        <v>579</v>
      </c>
      <c r="K1157" t="s">
        <v>580</v>
      </c>
      <c r="L1157" t="s">
        <v>143</v>
      </c>
      <c r="M1157">
        <v>5127</v>
      </c>
      <c r="N1157">
        <v>9146</v>
      </c>
      <c r="O1157" t="s">
        <v>25231</v>
      </c>
      <c r="P1157" t="s">
        <v>25232</v>
      </c>
      <c r="Q1157" t="s">
        <v>24701</v>
      </c>
      <c r="R1157" t="s">
        <v>24701</v>
      </c>
      <c r="S1157" t="s">
        <v>25233</v>
      </c>
      <c r="T1157" t="s">
        <v>24705</v>
      </c>
      <c r="U1157" t="s">
        <v>108</v>
      </c>
    </row>
    <row r="1158" spans="1:21">
      <c r="A1158">
        <v>1157</v>
      </c>
      <c r="B1158" t="s">
        <v>29775</v>
      </c>
      <c r="C1158" t="s">
        <v>29776</v>
      </c>
      <c r="D1158" t="s">
        <v>29777</v>
      </c>
      <c r="E1158" t="s">
        <v>29778</v>
      </c>
      <c r="F1158" t="s">
        <v>172</v>
      </c>
      <c r="G1158" t="s">
        <v>11897</v>
      </c>
      <c r="H1158">
        <v>1547115283000</v>
      </c>
      <c r="I1158" t="s">
        <v>104</v>
      </c>
      <c r="J1158" t="s">
        <v>5234</v>
      </c>
      <c r="K1158" t="s">
        <v>30</v>
      </c>
      <c r="L1158" t="s">
        <v>808</v>
      </c>
      <c r="M1158">
        <v>943</v>
      </c>
      <c r="N1158">
        <v>9133</v>
      </c>
      <c r="O1158" t="s">
        <v>29731</v>
      </c>
      <c r="P1158" t="s">
        <v>29732</v>
      </c>
      <c r="Q1158" t="s">
        <v>24701</v>
      </c>
      <c r="R1158" t="s">
        <v>24701</v>
      </c>
      <c r="S1158" t="s">
        <v>29733</v>
      </c>
      <c r="T1158" t="s">
        <v>24705</v>
      </c>
      <c r="U1158" t="s">
        <v>175</v>
      </c>
    </row>
    <row r="1159" spans="1:21">
      <c r="A1159">
        <v>1158</v>
      </c>
      <c r="B1159" t="s">
        <v>29779</v>
      </c>
      <c r="C1159" t="s">
        <v>29780</v>
      </c>
      <c r="D1159" t="s">
        <v>29781</v>
      </c>
      <c r="E1159" t="s">
        <v>29782</v>
      </c>
      <c r="F1159" t="s">
        <v>172</v>
      </c>
      <c r="G1159" t="s">
        <v>11897</v>
      </c>
      <c r="H1159">
        <v>1562739917000</v>
      </c>
      <c r="I1159" t="s">
        <v>104</v>
      </c>
      <c r="J1159" t="s">
        <v>29448</v>
      </c>
      <c r="K1159" t="s">
        <v>60</v>
      </c>
      <c r="L1159" t="s">
        <v>60</v>
      </c>
      <c r="M1159">
        <v>744</v>
      </c>
      <c r="N1159">
        <v>9146</v>
      </c>
      <c r="O1159" t="s">
        <v>29449</v>
      </c>
      <c r="P1159" t="s">
        <v>29450</v>
      </c>
      <c r="Q1159" t="s">
        <v>24701</v>
      </c>
      <c r="R1159" t="s">
        <v>24701</v>
      </c>
      <c r="S1159" t="s">
        <v>29451</v>
      </c>
      <c r="T1159" t="s">
        <v>24705</v>
      </c>
      <c r="U1159" t="s">
        <v>175</v>
      </c>
    </row>
    <row r="1160" spans="1:21">
      <c r="A1160">
        <v>1159</v>
      </c>
      <c r="B1160" t="s">
        <v>29783</v>
      </c>
      <c r="C1160" t="s">
        <v>29784</v>
      </c>
      <c r="D1160" t="s">
        <v>29785</v>
      </c>
      <c r="E1160" t="s">
        <v>29786</v>
      </c>
      <c r="F1160" t="s">
        <v>172</v>
      </c>
      <c r="G1160" t="s">
        <v>11897</v>
      </c>
      <c r="H1160">
        <v>1547114780000</v>
      </c>
      <c r="I1160" t="s">
        <v>104</v>
      </c>
      <c r="J1160" t="s">
        <v>28471</v>
      </c>
      <c r="K1160" t="s">
        <v>580</v>
      </c>
      <c r="L1160" t="s">
        <v>143</v>
      </c>
      <c r="M1160">
        <v>1197</v>
      </c>
      <c r="N1160">
        <v>9146</v>
      </c>
      <c r="O1160" t="s">
        <v>28472</v>
      </c>
      <c r="P1160" t="s">
        <v>28473</v>
      </c>
      <c r="Q1160" t="s">
        <v>24701</v>
      </c>
      <c r="R1160" t="s">
        <v>24701</v>
      </c>
      <c r="S1160" t="s">
        <v>28474</v>
      </c>
      <c r="T1160" t="s">
        <v>24705</v>
      </c>
      <c r="U1160" t="s">
        <v>175</v>
      </c>
    </row>
    <row r="1161" spans="1:21">
      <c r="A1161">
        <v>1160</v>
      </c>
      <c r="B1161" t="s">
        <v>29787</v>
      </c>
      <c r="C1161" t="s">
        <v>29788</v>
      </c>
      <c r="D1161" t="s">
        <v>29789</v>
      </c>
      <c r="E1161" t="s">
        <v>29790</v>
      </c>
      <c r="F1161" t="s">
        <v>172</v>
      </c>
      <c r="G1161" t="s">
        <v>11897</v>
      </c>
      <c r="H1161">
        <v>1566470835000</v>
      </c>
      <c r="I1161" t="s">
        <v>104</v>
      </c>
      <c r="J1161" t="s">
        <v>4270</v>
      </c>
      <c r="K1161" t="s">
        <v>2547</v>
      </c>
      <c r="L1161" t="s">
        <v>563</v>
      </c>
      <c r="M1161">
        <v>7705</v>
      </c>
      <c r="N1161">
        <v>9137</v>
      </c>
      <c r="O1161" t="s">
        <v>29791</v>
      </c>
      <c r="P1161" t="s">
        <v>29792</v>
      </c>
      <c r="Q1161" t="s">
        <v>24701</v>
      </c>
      <c r="R1161" t="s">
        <v>29793</v>
      </c>
      <c r="S1161" t="s">
        <v>29794</v>
      </c>
      <c r="T1161" t="s">
        <v>24705</v>
      </c>
      <c r="U1161" t="s">
        <v>175</v>
      </c>
    </row>
    <row r="1162" spans="1:21">
      <c r="A1162">
        <v>1161</v>
      </c>
      <c r="B1162" t="s">
        <v>12027</v>
      </c>
      <c r="C1162" t="s">
        <v>12026</v>
      </c>
      <c r="D1162" t="s">
        <v>12028</v>
      </c>
      <c r="E1162" t="s">
        <v>12029</v>
      </c>
      <c r="F1162" t="s">
        <v>25048</v>
      </c>
      <c r="G1162" t="s">
        <v>11897</v>
      </c>
      <c r="H1162">
        <v>1561962882000</v>
      </c>
      <c r="I1162" t="s">
        <v>104</v>
      </c>
      <c r="J1162" t="s">
        <v>3722</v>
      </c>
      <c r="K1162" t="s">
        <v>13</v>
      </c>
      <c r="L1162" t="s">
        <v>206</v>
      </c>
      <c r="M1162">
        <v>50</v>
      </c>
      <c r="N1162">
        <v>9127</v>
      </c>
      <c r="O1162" t="s">
        <v>26785</v>
      </c>
      <c r="P1162" t="s">
        <v>26786</v>
      </c>
      <c r="Q1162" t="s">
        <v>24701</v>
      </c>
      <c r="R1162" t="s">
        <v>24701</v>
      </c>
      <c r="S1162" t="s">
        <v>26531</v>
      </c>
      <c r="T1162" t="s">
        <v>24705</v>
      </c>
      <c r="U1162" t="s">
        <v>108</v>
      </c>
    </row>
    <row r="1163" spans="1:21">
      <c r="A1163">
        <v>1162</v>
      </c>
      <c r="B1163" t="s">
        <v>29795</v>
      </c>
      <c r="C1163" t="s">
        <v>29796</v>
      </c>
      <c r="D1163" t="s">
        <v>29797</v>
      </c>
      <c r="E1163" t="s">
        <v>29798</v>
      </c>
      <c r="F1163" t="s">
        <v>172</v>
      </c>
      <c r="G1163" t="s">
        <v>12109</v>
      </c>
      <c r="H1163">
        <v>1550757849000</v>
      </c>
      <c r="I1163" t="s">
        <v>104</v>
      </c>
      <c r="J1163" t="s">
        <v>12052</v>
      </c>
      <c r="K1163" t="s">
        <v>12053</v>
      </c>
      <c r="L1163" t="s">
        <v>106</v>
      </c>
      <c r="M1163">
        <v>580</v>
      </c>
      <c r="N1163">
        <v>9121</v>
      </c>
      <c r="O1163" t="s">
        <v>29799</v>
      </c>
      <c r="P1163" t="s">
        <v>29800</v>
      </c>
      <c r="Q1163" t="s">
        <v>24701</v>
      </c>
      <c r="R1163" t="s">
        <v>24701</v>
      </c>
      <c r="S1163" t="s">
        <v>29801</v>
      </c>
      <c r="T1163" t="s">
        <v>24705</v>
      </c>
      <c r="U1163" t="s">
        <v>108</v>
      </c>
    </row>
    <row r="1164" spans="1:21">
      <c r="A1164">
        <v>1163</v>
      </c>
      <c r="B1164" t="s">
        <v>11745</v>
      </c>
      <c r="C1164" t="s">
        <v>29802</v>
      </c>
      <c r="D1164" t="s">
        <v>29803</v>
      </c>
      <c r="E1164" t="s">
        <v>29804</v>
      </c>
      <c r="F1164" t="s">
        <v>172</v>
      </c>
      <c r="G1164" t="s">
        <v>12109</v>
      </c>
      <c r="H1164">
        <v>1546689527000</v>
      </c>
      <c r="I1164" t="s">
        <v>104</v>
      </c>
      <c r="J1164" t="s">
        <v>29648</v>
      </c>
      <c r="K1164" t="s">
        <v>35</v>
      </c>
      <c r="L1164" t="s">
        <v>1727</v>
      </c>
      <c r="M1164">
        <v>2065</v>
      </c>
      <c r="N1164">
        <v>9118</v>
      </c>
      <c r="O1164" t="s">
        <v>29649</v>
      </c>
      <c r="P1164" t="s">
        <v>29650</v>
      </c>
      <c r="Q1164" t="s">
        <v>24701</v>
      </c>
      <c r="R1164" t="s">
        <v>24701</v>
      </c>
      <c r="S1164" t="s">
        <v>29651</v>
      </c>
      <c r="T1164" t="s">
        <v>24705</v>
      </c>
      <c r="U1164" t="s">
        <v>175</v>
      </c>
    </row>
    <row r="1165" spans="1:21">
      <c r="A1165">
        <v>1164</v>
      </c>
      <c r="B1165" t="s">
        <v>29805</v>
      </c>
      <c r="C1165" t="s">
        <v>29806</v>
      </c>
      <c r="D1165" t="s">
        <v>29807</v>
      </c>
      <c r="E1165" t="s">
        <v>29808</v>
      </c>
      <c r="F1165" t="s">
        <v>172</v>
      </c>
      <c r="G1165" t="s">
        <v>12109</v>
      </c>
      <c r="H1165">
        <v>1561985581000</v>
      </c>
      <c r="I1165" t="s">
        <v>104</v>
      </c>
      <c r="J1165" t="s">
        <v>19877</v>
      </c>
      <c r="K1165" t="s">
        <v>19878</v>
      </c>
      <c r="L1165" t="s">
        <v>1727</v>
      </c>
      <c r="M1165">
        <v>691</v>
      </c>
      <c r="N1165">
        <v>9118</v>
      </c>
      <c r="O1165" t="s">
        <v>28427</v>
      </c>
      <c r="P1165" t="s">
        <v>28428</v>
      </c>
      <c r="Q1165" t="s">
        <v>24701</v>
      </c>
      <c r="R1165" t="s">
        <v>24701</v>
      </c>
      <c r="S1165" t="s">
        <v>28429</v>
      </c>
      <c r="T1165" t="s">
        <v>24705</v>
      </c>
      <c r="U1165" t="s">
        <v>108</v>
      </c>
    </row>
    <row r="1166" spans="1:21">
      <c r="A1166">
        <v>1165</v>
      </c>
      <c r="B1166" t="s">
        <v>29809</v>
      </c>
      <c r="C1166" t="s">
        <v>29809</v>
      </c>
      <c r="D1166" t="s">
        <v>29810</v>
      </c>
      <c r="E1166" t="s">
        <v>29811</v>
      </c>
      <c r="F1166" t="s">
        <v>172</v>
      </c>
      <c r="G1166" t="s">
        <v>12109</v>
      </c>
      <c r="H1166">
        <v>1549613973000</v>
      </c>
      <c r="I1166" t="s">
        <v>104</v>
      </c>
      <c r="J1166" t="s">
        <v>4528</v>
      </c>
      <c r="K1166" t="s">
        <v>28</v>
      </c>
      <c r="L1166" t="s">
        <v>143</v>
      </c>
      <c r="M1166">
        <v>7035</v>
      </c>
      <c r="N1166">
        <v>9122</v>
      </c>
      <c r="O1166" t="s">
        <v>27769</v>
      </c>
      <c r="P1166" t="s">
        <v>27770</v>
      </c>
      <c r="Q1166" t="s">
        <v>24701</v>
      </c>
      <c r="R1166" t="s">
        <v>27771</v>
      </c>
      <c r="S1166" t="s">
        <v>27772</v>
      </c>
      <c r="T1166" t="s">
        <v>24705</v>
      </c>
      <c r="U1166" t="s">
        <v>175</v>
      </c>
    </row>
    <row r="1167" spans="1:21">
      <c r="A1167">
        <v>1166</v>
      </c>
      <c r="B1167" t="s">
        <v>29812</v>
      </c>
      <c r="C1167" t="s">
        <v>29813</v>
      </c>
      <c r="D1167" t="s">
        <v>29814</v>
      </c>
      <c r="E1167" t="s">
        <v>29815</v>
      </c>
      <c r="F1167" t="s">
        <v>172</v>
      </c>
      <c r="G1167" t="s">
        <v>12109</v>
      </c>
      <c r="H1167">
        <v>1550750011000</v>
      </c>
      <c r="I1167" t="s">
        <v>104</v>
      </c>
      <c r="J1167" t="s">
        <v>12069</v>
      </c>
      <c r="K1167" t="s">
        <v>12070</v>
      </c>
      <c r="L1167" t="s">
        <v>206</v>
      </c>
      <c r="M1167">
        <v>1926</v>
      </c>
      <c r="N1167">
        <v>9149</v>
      </c>
      <c r="O1167" t="s">
        <v>29816</v>
      </c>
      <c r="P1167" t="s">
        <v>29817</v>
      </c>
      <c r="Q1167" t="s">
        <v>24701</v>
      </c>
      <c r="R1167" t="s">
        <v>24701</v>
      </c>
      <c r="S1167" t="s">
        <v>29818</v>
      </c>
      <c r="T1167" t="s">
        <v>24705</v>
      </c>
      <c r="U1167" t="s">
        <v>175</v>
      </c>
    </row>
    <row r="1168" spans="1:21">
      <c r="A1168">
        <v>1167</v>
      </c>
      <c r="B1168" t="s">
        <v>28211</v>
      </c>
      <c r="C1168" t="s">
        <v>28212</v>
      </c>
      <c r="D1168" t="s">
        <v>28213</v>
      </c>
      <c r="E1168" t="s">
        <v>28214</v>
      </c>
      <c r="F1168" t="s">
        <v>172</v>
      </c>
      <c r="G1168" t="s">
        <v>12109</v>
      </c>
      <c r="H1168">
        <v>1547109261000</v>
      </c>
      <c r="I1168" t="s">
        <v>104</v>
      </c>
      <c r="J1168" t="s">
        <v>816</v>
      </c>
      <c r="K1168" t="s">
        <v>16</v>
      </c>
      <c r="L1168" t="s">
        <v>613</v>
      </c>
      <c r="M1168">
        <v>623</v>
      </c>
      <c r="N1168">
        <v>9120</v>
      </c>
      <c r="O1168" t="s">
        <v>28159</v>
      </c>
      <c r="P1168" t="s">
        <v>28160</v>
      </c>
      <c r="Q1168" t="s">
        <v>24701</v>
      </c>
      <c r="R1168" t="s">
        <v>24701</v>
      </c>
      <c r="S1168" t="s">
        <v>28161</v>
      </c>
      <c r="T1168" t="s">
        <v>24705</v>
      </c>
      <c r="U1168" t="s">
        <v>108</v>
      </c>
    </row>
    <row r="1169" spans="1:21">
      <c r="A1169">
        <v>1168</v>
      </c>
      <c r="B1169" t="s">
        <v>29819</v>
      </c>
      <c r="C1169" t="s">
        <v>29820</v>
      </c>
      <c r="D1169" t="s">
        <v>29821</v>
      </c>
      <c r="E1169" t="s">
        <v>29822</v>
      </c>
      <c r="F1169" t="s">
        <v>172</v>
      </c>
      <c r="G1169" t="s">
        <v>12109</v>
      </c>
      <c r="H1169">
        <v>1547466359000</v>
      </c>
      <c r="I1169" t="s">
        <v>104</v>
      </c>
      <c r="J1169" t="s">
        <v>6175</v>
      </c>
      <c r="K1169" t="s">
        <v>6176</v>
      </c>
      <c r="L1169" t="s">
        <v>143</v>
      </c>
      <c r="M1169">
        <v>7707</v>
      </c>
      <c r="N1169">
        <v>9152</v>
      </c>
      <c r="O1169" t="s">
        <v>26020</v>
      </c>
      <c r="P1169" t="s">
        <v>26021</v>
      </c>
      <c r="Q1169" t="s">
        <v>24701</v>
      </c>
      <c r="R1169" t="s">
        <v>26022</v>
      </c>
      <c r="S1169" t="s">
        <v>26023</v>
      </c>
      <c r="T1169" t="s">
        <v>24705</v>
      </c>
      <c r="U1169" t="s">
        <v>175</v>
      </c>
    </row>
    <row r="1170" spans="1:21">
      <c r="A1170">
        <v>1169</v>
      </c>
      <c r="B1170" t="s">
        <v>29823</v>
      </c>
      <c r="C1170" t="s">
        <v>29824</v>
      </c>
      <c r="D1170" t="s">
        <v>29825</v>
      </c>
      <c r="E1170" t="s">
        <v>29826</v>
      </c>
      <c r="F1170" t="s">
        <v>172</v>
      </c>
      <c r="G1170" t="s">
        <v>12109</v>
      </c>
      <c r="H1170">
        <v>1547110331000</v>
      </c>
      <c r="I1170" t="s">
        <v>104</v>
      </c>
      <c r="J1170" t="s">
        <v>26143</v>
      </c>
      <c r="K1170" t="s">
        <v>26144</v>
      </c>
      <c r="L1170" t="s">
        <v>613</v>
      </c>
      <c r="M1170">
        <v>1150</v>
      </c>
      <c r="N1170">
        <v>9120</v>
      </c>
      <c r="O1170" t="s">
        <v>26145</v>
      </c>
      <c r="P1170" t="s">
        <v>26146</v>
      </c>
      <c r="Q1170" t="s">
        <v>24701</v>
      </c>
      <c r="R1170" t="s">
        <v>24701</v>
      </c>
      <c r="S1170" t="s">
        <v>24721</v>
      </c>
      <c r="T1170" t="s">
        <v>24705</v>
      </c>
      <c r="U1170" t="s">
        <v>175</v>
      </c>
    </row>
    <row r="1171" spans="1:21">
      <c r="A1171">
        <v>1170</v>
      </c>
      <c r="B1171" t="s">
        <v>29827</v>
      </c>
      <c r="C1171" t="s">
        <v>29828</v>
      </c>
      <c r="D1171" t="s">
        <v>29829</v>
      </c>
      <c r="E1171" t="s">
        <v>29830</v>
      </c>
      <c r="F1171" t="s">
        <v>57</v>
      </c>
      <c r="G1171" t="s">
        <v>12109</v>
      </c>
      <c r="H1171" t="s">
        <v>24701</v>
      </c>
      <c r="I1171" t="s">
        <v>104</v>
      </c>
      <c r="J1171" t="s">
        <v>10340</v>
      </c>
      <c r="K1171" t="s">
        <v>59</v>
      </c>
      <c r="L1171" t="s">
        <v>206</v>
      </c>
      <c r="M1171">
        <v>2122</v>
      </c>
      <c r="N1171">
        <v>9149</v>
      </c>
      <c r="O1171" t="s">
        <v>29831</v>
      </c>
      <c r="P1171" t="s">
        <v>29832</v>
      </c>
      <c r="Q1171" t="s">
        <v>24701</v>
      </c>
      <c r="R1171" t="s">
        <v>24701</v>
      </c>
      <c r="S1171" t="s">
        <v>29833</v>
      </c>
      <c r="T1171" t="s">
        <v>24705</v>
      </c>
      <c r="U1171" t="s">
        <v>175</v>
      </c>
    </row>
    <row r="1172" spans="1:21">
      <c r="A1172">
        <v>1171</v>
      </c>
      <c r="B1172" t="s">
        <v>29834</v>
      </c>
      <c r="C1172" t="s">
        <v>29835</v>
      </c>
      <c r="D1172" t="s">
        <v>29836</v>
      </c>
      <c r="E1172" t="s">
        <v>29837</v>
      </c>
      <c r="F1172" t="s">
        <v>172</v>
      </c>
      <c r="G1172" t="s">
        <v>12109</v>
      </c>
      <c r="H1172">
        <v>1556013720000</v>
      </c>
      <c r="I1172" t="s">
        <v>104</v>
      </c>
      <c r="J1172" t="s">
        <v>10497</v>
      </c>
      <c r="K1172" t="s">
        <v>59</v>
      </c>
      <c r="L1172" t="s">
        <v>206</v>
      </c>
      <c r="M1172">
        <v>7712</v>
      </c>
      <c r="N1172">
        <v>9149</v>
      </c>
      <c r="O1172" t="s">
        <v>26413</v>
      </c>
      <c r="P1172" t="s">
        <v>26414</v>
      </c>
      <c r="Q1172" t="s">
        <v>24701</v>
      </c>
      <c r="R1172" t="s">
        <v>26415</v>
      </c>
      <c r="S1172" t="s">
        <v>26416</v>
      </c>
      <c r="T1172" t="s">
        <v>24705</v>
      </c>
      <c r="U1172" t="s">
        <v>175</v>
      </c>
    </row>
    <row r="1173" spans="1:21">
      <c r="A1173">
        <v>1172</v>
      </c>
      <c r="B1173" t="s">
        <v>29838</v>
      </c>
      <c r="C1173" t="s">
        <v>29839</v>
      </c>
      <c r="D1173" t="s">
        <v>29840</v>
      </c>
      <c r="E1173" t="s">
        <v>29841</v>
      </c>
      <c r="F1173" t="s">
        <v>172</v>
      </c>
      <c r="G1173" t="s">
        <v>12109</v>
      </c>
      <c r="H1173">
        <v>1556013626000</v>
      </c>
      <c r="I1173" t="s">
        <v>104</v>
      </c>
      <c r="J1173" t="s">
        <v>10497</v>
      </c>
      <c r="K1173" t="s">
        <v>59</v>
      </c>
      <c r="L1173" t="s">
        <v>206</v>
      </c>
      <c r="M1173">
        <v>7712</v>
      </c>
      <c r="N1173">
        <v>9149</v>
      </c>
      <c r="O1173" t="s">
        <v>26413</v>
      </c>
      <c r="P1173" t="s">
        <v>26414</v>
      </c>
      <c r="Q1173" t="s">
        <v>24701</v>
      </c>
      <c r="R1173" t="s">
        <v>26415</v>
      </c>
      <c r="S1173" t="s">
        <v>26416</v>
      </c>
      <c r="T1173" t="s">
        <v>24705</v>
      </c>
      <c r="U1173" t="s">
        <v>108</v>
      </c>
    </row>
    <row r="1174" spans="1:21">
      <c r="A1174">
        <v>1173</v>
      </c>
      <c r="B1174" t="s">
        <v>29842</v>
      </c>
      <c r="C1174" t="s">
        <v>29843</v>
      </c>
      <c r="D1174" t="s">
        <v>29844</v>
      </c>
      <c r="E1174" t="s">
        <v>29845</v>
      </c>
      <c r="F1174" t="s">
        <v>172</v>
      </c>
      <c r="G1174" t="s">
        <v>12244</v>
      </c>
      <c r="H1174">
        <v>1552378134000</v>
      </c>
      <c r="I1174" t="s">
        <v>104</v>
      </c>
      <c r="J1174" t="s">
        <v>11860</v>
      </c>
      <c r="K1174" t="s">
        <v>11861</v>
      </c>
      <c r="L1174" t="s">
        <v>613</v>
      </c>
      <c r="M1174">
        <v>268</v>
      </c>
      <c r="N1174">
        <v>9120</v>
      </c>
      <c r="O1174" t="s">
        <v>29846</v>
      </c>
      <c r="P1174" t="s">
        <v>29847</v>
      </c>
      <c r="Q1174" t="s">
        <v>24701</v>
      </c>
      <c r="R1174" t="s">
        <v>24701</v>
      </c>
      <c r="S1174" t="s">
        <v>29848</v>
      </c>
      <c r="T1174" t="s">
        <v>24705</v>
      </c>
      <c r="U1174" t="s">
        <v>108</v>
      </c>
    </row>
    <row r="1175" spans="1:21">
      <c r="A1175">
        <v>1174</v>
      </c>
      <c r="B1175" t="s">
        <v>29849</v>
      </c>
      <c r="C1175" t="s">
        <v>29850</v>
      </c>
      <c r="D1175" t="s">
        <v>29851</v>
      </c>
      <c r="E1175" t="s">
        <v>29852</v>
      </c>
      <c r="F1175" t="s">
        <v>172</v>
      </c>
      <c r="G1175" t="s">
        <v>12244</v>
      </c>
      <c r="H1175">
        <v>1564380357000</v>
      </c>
      <c r="I1175" t="s">
        <v>104</v>
      </c>
      <c r="J1175" t="s">
        <v>718</v>
      </c>
      <c r="K1175" t="s">
        <v>16</v>
      </c>
      <c r="L1175" t="s">
        <v>613</v>
      </c>
      <c r="M1175">
        <v>911</v>
      </c>
      <c r="N1175">
        <v>9120</v>
      </c>
      <c r="O1175" t="s">
        <v>29853</v>
      </c>
      <c r="P1175" t="s">
        <v>29854</v>
      </c>
      <c r="Q1175" t="s">
        <v>24701</v>
      </c>
      <c r="R1175" t="s">
        <v>24701</v>
      </c>
      <c r="S1175" t="s">
        <v>24721</v>
      </c>
      <c r="T1175" t="s">
        <v>24705</v>
      </c>
      <c r="U1175" t="s">
        <v>108</v>
      </c>
    </row>
    <row r="1176" spans="1:21">
      <c r="A1176">
        <v>1175</v>
      </c>
      <c r="B1176" t="s">
        <v>29855</v>
      </c>
      <c r="C1176" t="s">
        <v>25478</v>
      </c>
      <c r="D1176" t="s">
        <v>29856</v>
      </c>
      <c r="E1176" t="s">
        <v>29857</v>
      </c>
      <c r="F1176" t="s">
        <v>172</v>
      </c>
      <c r="G1176" t="s">
        <v>12244</v>
      </c>
      <c r="H1176">
        <v>1549533137000</v>
      </c>
      <c r="I1176" t="s">
        <v>104</v>
      </c>
      <c r="J1176" t="s">
        <v>2701</v>
      </c>
      <c r="K1176" t="s">
        <v>61</v>
      </c>
      <c r="L1176" t="s">
        <v>143</v>
      </c>
      <c r="M1176">
        <v>857</v>
      </c>
      <c r="N1176">
        <v>9148</v>
      </c>
      <c r="O1176" t="s">
        <v>28284</v>
      </c>
      <c r="P1176" t="s">
        <v>28285</v>
      </c>
      <c r="Q1176" t="s">
        <v>24701</v>
      </c>
      <c r="R1176" t="s">
        <v>24701</v>
      </c>
      <c r="S1176" t="s">
        <v>28286</v>
      </c>
      <c r="T1176" t="s">
        <v>24705</v>
      </c>
      <c r="U1176" t="s">
        <v>108</v>
      </c>
    </row>
    <row r="1177" spans="1:21">
      <c r="A1177">
        <v>1176</v>
      </c>
      <c r="B1177" t="s">
        <v>29858</v>
      </c>
      <c r="C1177" t="s">
        <v>29859</v>
      </c>
      <c r="D1177" t="s">
        <v>29860</v>
      </c>
      <c r="E1177" t="s">
        <v>29861</v>
      </c>
      <c r="F1177" t="s">
        <v>172</v>
      </c>
      <c r="G1177" t="s">
        <v>12244</v>
      </c>
      <c r="H1177">
        <v>1552378912000</v>
      </c>
      <c r="I1177" t="s">
        <v>104</v>
      </c>
      <c r="J1177" t="s">
        <v>11846</v>
      </c>
      <c r="K1177" t="s">
        <v>16</v>
      </c>
      <c r="L1177" t="s">
        <v>613</v>
      </c>
      <c r="M1177">
        <v>1631</v>
      </c>
      <c r="N1177">
        <v>9120</v>
      </c>
      <c r="O1177" t="s">
        <v>29862</v>
      </c>
      <c r="P1177" t="s">
        <v>29863</v>
      </c>
      <c r="Q1177" t="s">
        <v>24701</v>
      </c>
      <c r="R1177" t="s">
        <v>24701</v>
      </c>
      <c r="S1177" t="s">
        <v>29864</v>
      </c>
      <c r="T1177" t="s">
        <v>24705</v>
      </c>
      <c r="U1177" t="s">
        <v>175</v>
      </c>
    </row>
    <row r="1178" spans="1:21">
      <c r="A1178">
        <v>1177</v>
      </c>
      <c r="B1178" t="s">
        <v>29865</v>
      </c>
      <c r="C1178" t="s">
        <v>29866</v>
      </c>
      <c r="D1178" t="s">
        <v>29867</v>
      </c>
      <c r="E1178" t="s">
        <v>29868</v>
      </c>
      <c r="F1178" t="s">
        <v>172</v>
      </c>
      <c r="G1178" t="s">
        <v>12244</v>
      </c>
      <c r="H1178">
        <v>1549533181000</v>
      </c>
      <c r="I1178" t="s">
        <v>104</v>
      </c>
      <c r="J1178" t="s">
        <v>2701</v>
      </c>
      <c r="K1178" t="s">
        <v>61</v>
      </c>
      <c r="L1178" t="s">
        <v>143</v>
      </c>
      <c r="M1178">
        <v>857</v>
      </c>
      <c r="N1178">
        <v>9148</v>
      </c>
      <c r="O1178" t="s">
        <v>28284</v>
      </c>
      <c r="P1178" t="s">
        <v>28285</v>
      </c>
      <c r="Q1178" t="s">
        <v>24701</v>
      </c>
      <c r="R1178" t="s">
        <v>24701</v>
      </c>
      <c r="S1178" t="s">
        <v>28286</v>
      </c>
      <c r="T1178" t="s">
        <v>24705</v>
      </c>
      <c r="U1178" t="s">
        <v>108</v>
      </c>
    </row>
    <row r="1179" spans="1:21">
      <c r="A1179">
        <v>1178</v>
      </c>
      <c r="B1179" t="s">
        <v>29869</v>
      </c>
      <c r="C1179" t="s">
        <v>29870</v>
      </c>
      <c r="D1179" t="s">
        <v>29871</v>
      </c>
      <c r="E1179" t="s">
        <v>29872</v>
      </c>
      <c r="F1179" t="s">
        <v>172</v>
      </c>
      <c r="G1179" t="s">
        <v>12244</v>
      </c>
      <c r="H1179">
        <v>1549534235000</v>
      </c>
      <c r="I1179" t="s">
        <v>104</v>
      </c>
      <c r="J1179" t="s">
        <v>61</v>
      </c>
      <c r="K1179" t="s">
        <v>61</v>
      </c>
      <c r="L1179" t="s">
        <v>143</v>
      </c>
      <c r="M1179">
        <v>7031</v>
      </c>
      <c r="N1179">
        <v>9148</v>
      </c>
      <c r="O1179" t="s">
        <v>25481</v>
      </c>
      <c r="P1179" t="s">
        <v>25482</v>
      </c>
      <c r="Q1179" t="s">
        <v>24701</v>
      </c>
      <c r="R1179" t="s">
        <v>25483</v>
      </c>
      <c r="S1179" t="s">
        <v>25484</v>
      </c>
      <c r="T1179" t="s">
        <v>24705</v>
      </c>
      <c r="U1179" t="s">
        <v>108</v>
      </c>
    </row>
    <row r="1180" spans="1:21">
      <c r="A1180">
        <v>1179</v>
      </c>
      <c r="B1180" t="s">
        <v>11951</v>
      </c>
      <c r="C1180" t="s">
        <v>29873</v>
      </c>
      <c r="D1180" t="s">
        <v>29874</v>
      </c>
      <c r="E1180" t="s">
        <v>29875</v>
      </c>
      <c r="F1180" t="s">
        <v>25048</v>
      </c>
      <c r="G1180" t="s">
        <v>12438</v>
      </c>
      <c r="H1180">
        <v>1547621615000</v>
      </c>
      <c r="I1180" t="s">
        <v>104</v>
      </c>
      <c r="J1180" t="s">
        <v>11955</v>
      </c>
      <c r="K1180" t="s">
        <v>59</v>
      </c>
      <c r="L1180" t="s">
        <v>206</v>
      </c>
      <c r="M1180">
        <v>5250</v>
      </c>
      <c r="N1180">
        <v>9149</v>
      </c>
      <c r="O1180" t="s">
        <v>29876</v>
      </c>
      <c r="P1180" t="s">
        <v>29877</v>
      </c>
      <c r="Q1180" t="s">
        <v>24701</v>
      </c>
      <c r="R1180" t="s">
        <v>24701</v>
      </c>
      <c r="S1180" t="s">
        <v>29878</v>
      </c>
      <c r="T1180" t="s">
        <v>24705</v>
      </c>
      <c r="U1180" t="s">
        <v>108</v>
      </c>
    </row>
    <row r="1181" spans="1:21">
      <c r="A1181">
        <v>1180</v>
      </c>
      <c r="B1181" t="s">
        <v>29879</v>
      </c>
      <c r="C1181" t="s">
        <v>29880</v>
      </c>
      <c r="D1181" t="s">
        <v>29881</v>
      </c>
      <c r="E1181" t="s">
        <v>29882</v>
      </c>
      <c r="F1181" t="s">
        <v>172</v>
      </c>
      <c r="G1181" t="s">
        <v>12438</v>
      </c>
      <c r="H1181">
        <v>1556013889000</v>
      </c>
      <c r="I1181" t="s">
        <v>104</v>
      </c>
      <c r="J1181" t="s">
        <v>10497</v>
      </c>
      <c r="K1181" t="s">
        <v>59</v>
      </c>
      <c r="L1181" t="s">
        <v>206</v>
      </c>
      <c r="M1181">
        <v>7712</v>
      </c>
      <c r="N1181">
        <v>9149</v>
      </c>
      <c r="O1181" t="s">
        <v>26413</v>
      </c>
      <c r="P1181" t="s">
        <v>26414</v>
      </c>
      <c r="Q1181" t="s">
        <v>24701</v>
      </c>
      <c r="R1181" t="s">
        <v>26415</v>
      </c>
      <c r="S1181" t="s">
        <v>26416</v>
      </c>
      <c r="T1181" t="s">
        <v>24705</v>
      </c>
      <c r="U1181" t="s">
        <v>175</v>
      </c>
    </row>
    <row r="1182" spans="1:21">
      <c r="A1182">
        <v>1181</v>
      </c>
      <c r="B1182" t="s">
        <v>29883</v>
      </c>
      <c r="C1182" t="s">
        <v>29884</v>
      </c>
      <c r="D1182" t="s">
        <v>29885</v>
      </c>
      <c r="E1182" t="s">
        <v>29886</v>
      </c>
      <c r="F1182" t="s">
        <v>25048</v>
      </c>
      <c r="G1182" t="s">
        <v>12438</v>
      </c>
      <c r="H1182">
        <v>1562326223000</v>
      </c>
      <c r="I1182" t="s">
        <v>104</v>
      </c>
      <c r="J1182" t="s">
        <v>20907</v>
      </c>
      <c r="K1182" t="s">
        <v>6</v>
      </c>
      <c r="L1182" t="s">
        <v>218</v>
      </c>
      <c r="M1182">
        <v>5261</v>
      </c>
      <c r="N1182">
        <v>9119</v>
      </c>
      <c r="O1182" t="s">
        <v>29887</v>
      </c>
      <c r="P1182" t="s">
        <v>29888</v>
      </c>
      <c r="Q1182" t="s">
        <v>24701</v>
      </c>
      <c r="R1182" t="s">
        <v>24701</v>
      </c>
      <c r="S1182" t="s">
        <v>29889</v>
      </c>
      <c r="T1182" t="s">
        <v>24705</v>
      </c>
      <c r="U1182" t="s">
        <v>108</v>
      </c>
    </row>
    <row r="1183" spans="1:21">
      <c r="A1183">
        <v>1182</v>
      </c>
      <c r="B1183" t="s">
        <v>29890</v>
      </c>
      <c r="C1183" t="s">
        <v>29891</v>
      </c>
      <c r="D1183" t="s">
        <v>29892</v>
      </c>
      <c r="E1183" t="s">
        <v>29893</v>
      </c>
      <c r="F1183" t="s">
        <v>172</v>
      </c>
      <c r="G1183" t="s">
        <v>12438</v>
      </c>
      <c r="H1183">
        <v>1554544999000</v>
      </c>
      <c r="I1183" t="s">
        <v>104</v>
      </c>
      <c r="J1183" t="s">
        <v>22124</v>
      </c>
      <c r="K1183" t="s">
        <v>8</v>
      </c>
      <c r="L1183" t="s">
        <v>132</v>
      </c>
      <c r="M1183">
        <v>2121</v>
      </c>
      <c r="N1183">
        <v>9102</v>
      </c>
      <c r="O1183" t="s">
        <v>25467</v>
      </c>
      <c r="P1183" t="s">
        <v>25468</v>
      </c>
      <c r="Q1183" t="s">
        <v>24701</v>
      </c>
      <c r="R1183" t="s">
        <v>24701</v>
      </c>
      <c r="S1183" t="s">
        <v>25469</v>
      </c>
      <c r="T1183" t="s">
        <v>24705</v>
      </c>
      <c r="U1183" t="s">
        <v>108</v>
      </c>
    </row>
    <row r="1184" spans="1:21">
      <c r="A1184">
        <v>1183</v>
      </c>
      <c r="B1184" t="s">
        <v>29894</v>
      </c>
      <c r="C1184" t="s">
        <v>29895</v>
      </c>
      <c r="D1184" t="s">
        <v>29896</v>
      </c>
      <c r="E1184" t="s">
        <v>29897</v>
      </c>
      <c r="F1184" t="s">
        <v>172</v>
      </c>
      <c r="G1184" t="s">
        <v>12438</v>
      </c>
      <c r="H1184">
        <v>1550728329000</v>
      </c>
      <c r="I1184" t="s">
        <v>104</v>
      </c>
      <c r="J1184" t="s">
        <v>2632</v>
      </c>
      <c r="K1184" t="s">
        <v>59</v>
      </c>
      <c r="L1184" t="s">
        <v>206</v>
      </c>
      <c r="M1184">
        <v>945</v>
      </c>
      <c r="N1184">
        <v>9149</v>
      </c>
      <c r="O1184" t="s">
        <v>29660</v>
      </c>
      <c r="P1184" t="s">
        <v>29661</v>
      </c>
      <c r="Q1184" t="s">
        <v>24701</v>
      </c>
      <c r="R1184" t="s">
        <v>24701</v>
      </c>
      <c r="S1184" t="s">
        <v>29662</v>
      </c>
      <c r="T1184" t="s">
        <v>24705</v>
      </c>
      <c r="U1184" t="s">
        <v>175</v>
      </c>
    </row>
    <row r="1185" spans="1:21">
      <c r="A1185">
        <v>1184</v>
      </c>
      <c r="B1185" t="s">
        <v>10853</v>
      </c>
      <c r="C1185" t="s">
        <v>29898</v>
      </c>
      <c r="D1185" t="s">
        <v>29899</v>
      </c>
      <c r="E1185" t="s">
        <v>29900</v>
      </c>
      <c r="F1185" t="s">
        <v>172</v>
      </c>
      <c r="G1185" t="s">
        <v>12593</v>
      </c>
      <c r="H1185">
        <v>1562667362000</v>
      </c>
      <c r="I1185" t="s">
        <v>104</v>
      </c>
      <c r="J1185" t="s">
        <v>3110</v>
      </c>
      <c r="K1185" t="s">
        <v>19</v>
      </c>
      <c r="L1185" t="s">
        <v>143</v>
      </c>
      <c r="M1185">
        <v>7046</v>
      </c>
      <c r="N1185">
        <v>9128</v>
      </c>
      <c r="O1185" t="s">
        <v>24836</v>
      </c>
      <c r="P1185" t="s">
        <v>24837</v>
      </c>
      <c r="Q1185" t="s">
        <v>24701</v>
      </c>
      <c r="R1185" t="s">
        <v>24838</v>
      </c>
      <c r="S1185" t="s">
        <v>24839</v>
      </c>
      <c r="T1185" t="s">
        <v>24705</v>
      </c>
      <c r="U1185" t="s">
        <v>108</v>
      </c>
    </row>
    <row r="1186" spans="1:21">
      <c r="A1186">
        <v>1185</v>
      </c>
      <c r="B1186" t="s">
        <v>29901</v>
      </c>
      <c r="C1186" t="s">
        <v>29902</v>
      </c>
      <c r="D1186" t="s">
        <v>29903</v>
      </c>
      <c r="E1186" t="s">
        <v>29904</v>
      </c>
      <c r="F1186" t="s">
        <v>172</v>
      </c>
      <c r="G1186" t="s">
        <v>12593</v>
      </c>
      <c r="H1186">
        <v>1553590361000</v>
      </c>
      <c r="I1186" t="s">
        <v>104</v>
      </c>
      <c r="J1186" t="s">
        <v>27889</v>
      </c>
      <c r="K1186" t="s">
        <v>27890</v>
      </c>
      <c r="L1186" t="s">
        <v>206</v>
      </c>
      <c r="M1186">
        <v>1002</v>
      </c>
      <c r="N1186">
        <v>9127</v>
      </c>
      <c r="O1186" t="s">
        <v>27891</v>
      </c>
      <c r="P1186" t="s">
        <v>27892</v>
      </c>
      <c r="Q1186" t="s">
        <v>24701</v>
      </c>
      <c r="R1186" t="s">
        <v>24701</v>
      </c>
      <c r="S1186" t="s">
        <v>27893</v>
      </c>
      <c r="T1186" t="s">
        <v>24705</v>
      </c>
      <c r="U1186" t="s">
        <v>108</v>
      </c>
    </row>
    <row r="1187" spans="1:21">
      <c r="A1187">
        <v>1186</v>
      </c>
      <c r="B1187" t="s">
        <v>29905</v>
      </c>
      <c r="C1187" t="s">
        <v>29906</v>
      </c>
      <c r="D1187" t="s">
        <v>29907</v>
      </c>
      <c r="E1187" t="s">
        <v>29908</v>
      </c>
      <c r="F1187" t="s">
        <v>172</v>
      </c>
      <c r="G1187" t="s">
        <v>12593</v>
      </c>
      <c r="H1187">
        <v>1550559406000</v>
      </c>
      <c r="I1187" t="s">
        <v>104</v>
      </c>
      <c r="J1187" t="s">
        <v>9616</v>
      </c>
      <c r="K1187" t="s">
        <v>9616</v>
      </c>
      <c r="L1187" t="s">
        <v>338</v>
      </c>
      <c r="M1187">
        <v>1353</v>
      </c>
      <c r="N1187">
        <v>9145</v>
      </c>
      <c r="O1187" t="s">
        <v>28329</v>
      </c>
      <c r="P1187" t="s">
        <v>28330</v>
      </c>
      <c r="Q1187" t="s">
        <v>24701</v>
      </c>
      <c r="R1187" t="s">
        <v>24701</v>
      </c>
      <c r="S1187" t="s">
        <v>28331</v>
      </c>
      <c r="T1187" t="s">
        <v>24705</v>
      </c>
      <c r="U1187" t="s">
        <v>108</v>
      </c>
    </row>
    <row r="1188" spans="1:21">
      <c r="A1188">
        <v>1187</v>
      </c>
      <c r="B1188" t="s">
        <v>29909</v>
      </c>
      <c r="C1188" t="s">
        <v>29910</v>
      </c>
      <c r="D1188" t="s">
        <v>29911</v>
      </c>
      <c r="E1188" t="s">
        <v>29912</v>
      </c>
      <c r="F1188" t="s">
        <v>25048</v>
      </c>
      <c r="G1188" t="s">
        <v>12593</v>
      </c>
      <c r="H1188">
        <v>1565690881000</v>
      </c>
      <c r="I1188" t="s">
        <v>104</v>
      </c>
      <c r="J1188" t="s">
        <v>19152</v>
      </c>
      <c r="K1188" t="s">
        <v>287</v>
      </c>
      <c r="L1188" t="s">
        <v>155</v>
      </c>
      <c r="M1188">
        <v>455</v>
      </c>
      <c r="N1188">
        <v>9131</v>
      </c>
      <c r="O1188" t="s">
        <v>25452</v>
      </c>
      <c r="P1188" t="s">
        <v>25453</v>
      </c>
      <c r="Q1188" t="s">
        <v>24701</v>
      </c>
      <c r="R1188" t="s">
        <v>24701</v>
      </c>
      <c r="S1188" t="s">
        <v>25454</v>
      </c>
      <c r="T1188" t="s">
        <v>24705</v>
      </c>
      <c r="U1188" t="s">
        <v>108</v>
      </c>
    </row>
    <row r="1189" spans="1:21">
      <c r="A1189">
        <v>1188</v>
      </c>
      <c r="B1189" t="s">
        <v>29913</v>
      </c>
      <c r="C1189" t="s">
        <v>29914</v>
      </c>
      <c r="D1189" t="s">
        <v>29915</v>
      </c>
      <c r="E1189" t="s">
        <v>29916</v>
      </c>
      <c r="F1189" t="s">
        <v>25048</v>
      </c>
      <c r="G1189" t="s">
        <v>12593</v>
      </c>
      <c r="H1189">
        <v>1556097421000</v>
      </c>
      <c r="I1189" t="s">
        <v>104</v>
      </c>
      <c r="J1189" t="s">
        <v>528</v>
      </c>
      <c r="K1189" t="s">
        <v>8</v>
      </c>
      <c r="L1189" t="s">
        <v>132</v>
      </c>
      <c r="M1189">
        <v>2074</v>
      </c>
      <c r="N1189">
        <v>9102</v>
      </c>
      <c r="O1189" t="s">
        <v>29917</v>
      </c>
      <c r="P1189" t="s">
        <v>29918</v>
      </c>
      <c r="Q1189" t="s">
        <v>24701</v>
      </c>
      <c r="R1189" t="s">
        <v>24701</v>
      </c>
      <c r="S1189" t="s">
        <v>29919</v>
      </c>
      <c r="T1189" t="s">
        <v>24705</v>
      </c>
      <c r="U1189" t="s">
        <v>108</v>
      </c>
    </row>
    <row r="1190" spans="1:21">
      <c r="A1190">
        <v>1189</v>
      </c>
      <c r="B1190" t="s">
        <v>29920</v>
      </c>
      <c r="C1190" t="s">
        <v>29921</v>
      </c>
      <c r="D1190" t="s">
        <v>29922</v>
      </c>
      <c r="E1190" t="s">
        <v>29923</v>
      </c>
      <c r="F1190" t="s">
        <v>172</v>
      </c>
      <c r="G1190" t="s">
        <v>12735</v>
      </c>
      <c r="H1190">
        <v>1561716041000</v>
      </c>
      <c r="I1190" t="s">
        <v>104</v>
      </c>
      <c r="J1190" t="s">
        <v>2988</v>
      </c>
      <c r="K1190" t="s">
        <v>2989</v>
      </c>
      <c r="L1190" t="s">
        <v>143</v>
      </c>
      <c r="M1190">
        <v>634</v>
      </c>
      <c r="N1190">
        <v>9134</v>
      </c>
      <c r="O1190" t="s">
        <v>24904</v>
      </c>
      <c r="P1190" t="s">
        <v>24905</v>
      </c>
      <c r="Q1190" t="s">
        <v>24701</v>
      </c>
      <c r="R1190" t="s">
        <v>24701</v>
      </c>
      <c r="S1190" t="s">
        <v>24906</v>
      </c>
      <c r="T1190" t="s">
        <v>24705</v>
      </c>
      <c r="U1190" t="s">
        <v>175</v>
      </c>
    </row>
    <row r="1191" spans="1:21">
      <c r="A1191">
        <v>1190</v>
      </c>
      <c r="B1191" t="s">
        <v>29924</v>
      </c>
      <c r="C1191" t="s">
        <v>29925</v>
      </c>
      <c r="D1191" t="s">
        <v>29926</v>
      </c>
      <c r="E1191" t="s">
        <v>29927</v>
      </c>
      <c r="F1191" t="s">
        <v>172</v>
      </c>
      <c r="G1191" t="s">
        <v>12964</v>
      </c>
      <c r="H1191">
        <v>1548241575000</v>
      </c>
      <c r="I1191" t="s">
        <v>104</v>
      </c>
      <c r="J1191" t="s">
        <v>9</v>
      </c>
      <c r="K1191" t="s">
        <v>9</v>
      </c>
      <c r="L1191" t="s">
        <v>206</v>
      </c>
      <c r="M1191">
        <v>7002</v>
      </c>
      <c r="N1191">
        <v>9101</v>
      </c>
      <c r="O1191" t="s">
        <v>27921</v>
      </c>
      <c r="P1191" t="s">
        <v>27922</v>
      </c>
      <c r="Q1191" t="s">
        <v>24701</v>
      </c>
      <c r="R1191" t="s">
        <v>27923</v>
      </c>
      <c r="S1191" t="s">
        <v>27924</v>
      </c>
      <c r="T1191" t="s">
        <v>24705</v>
      </c>
      <c r="U1191" t="s">
        <v>175</v>
      </c>
    </row>
    <row r="1192" spans="1:21">
      <c r="A1192">
        <v>1191</v>
      </c>
      <c r="B1192" t="s">
        <v>29928</v>
      </c>
      <c r="C1192" t="s">
        <v>29929</v>
      </c>
      <c r="D1192" t="s">
        <v>29930</v>
      </c>
      <c r="E1192" t="s">
        <v>29931</v>
      </c>
      <c r="F1192" t="s">
        <v>172</v>
      </c>
      <c r="G1192" t="s">
        <v>13208</v>
      </c>
      <c r="H1192">
        <v>1552908502000</v>
      </c>
      <c r="I1192" t="s">
        <v>104</v>
      </c>
      <c r="J1192" t="s">
        <v>5647</v>
      </c>
      <c r="K1192" t="s">
        <v>5648</v>
      </c>
      <c r="L1192" t="s">
        <v>808</v>
      </c>
      <c r="M1192">
        <v>117</v>
      </c>
      <c r="N1192">
        <v>9147</v>
      </c>
      <c r="O1192" t="s">
        <v>24701</v>
      </c>
      <c r="P1192" t="s">
        <v>29932</v>
      </c>
      <c r="Q1192" t="s">
        <v>24701</v>
      </c>
      <c r="R1192" t="s">
        <v>24701</v>
      </c>
      <c r="S1192" t="s">
        <v>29933</v>
      </c>
      <c r="T1192" t="s">
        <v>24705</v>
      </c>
      <c r="U1192" t="s">
        <v>108</v>
      </c>
    </row>
    <row r="1193" spans="1:21">
      <c r="A1193">
        <v>1192</v>
      </c>
      <c r="B1193" t="s">
        <v>29934</v>
      </c>
      <c r="C1193" t="s">
        <v>29935</v>
      </c>
      <c r="D1193" t="s">
        <v>29936</v>
      </c>
      <c r="E1193" t="s">
        <v>29937</v>
      </c>
      <c r="F1193" t="s">
        <v>172</v>
      </c>
      <c r="G1193" t="s">
        <v>13328</v>
      </c>
      <c r="H1193">
        <v>1546664515000</v>
      </c>
      <c r="I1193" t="s">
        <v>104</v>
      </c>
      <c r="J1193" t="s">
        <v>29938</v>
      </c>
      <c r="K1193" t="s">
        <v>11597</v>
      </c>
      <c r="L1193" t="s">
        <v>143</v>
      </c>
      <c r="M1193">
        <v>1345</v>
      </c>
      <c r="N1193">
        <v>9105</v>
      </c>
      <c r="O1193" t="s">
        <v>29939</v>
      </c>
      <c r="P1193" t="s">
        <v>29940</v>
      </c>
      <c r="Q1193" t="s">
        <v>24701</v>
      </c>
      <c r="R1193" t="s">
        <v>24701</v>
      </c>
      <c r="S1193" t="s">
        <v>29941</v>
      </c>
      <c r="T1193" t="s">
        <v>24705</v>
      </c>
      <c r="U1193" t="s">
        <v>108</v>
      </c>
    </row>
    <row r="1194" spans="1:21">
      <c r="A1194">
        <v>1193</v>
      </c>
      <c r="B1194" t="s">
        <v>13513</v>
      </c>
      <c r="C1194" t="s">
        <v>13512</v>
      </c>
      <c r="D1194" t="s">
        <v>29942</v>
      </c>
      <c r="E1194" t="s">
        <v>29943</v>
      </c>
      <c r="F1194" t="s">
        <v>172</v>
      </c>
      <c r="G1194" t="s">
        <v>13622</v>
      </c>
      <c r="H1194">
        <v>1550734997000</v>
      </c>
      <c r="I1194" t="s">
        <v>104</v>
      </c>
      <c r="J1194" t="s">
        <v>363</v>
      </c>
      <c r="K1194" t="s">
        <v>364</v>
      </c>
      <c r="L1194" t="s">
        <v>106</v>
      </c>
      <c r="M1194">
        <v>258</v>
      </c>
      <c r="N1194">
        <v>9121</v>
      </c>
      <c r="O1194" t="s">
        <v>29609</v>
      </c>
      <c r="P1194" t="s">
        <v>29610</v>
      </c>
      <c r="Q1194" t="s">
        <v>24701</v>
      </c>
      <c r="R1194" t="s">
        <v>24701</v>
      </c>
      <c r="S1194" t="s">
        <v>24721</v>
      </c>
      <c r="T1194" t="s">
        <v>24705</v>
      </c>
      <c r="U1194" t="s">
        <v>108</v>
      </c>
    </row>
    <row r="1195" spans="1:21">
      <c r="A1195">
        <v>1194</v>
      </c>
      <c r="B1195" t="s">
        <v>29944</v>
      </c>
      <c r="C1195" t="s">
        <v>29945</v>
      </c>
      <c r="D1195" t="s">
        <v>29946</v>
      </c>
      <c r="E1195" t="s">
        <v>29947</v>
      </c>
      <c r="F1195" t="s">
        <v>25048</v>
      </c>
      <c r="G1195" t="s">
        <v>13622</v>
      </c>
      <c r="H1195">
        <v>1563540836000</v>
      </c>
      <c r="I1195" t="s">
        <v>104</v>
      </c>
      <c r="J1195" t="s">
        <v>1089</v>
      </c>
      <c r="K1195" t="s">
        <v>12</v>
      </c>
      <c r="L1195" t="s">
        <v>486</v>
      </c>
      <c r="M1195">
        <v>7042</v>
      </c>
      <c r="N1195">
        <v>9126</v>
      </c>
      <c r="O1195" t="s">
        <v>24855</v>
      </c>
      <c r="P1195" t="s">
        <v>24856</v>
      </c>
      <c r="Q1195" t="s">
        <v>24701</v>
      </c>
      <c r="R1195" t="s">
        <v>24857</v>
      </c>
      <c r="S1195" t="s">
        <v>24858</v>
      </c>
      <c r="T1195" t="s">
        <v>24705</v>
      </c>
      <c r="U1195" t="s">
        <v>108</v>
      </c>
    </row>
    <row r="1196" spans="1:21">
      <c r="A1196">
        <v>1195</v>
      </c>
      <c r="B1196" t="s">
        <v>29948</v>
      </c>
      <c r="C1196" t="s">
        <v>29949</v>
      </c>
      <c r="D1196" t="s">
        <v>29950</v>
      </c>
      <c r="E1196" t="s">
        <v>29951</v>
      </c>
      <c r="F1196" t="s">
        <v>172</v>
      </c>
      <c r="G1196" t="s">
        <v>12964</v>
      </c>
      <c r="H1196">
        <v>1553515830000</v>
      </c>
      <c r="I1196" t="s">
        <v>104</v>
      </c>
      <c r="J1196" t="s">
        <v>458</v>
      </c>
      <c r="K1196" t="s">
        <v>13</v>
      </c>
      <c r="L1196" t="s">
        <v>206</v>
      </c>
      <c r="M1196">
        <v>1004</v>
      </c>
      <c r="N1196">
        <v>9127</v>
      </c>
      <c r="O1196" t="s">
        <v>24899</v>
      </c>
      <c r="P1196" t="s">
        <v>24900</v>
      </c>
      <c r="Q1196" t="s">
        <v>24701</v>
      </c>
      <c r="R1196" t="s">
        <v>24701</v>
      </c>
      <c r="S1196" t="s">
        <v>24721</v>
      </c>
      <c r="T1196" t="s">
        <v>24705</v>
      </c>
      <c r="U1196" t="s">
        <v>175</v>
      </c>
    </row>
    <row r="1197" spans="1:21">
      <c r="A1197">
        <v>1196</v>
      </c>
      <c r="B1197" t="s">
        <v>13844</v>
      </c>
      <c r="C1197" t="s">
        <v>29952</v>
      </c>
      <c r="D1197" t="s">
        <v>13845</v>
      </c>
      <c r="E1197" t="s">
        <v>13846</v>
      </c>
      <c r="F1197" t="s">
        <v>172</v>
      </c>
      <c r="G1197" t="s">
        <v>13756</v>
      </c>
      <c r="H1197">
        <v>1563272457000</v>
      </c>
      <c r="I1197" t="s">
        <v>104</v>
      </c>
      <c r="J1197" t="s">
        <v>13849</v>
      </c>
      <c r="K1197" t="s">
        <v>13850</v>
      </c>
      <c r="L1197" t="s">
        <v>143</v>
      </c>
      <c r="M1197">
        <v>1714</v>
      </c>
      <c r="N1197">
        <v>9105</v>
      </c>
      <c r="O1197" t="s">
        <v>29953</v>
      </c>
      <c r="P1197" t="s">
        <v>29954</v>
      </c>
      <c r="Q1197" t="s">
        <v>24701</v>
      </c>
      <c r="R1197" t="s">
        <v>24701</v>
      </c>
      <c r="S1197" t="s">
        <v>29955</v>
      </c>
      <c r="T1197" t="s">
        <v>24705</v>
      </c>
      <c r="U1197" t="s">
        <v>108</v>
      </c>
    </row>
    <row r="1198" spans="1:21">
      <c r="A1198">
        <v>1197</v>
      </c>
      <c r="B1198" t="s">
        <v>29956</v>
      </c>
      <c r="C1198" t="s">
        <v>29957</v>
      </c>
      <c r="D1198" t="s">
        <v>29958</v>
      </c>
      <c r="E1198" t="s">
        <v>29959</v>
      </c>
      <c r="F1198" t="s">
        <v>172</v>
      </c>
      <c r="G1198" t="s">
        <v>14290</v>
      </c>
      <c r="H1198">
        <v>1547711761000</v>
      </c>
      <c r="I1198" t="s">
        <v>104</v>
      </c>
      <c r="J1198" t="s">
        <v>14554</v>
      </c>
      <c r="K1198" t="s">
        <v>23</v>
      </c>
      <c r="L1198" t="s">
        <v>143</v>
      </c>
      <c r="M1198">
        <v>248</v>
      </c>
      <c r="N1198">
        <v>9105</v>
      </c>
      <c r="O1198" t="s">
        <v>29960</v>
      </c>
      <c r="P1198" t="s">
        <v>29961</v>
      </c>
      <c r="Q1198" t="s">
        <v>24701</v>
      </c>
      <c r="R1198" t="s">
        <v>24701</v>
      </c>
      <c r="S1198" t="s">
        <v>29962</v>
      </c>
      <c r="T1198" t="s">
        <v>24705</v>
      </c>
      <c r="U1198" t="s">
        <v>175</v>
      </c>
    </row>
    <row r="1199" spans="1:21">
      <c r="A1199">
        <v>1198</v>
      </c>
      <c r="B1199" t="s">
        <v>14432</v>
      </c>
      <c r="C1199" t="s">
        <v>14431</v>
      </c>
      <c r="D1199" t="s">
        <v>14433</v>
      </c>
      <c r="E1199" t="s">
        <v>14434</v>
      </c>
      <c r="F1199" t="s">
        <v>172</v>
      </c>
      <c r="G1199" t="s">
        <v>14408</v>
      </c>
      <c r="H1199">
        <v>1565009581000</v>
      </c>
      <c r="I1199" t="s">
        <v>104</v>
      </c>
      <c r="J1199" t="s">
        <v>14436</v>
      </c>
      <c r="K1199" t="s">
        <v>6176</v>
      </c>
      <c r="L1199" t="s">
        <v>143</v>
      </c>
      <c r="M1199">
        <v>253</v>
      </c>
      <c r="N1199">
        <v>9152</v>
      </c>
      <c r="O1199" t="s">
        <v>29963</v>
      </c>
      <c r="P1199" t="s">
        <v>29964</v>
      </c>
      <c r="Q1199" t="s">
        <v>24701</v>
      </c>
      <c r="R1199" t="s">
        <v>24701</v>
      </c>
      <c r="S1199" t="s">
        <v>29965</v>
      </c>
      <c r="T1199" t="s">
        <v>24705</v>
      </c>
      <c r="U1199" t="s">
        <v>108</v>
      </c>
    </row>
    <row r="1200" spans="1:21">
      <c r="A1200">
        <v>1199</v>
      </c>
      <c r="B1200" t="s">
        <v>9109</v>
      </c>
      <c r="C1200" t="s">
        <v>29966</v>
      </c>
      <c r="D1200" t="s">
        <v>29967</v>
      </c>
      <c r="E1200" t="s">
        <v>29968</v>
      </c>
      <c r="F1200" t="s">
        <v>172</v>
      </c>
      <c r="G1200" t="s">
        <v>14539</v>
      </c>
      <c r="H1200">
        <v>1548230102000</v>
      </c>
      <c r="I1200" t="s">
        <v>104</v>
      </c>
      <c r="J1200" t="s">
        <v>29969</v>
      </c>
      <c r="K1200" t="s">
        <v>5743</v>
      </c>
      <c r="L1200" t="s">
        <v>389</v>
      </c>
      <c r="M1200">
        <v>1718</v>
      </c>
      <c r="N1200">
        <v>9135</v>
      </c>
      <c r="O1200" t="s">
        <v>29970</v>
      </c>
      <c r="P1200" t="s">
        <v>29971</v>
      </c>
      <c r="Q1200" t="s">
        <v>24701</v>
      </c>
      <c r="R1200" t="s">
        <v>24701</v>
      </c>
      <c r="S1200" t="s">
        <v>29972</v>
      </c>
      <c r="T1200" t="s">
        <v>24705</v>
      </c>
      <c r="U1200" t="s">
        <v>108</v>
      </c>
    </row>
    <row r="1201" spans="1:21">
      <c r="A1201">
        <v>1200</v>
      </c>
      <c r="B1201" t="s">
        <v>14535</v>
      </c>
      <c r="C1201" t="s">
        <v>14534</v>
      </c>
      <c r="D1201" t="s">
        <v>14536</v>
      </c>
      <c r="E1201" t="s">
        <v>14537</v>
      </c>
      <c r="F1201" t="s">
        <v>25048</v>
      </c>
      <c r="G1201" t="s">
        <v>14539</v>
      </c>
      <c r="H1201">
        <v>1564997636000</v>
      </c>
      <c r="I1201" t="s">
        <v>104</v>
      </c>
      <c r="J1201" t="s">
        <v>14162</v>
      </c>
      <c r="K1201" t="s">
        <v>476</v>
      </c>
      <c r="L1201" t="s">
        <v>155</v>
      </c>
      <c r="M1201">
        <v>138</v>
      </c>
      <c r="N1201">
        <v>9130</v>
      </c>
      <c r="O1201" t="s">
        <v>29973</v>
      </c>
      <c r="P1201" t="s">
        <v>29974</v>
      </c>
      <c r="Q1201" t="s">
        <v>24701</v>
      </c>
      <c r="R1201" t="s">
        <v>24701</v>
      </c>
      <c r="S1201" t="s">
        <v>29975</v>
      </c>
      <c r="T1201" t="s">
        <v>24705</v>
      </c>
      <c r="U1201" t="s">
        <v>175</v>
      </c>
    </row>
    <row r="1202" spans="1:21">
      <c r="A1202">
        <v>1201</v>
      </c>
      <c r="B1202" t="s">
        <v>29976</v>
      </c>
      <c r="C1202" t="s">
        <v>29977</v>
      </c>
      <c r="D1202" t="s">
        <v>29978</v>
      </c>
      <c r="E1202" t="s">
        <v>29979</v>
      </c>
      <c r="F1202" t="s">
        <v>57</v>
      </c>
      <c r="G1202" t="s">
        <v>15368</v>
      </c>
      <c r="H1202" t="s">
        <v>24701</v>
      </c>
      <c r="I1202" t="s">
        <v>104</v>
      </c>
      <c r="J1202" t="s">
        <v>29980</v>
      </c>
      <c r="K1202" t="s">
        <v>29981</v>
      </c>
      <c r="L1202" t="s">
        <v>206</v>
      </c>
      <c r="M1202">
        <v>1187</v>
      </c>
      <c r="N1202">
        <v>9115</v>
      </c>
      <c r="O1202" t="s">
        <v>29982</v>
      </c>
      <c r="P1202" t="s">
        <v>29983</v>
      </c>
      <c r="Q1202" t="s">
        <v>24701</v>
      </c>
      <c r="R1202" t="s">
        <v>24701</v>
      </c>
      <c r="S1202" t="s">
        <v>29984</v>
      </c>
      <c r="T1202" t="s">
        <v>24705</v>
      </c>
      <c r="U1202" t="s">
        <v>108</v>
      </c>
    </row>
    <row r="1203" spans="1:21">
      <c r="A1203">
        <v>1202</v>
      </c>
      <c r="B1203" t="s">
        <v>29985</v>
      </c>
      <c r="C1203" t="s">
        <v>29986</v>
      </c>
      <c r="D1203" t="s">
        <v>29987</v>
      </c>
      <c r="E1203" t="s">
        <v>29988</v>
      </c>
      <c r="F1203" t="s">
        <v>25048</v>
      </c>
      <c r="G1203" t="s">
        <v>15368</v>
      </c>
      <c r="H1203">
        <v>1546759764000</v>
      </c>
      <c r="I1203" t="s">
        <v>104</v>
      </c>
      <c r="J1203" t="s">
        <v>2095</v>
      </c>
      <c r="K1203" t="s">
        <v>2096</v>
      </c>
      <c r="L1203" t="s">
        <v>808</v>
      </c>
      <c r="M1203">
        <v>7070</v>
      </c>
      <c r="N1203">
        <v>9139</v>
      </c>
      <c r="O1203" t="s">
        <v>27815</v>
      </c>
      <c r="P1203" t="s">
        <v>27816</v>
      </c>
      <c r="Q1203" t="s">
        <v>24701</v>
      </c>
      <c r="R1203" t="s">
        <v>24701</v>
      </c>
      <c r="S1203" t="s">
        <v>27817</v>
      </c>
      <c r="T1203" t="s">
        <v>24705</v>
      </c>
      <c r="U1203" t="s">
        <v>108</v>
      </c>
    </row>
    <row r="1204" spans="1:21">
      <c r="A1204">
        <v>1203</v>
      </c>
      <c r="B1204" t="s">
        <v>29989</v>
      </c>
      <c r="C1204" t="s">
        <v>29990</v>
      </c>
      <c r="D1204" t="s">
        <v>29991</v>
      </c>
      <c r="E1204" t="s">
        <v>29992</v>
      </c>
      <c r="F1204" t="s">
        <v>172</v>
      </c>
      <c r="G1204" t="s">
        <v>15368</v>
      </c>
      <c r="H1204">
        <v>1562655188000</v>
      </c>
      <c r="I1204" t="s">
        <v>104</v>
      </c>
      <c r="J1204" t="s">
        <v>6334</v>
      </c>
      <c r="K1204" t="s">
        <v>6334</v>
      </c>
      <c r="L1204" t="s">
        <v>132</v>
      </c>
      <c r="M1204">
        <v>543</v>
      </c>
      <c r="N1204">
        <v>9105</v>
      </c>
      <c r="O1204" t="s">
        <v>27604</v>
      </c>
      <c r="P1204" t="s">
        <v>27605</v>
      </c>
      <c r="Q1204" t="s">
        <v>24701</v>
      </c>
      <c r="R1204" t="s">
        <v>24701</v>
      </c>
      <c r="S1204" t="s">
        <v>24721</v>
      </c>
      <c r="T1204" t="s">
        <v>24705</v>
      </c>
      <c r="U1204" t="s">
        <v>108</v>
      </c>
    </row>
    <row r="1205" spans="1:21">
      <c r="A1205">
        <v>1204</v>
      </c>
      <c r="B1205" t="s">
        <v>29993</v>
      </c>
      <c r="C1205" t="s">
        <v>15923</v>
      </c>
      <c r="D1205" t="s">
        <v>29994</v>
      </c>
      <c r="E1205" t="s">
        <v>29995</v>
      </c>
      <c r="F1205" t="s">
        <v>172</v>
      </c>
      <c r="G1205" t="s">
        <v>15965</v>
      </c>
      <c r="H1205">
        <v>1550224183000</v>
      </c>
      <c r="I1205" t="s">
        <v>104</v>
      </c>
      <c r="J1205" t="s">
        <v>4909</v>
      </c>
      <c r="K1205" t="s">
        <v>4910</v>
      </c>
      <c r="L1205" t="s">
        <v>206</v>
      </c>
      <c r="M1205">
        <v>808</v>
      </c>
      <c r="N1205">
        <v>9101</v>
      </c>
      <c r="O1205" t="s">
        <v>29996</v>
      </c>
      <c r="P1205" t="s">
        <v>29997</v>
      </c>
      <c r="Q1205" t="s">
        <v>24701</v>
      </c>
      <c r="R1205" t="s">
        <v>24701</v>
      </c>
      <c r="S1205" t="s">
        <v>29998</v>
      </c>
      <c r="T1205" t="s">
        <v>24705</v>
      </c>
      <c r="U1205" t="s">
        <v>175</v>
      </c>
    </row>
    <row r="1206" spans="1:21">
      <c r="A1206">
        <v>1205</v>
      </c>
      <c r="B1206" t="s">
        <v>29999</v>
      </c>
      <c r="C1206" t="s">
        <v>29999</v>
      </c>
      <c r="D1206" t="s">
        <v>30000</v>
      </c>
      <c r="E1206" t="s">
        <v>30001</v>
      </c>
      <c r="F1206" t="s">
        <v>57</v>
      </c>
      <c r="G1206" t="s">
        <v>15965</v>
      </c>
      <c r="H1206" t="s">
        <v>24701</v>
      </c>
      <c r="I1206" t="s">
        <v>104</v>
      </c>
      <c r="J1206" t="s">
        <v>2339</v>
      </c>
      <c r="K1206" t="s">
        <v>1016</v>
      </c>
      <c r="L1206" t="s">
        <v>808</v>
      </c>
      <c r="M1206">
        <v>1023</v>
      </c>
      <c r="N1206">
        <v>9116</v>
      </c>
      <c r="O1206" t="s">
        <v>30002</v>
      </c>
      <c r="P1206" t="s">
        <v>30003</v>
      </c>
      <c r="Q1206" t="s">
        <v>24701</v>
      </c>
      <c r="R1206" t="s">
        <v>24701</v>
      </c>
      <c r="S1206" t="s">
        <v>24721</v>
      </c>
      <c r="T1206" t="s">
        <v>24705</v>
      </c>
      <c r="U1206" t="s">
        <v>108</v>
      </c>
    </row>
    <row r="1207" spans="1:21">
      <c r="A1207">
        <v>1206</v>
      </c>
      <c r="B1207" t="s">
        <v>15661</v>
      </c>
      <c r="C1207" t="s">
        <v>15661</v>
      </c>
      <c r="D1207" t="s">
        <v>15662</v>
      </c>
      <c r="E1207" t="s">
        <v>15663</v>
      </c>
      <c r="F1207" t="s">
        <v>172</v>
      </c>
      <c r="G1207" t="s">
        <v>16439</v>
      </c>
      <c r="H1207">
        <v>1564648549000</v>
      </c>
      <c r="I1207" t="s">
        <v>104</v>
      </c>
      <c r="J1207" t="s">
        <v>15330</v>
      </c>
      <c r="K1207" t="s">
        <v>15331</v>
      </c>
      <c r="L1207" t="s">
        <v>693</v>
      </c>
      <c r="M1207">
        <v>850</v>
      </c>
      <c r="N1207">
        <v>9109</v>
      </c>
      <c r="O1207" t="s">
        <v>30004</v>
      </c>
      <c r="P1207" t="s">
        <v>30005</v>
      </c>
      <c r="Q1207" t="s">
        <v>24701</v>
      </c>
      <c r="R1207" t="s">
        <v>24701</v>
      </c>
      <c r="S1207" t="s">
        <v>30006</v>
      </c>
      <c r="T1207" t="s">
        <v>24705</v>
      </c>
      <c r="U1207" t="s">
        <v>108</v>
      </c>
    </row>
    <row r="1208" spans="1:21">
      <c r="A1208">
        <v>1207</v>
      </c>
      <c r="B1208" t="s">
        <v>30007</v>
      </c>
      <c r="C1208" t="s">
        <v>30008</v>
      </c>
      <c r="D1208" t="s">
        <v>30009</v>
      </c>
      <c r="E1208" t="s">
        <v>30010</v>
      </c>
      <c r="F1208" t="s">
        <v>172</v>
      </c>
      <c r="G1208" t="s">
        <v>16439</v>
      </c>
      <c r="H1208">
        <v>1561717923000</v>
      </c>
      <c r="I1208" t="s">
        <v>104</v>
      </c>
      <c r="J1208" t="s">
        <v>11105</v>
      </c>
      <c r="K1208" t="s">
        <v>11106</v>
      </c>
      <c r="L1208" t="s">
        <v>254</v>
      </c>
      <c r="M1208">
        <v>2070</v>
      </c>
      <c r="N1208">
        <v>9106</v>
      </c>
      <c r="O1208" t="s">
        <v>30011</v>
      </c>
      <c r="P1208" t="s">
        <v>30012</v>
      </c>
      <c r="Q1208" t="s">
        <v>24701</v>
      </c>
      <c r="R1208" t="s">
        <v>24701</v>
      </c>
      <c r="S1208" t="s">
        <v>30013</v>
      </c>
      <c r="T1208" t="s">
        <v>24705</v>
      </c>
      <c r="U1208" t="s">
        <v>175</v>
      </c>
    </row>
    <row r="1209" spans="1:21">
      <c r="A1209">
        <v>1208</v>
      </c>
      <c r="B1209" t="s">
        <v>16606</v>
      </c>
      <c r="C1209" t="s">
        <v>16605</v>
      </c>
      <c r="D1209" t="s">
        <v>16607</v>
      </c>
      <c r="E1209" t="s">
        <v>16608</v>
      </c>
      <c r="F1209" t="s">
        <v>172</v>
      </c>
      <c r="G1209" t="s">
        <v>16439</v>
      </c>
      <c r="H1209">
        <v>1557989827000</v>
      </c>
      <c r="I1209" t="s">
        <v>104</v>
      </c>
      <c r="J1209" t="s">
        <v>16611</v>
      </c>
      <c r="K1209" t="s">
        <v>19</v>
      </c>
      <c r="L1209" t="s">
        <v>143</v>
      </c>
      <c r="M1209">
        <v>1251</v>
      </c>
      <c r="N1209">
        <v>9128</v>
      </c>
      <c r="O1209" t="s">
        <v>30014</v>
      </c>
      <c r="P1209" t="s">
        <v>30015</v>
      </c>
      <c r="Q1209" t="s">
        <v>24701</v>
      </c>
      <c r="R1209" t="s">
        <v>24701</v>
      </c>
      <c r="S1209" t="s">
        <v>30016</v>
      </c>
      <c r="T1209" t="s">
        <v>24705</v>
      </c>
      <c r="U1209" t="s">
        <v>108</v>
      </c>
    </row>
    <row r="1210" spans="1:21">
      <c r="A1210">
        <v>1209</v>
      </c>
      <c r="B1210" t="s">
        <v>30017</v>
      </c>
      <c r="C1210" t="s">
        <v>30018</v>
      </c>
      <c r="D1210" t="s">
        <v>30019</v>
      </c>
      <c r="E1210" t="s">
        <v>30020</v>
      </c>
      <c r="F1210" t="s">
        <v>172</v>
      </c>
      <c r="G1210" t="s">
        <v>16439</v>
      </c>
      <c r="H1210">
        <v>1564560341000</v>
      </c>
      <c r="I1210" t="s">
        <v>104</v>
      </c>
      <c r="J1210" t="s">
        <v>15659</v>
      </c>
      <c r="K1210" t="s">
        <v>13201</v>
      </c>
      <c r="L1210" t="s">
        <v>206</v>
      </c>
      <c r="M1210">
        <v>775</v>
      </c>
      <c r="N1210">
        <v>9129</v>
      </c>
      <c r="O1210" t="s">
        <v>30021</v>
      </c>
      <c r="P1210" t="s">
        <v>30022</v>
      </c>
      <c r="Q1210" t="s">
        <v>24701</v>
      </c>
      <c r="R1210" t="s">
        <v>24701</v>
      </c>
      <c r="S1210" t="s">
        <v>30023</v>
      </c>
      <c r="T1210" t="s">
        <v>24705</v>
      </c>
      <c r="U1210" t="s">
        <v>108</v>
      </c>
    </row>
    <row r="1211" spans="1:21">
      <c r="A1211">
        <v>1210</v>
      </c>
      <c r="B1211" t="s">
        <v>30024</v>
      </c>
      <c r="C1211" t="s">
        <v>30025</v>
      </c>
      <c r="D1211" t="s">
        <v>30026</v>
      </c>
      <c r="E1211" t="s">
        <v>30027</v>
      </c>
      <c r="F1211" t="s">
        <v>172</v>
      </c>
      <c r="G1211" t="s">
        <v>16946</v>
      </c>
      <c r="H1211">
        <v>1550226341000</v>
      </c>
      <c r="I1211" t="s">
        <v>104</v>
      </c>
      <c r="J1211" t="s">
        <v>2393</v>
      </c>
      <c r="K1211" t="s">
        <v>2394</v>
      </c>
      <c r="L1211" t="s">
        <v>206</v>
      </c>
      <c r="M1211">
        <v>1556</v>
      </c>
      <c r="N1211">
        <v>9101</v>
      </c>
      <c r="O1211" t="s">
        <v>30028</v>
      </c>
      <c r="P1211" t="s">
        <v>30029</v>
      </c>
      <c r="Q1211" t="s">
        <v>24701</v>
      </c>
      <c r="R1211" t="s">
        <v>24701</v>
      </c>
      <c r="S1211" t="s">
        <v>30030</v>
      </c>
      <c r="T1211" t="s">
        <v>24705</v>
      </c>
      <c r="U1211" t="s">
        <v>175</v>
      </c>
    </row>
    <row r="1212" spans="1:21">
      <c r="A1212">
        <v>1211</v>
      </c>
      <c r="B1212" t="s">
        <v>17079</v>
      </c>
      <c r="C1212" t="s">
        <v>17078</v>
      </c>
      <c r="D1212" t="s">
        <v>17080</v>
      </c>
      <c r="E1212" t="s">
        <v>17081</v>
      </c>
      <c r="F1212" t="s">
        <v>172</v>
      </c>
      <c r="G1212" t="s">
        <v>16946</v>
      </c>
      <c r="H1212">
        <v>1562666230000</v>
      </c>
      <c r="I1212" t="s">
        <v>104</v>
      </c>
      <c r="J1212" t="s">
        <v>3110</v>
      </c>
      <c r="K1212" t="s">
        <v>19</v>
      </c>
      <c r="L1212" t="s">
        <v>143</v>
      </c>
      <c r="M1212">
        <v>7046</v>
      </c>
      <c r="N1212">
        <v>9128</v>
      </c>
      <c r="O1212" t="s">
        <v>24836</v>
      </c>
      <c r="P1212" t="s">
        <v>24837</v>
      </c>
      <c r="Q1212" t="s">
        <v>24701</v>
      </c>
      <c r="R1212" t="s">
        <v>24838</v>
      </c>
      <c r="S1212" t="s">
        <v>24839</v>
      </c>
      <c r="T1212" t="s">
        <v>24705</v>
      </c>
      <c r="U1212" t="s">
        <v>108</v>
      </c>
    </row>
    <row r="1213" spans="1:21">
      <c r="A1213">
        <v>1212</v>
      </c>
      <c r="B1213" t="s">
        <v>30031</v>
      </c>
      <c r="C1213" t="s">
        <v>30032</v>
      </c>
      <c r="D1213" t="s">
        <v>30033</v>
      </c>
      <c r="E1213" t="s">
        <v>30034</v>
      </c>
      <c r="F1213" t="s">
        <v>25048</v>
      </c>
      <c r="G1213" t="s">
        <v>16439</v>
      </c>
      <c r="H1213">
        <v>1563858359000</v>
      </c>
      <c r="I1213" t="s">
        <v>104</v>
      </c>
      <c r="J1213" t="s">
        <v>949</v>
      </c>
      <c r="K1213" t="s">
        <v>253</v>
      </c>
      <c r="L1213" t="s">
        <v>254</v>
      </c>
      <c r="M1213">
        <v>1392</v>
      </c>
      <c r="N1213">
        <v>9106</v>
      </c>
      <c r="O1213" t="s">
        <v>28605</v>
      </c>
      <c r="P1213" t="s">
        <v>28606</v>
      </c>
      <c r="Q1213" t="s">
        <v>24701</v>
      </c>
      <c r="R1213" t="s">
        <v>24701</v>
      </c>
      <c r="S1213" t="s">
        <v>28607</v>
      </c>
      <c r="T1213" t="s">
        <v>24705</v>
      </c>
      <c r="U1213" t="s">
        <v>108</v>
      </c>
    </row>
    <row r="1214" spans="1:21">
      <c r="A1214">
        <v>1213</v>
      </c>
      <c r="B1214" t="s">
        <v>30035</v>
      </c>
      <c r="C1214" t="s">
        <v>30036</v>
      </c>
      <c r="D1214" t="s">
        <v>30037</v>
      </c>
      <c r="E1214" t="s">
        <v>30038</v>
      </c>
      <c r="F1214" t="s">
        <v>25048</v>
      </c>
      <c r="G1214" t="s">
        <v>16946</v>
      </c>
      <c r="H1214">
        <v>1546417744000</v>
      </c>
      <c r="I1214" t="s">
        <v>104</v>
      </c>
      <c r="J1214" t="s">
        <v>6399</v>
      </c>
      <c r="K1214" t="s">
        <v>6400</v>
      </c>
      <c r="L1214" t="s">
        <v>486</v>
      </c>
      <c r="M1214">
        <v>2215</v>
      </c>
      <c r="N1214">
        <v>9113</v>
      </c>
      <c r="O1214" t="s">
        <v>27705</v>
      </c>
      <c r="P1214" t="s">
        <v>27706</v>
      </c>
      <c r="Q1214" t="s">
        <v>24701</v>
      </c>
      <c r="R1214" t="s">
        <v>24701</v>
      </c>
      <c r="S1214" t="s">
        <v>27707</v>
      </c>
      <c r="T1214" t="s">
        <v>24705</v>
      </c>
      <c r="U1214" t="s">
        <v>175</v>
      </c>
    </row>
    <row r="1215" spans="1:21">
      <c r="A1215">
        <v>1214</v>
      </c>
      <c r="B1215" t="s">
        <v>30039</v>
      </c>
      <c r="C1215" t="s">
        <v>30040</v>
      </c>
      <c r="D1215" t="s">
        <v>30041</v>
      </c>
      <c r="E1215" t="s">
        <v>30042</v>
      </c>
      <c r="F1215" t="s">
        <v>172</v>
      </c>
      <c r="G1215" t="s">
        <v>17755</v>
      </c>
      <c r="H1215">
        <v>1564552555000</v>
      </c>
      <c r="I1215" t="s">
        <v>104</v>
      </c>
      <c r="J1215" t="s">
        <v>13200</v>
      </c>
      <c r="K1215" t="s">
        <v>13201</v>
      </c>
      <c r="L1215" t="s">
        <v>206</v>
      </c>
      <c r="M1215">
        <v>326</v>
      </c>
      <c r="N1215">
        <v>9129</v>
      </c>
      <c r="O1215" t="s">
        <v>30043</v>
      </c>
      <c r="P1215" t="s">
        <v>30044</v>
      </c>
      <c r="Q1215" t="s">
        <v>24701</v>
      </c>
      <c r="R1215" t="s">
        <v>24701</v>
      </c>
      <c r="S1215" t="s">
        <v>30045</v>
      </c>
      <c r="T1215" t="s">
        <v>24705</v>
      </c>
      <c r="U1215" t="s">
        <v>175</v>
      </c>
    </row>
    <row r="1216" spans="1:21">
      <c r="A1216">
        <v>1215</v>
      </c>
      <c r="B1216" t="s">
        <v>17348</v>
      </c>
      <c r="C1216" t="s">
        <v>17347</v>
      </c>
      <c r="D1216" t="s">
        <v>17349</v>
      </c>
      <c r="E1216" t="s">
        <v>17350</v>
      </c>
      <c r="F1216" t="s">
        <v>57</v>
      </c>
      <c r="G1216" t="s">
        <v>16946</v>
      </c>
      <c r="H1216" t="s">
        <v>24701</v>
      </c>
      <c r="I1216" t="s">
        <v>104</v>
      </c>
      <c r="J1216" t="s">
        <v>17352</v>
      </c>
      <c r="K1216" t="s">
        <v>9581</v>
      </c>
      <c r="L1216" t="s">
        <v>808</v>
      </c>
      <c r="M1216">
        <v>56</v>
      </c>
      <c r="N1216">
        <v>9139</v>
      </c>
      <c r="O1216" t="s">
        <v>30046</v>
      </c>
      <c r="P1216" t="s">
        <v>30047</v>
      </c>
      <c r="Q1216" t="s">
        <v>24701</v>
      </c>
      <c r="R1216" t="s">
        <v>24701</v>
      </c>
      <c r="S1216" t="s">
        <v>30048</v>
      </c>
      <c r="T1216" t="s">
        <v>24705</v>
      </c>
      <c r="U1216" t="s">
        <v>175</v>
      </c>
    </row>
    <row r="1217" spans="1:21">
      <c r="A1217">
        <v>1216</v>
      </c>
      <c r="B1217" t="s">
        <v>30049</v>
      </c>
      <c r="C1217" t="s">
        <v>30050</v>
      </c>
      <c r="D1217" t="s">
        <v>30051</v>
      </c>
      <c r="E1217" t="s">
        <v>30052</v>
      </c>
      <c r="F1217" t="s">
        <v>25048</v>
      </c>
      <c r="G1217" t="s">
        <v>18214</v>
      </c>
      <c r="H1217">
        <v>1546678073000</v>
      </c>
      <c r="I1217" t="s">
        <v>104</v>
      </c>
      <c r="J1217" t="s">
        <v>7699</v>
      </c>
      <c r="K1217" t="s">
        <v>287</v>
      </c>
      <c r="L1217" t="s">
        <v>155</v>
      </c>
      <c r="M1217">
        <v>1067</v>
      </c>
      <c r="N1217">
        <v>9131</v>
      </c>
      <c r="O1217" t="s">
        <v>30053</v>
      </c>
      <c r="P1217" t="s">
        <v>30054</v>
      </c>
      <c r="Q1217" t="s">
        <v>24701</v>
      </c>
      <c r="R1217" t="s">
        <v>24701</v>
      </c>
      <c r="S1217" t="s">
        <v>30055</v>
      </c>
      <c r="T1217" t="s">
        <v>24705</v>
      </c>
      <c r="U1217" t="s">
        <v>175</v>
      </c>
    </row>
    <row r="1218" spans="1:21">
      <c r="A1218">
        <v>1217</v>
      </c>
      <c r="B1218" t="s">
        <v>30049</v>
      </c>
      <c r="C1218" t="s">
        <v>30050</v>
      </c>
      <c r="D1218" t="s">
        <v>30056</v>
      </c>
      <c r="E1218" t="s">
        <v>30057</v>
      </c>
      <c r="F1218" t="s">
        <v>25048</v>
      </c>
      <c r="G1218" t="s">
        <v>18214</v>
      </c>
      <c r="H1218">
        <v>1546678096000</v>
      </c>
      <c r="I1218" t="s">
        <v>104</v>
      </c>
      <c r="J1218" t="s">
        <v>7699</v>
      </c>
      <c r="K1218" t="s">
        <v>287</v>
      </c>
      <c r="L1218" t="s">
        <v>155</v>
      </c>
      <c r="M1218">
        <v>1067</v>
      </c>
      <c r="N1218">
        <v>9131</v>
      </c>
      <c r="O1218" t="s">
        <v>30053</v>
      </c>
      <c r="P1218" t="s">
        <v>30054</v>
      </c>
      <c r="Q1218" t="s">
        <v>24701</v>
      </c>
      <c r="R1218" t="s">
        <v>24701</v>
      </c>
      <c r="S1218" t="s">
        <v>30055</v>
      </c>
      <c r="T1218" t="s">
        <v>24705</v>
      </c>
      <c r="U1218" t="s">
        <v>108</v>
      </c>
    </row>
    <row r="1219" spans="1:21">
      <c r="A1219">
        <v>1218</v>
      </c>
      <c r="B1219" t="s">
        <v>18308</v>
      </c>
      <c r="C1219" t="s">
        <v>18307</v>
      </c>
      <c r="D1219" t="s">
        <v>18309</v>
      </c>
      <c r="E1219" t="s">
        <v>18310</v>
      </c>
      <c r="F1219" t="s">
        <v>25048</v>
      </c>
      <c r="G1219" t="s">
        <v>18214</v>
      </c>
      <c r="H1219">
        <v>1565239962000</v>
      </c>
      <c r="I1219" t="s">
        <v>104</v>
      </c>
      <c r="J1219" t="s">
        <v>3146</v>
      </c>
      <c r="K1219" t="s">
        <v>19</v>
      </c>
      <c r="L1219" t="s">
        <v>143</v>
      </c>
      <c r="M1219">
        <v>1578</v>
      </c>
      <c r="N1219">
        <v>9128</v>
      </c>
      <c r="O1219" t="s">
        <v>30058</v>
      </c>
      <c r="P1219" t="s">
        <v>30059</v>
      </c>
      <c r="Q1219" t="s">
        <v>24701</v>
      </c>
      <c r="R1219" t="s">
        <v>24701</v>
      </c>
      <c r="S1219" t="s">
        <v>30060</v>
      </c>
      <c r="T1219" t="s">
        <v>24705</v>
      </c>
      <c r="U1219" t="s">
        <v>108</v>
      </c>
    </row>
    <row r="1220" spans="1:21">
      <c r="A1220">
        <v>1219</v>
      </c>
      <c r="B1220" t="s">
        <v>30061</v>
      </c>
      <c r="C1220" t="s">
        <v>30061</v>
      </c>
      <c r="D1220" t="s">
        <v>30062</v>
      </c>
      <c r="E1220" t="s">
        <v>30063</v>
      </c>
      <c r="F1220" t="s">
        <v>172</v>
      </c>
      <c r="G1220" t="s">
        <v>18214</v>
      </c>
      <c r="H1220">
        <v>1562045958000</v>
      </c>
      <c r="I1220" t="s">
        <v>104</v>
      </c>
      <c r="J1220" t="s">
        <v>2134</v>
      </c>
      <c r="K1220" t="s">
        <v>2135</v>
      </c>
      <c r="L1220" t="s">
        <v>808</v>
      </c>
      <c r="M1220">
        <v>109</v>
      </c>
      <c r="N1220">
        <v>9139</v>
      </c>
      <c r="O1220" t="s">
        <v>30064</v>
      </c>
      <c r="P1220" t="s">
        <v>30065</v>
      </c>
      <c r="Q1220" t="s">
        <v>24701</v>
      </c>
      <c r="R1220" t="s">
        <v>24701</v>
      </c>
      <c r="S1220" t="s">
        <v>30066</v>
      </c>
      <c r="T1220" t="s">
        <v>24705</v>
      </c>
      <c r="U1220" t="s">
        <v>175</v>
      </c>
    </row>
    <row r="1221" spans="1:21">
      <c r="A1221">
        <v>1220</v>
      </c>
      <c r="B1221" t="s">
        <v>30067</v>
      </c>
      <c r="C1221" t="s">
        <v>30068</v>
      </c>
      <c r="D1221" t="s">
        <v>30069</v>
      </c>
      <c r="E1221" t="s">
        <v>30070</v>
      </c>
      <c r="F1221" t="s">
        <v>172</v>
      </c>
      <c r="G1221" t="s">
        <v>18735</v>
      </c>
      <c r="H1221">
        <v>1565690581000</v>
      </c>
      <c r="I1221" t="s">
        <v>104</v>
      </c>
      <c r="J1221" t="s">
        <v>8136</v>
      </c>
      <c r="K1221" t="s">
        <v>287</v>
      </c>
      <c r="L1221" t="s">
        <v>155</v>
      </c>
      <c r="M1221">
        <v>1247</v>
      </c>
      <c r="N1221">
        <v>9131</v>
      </c>
      <c r="O1221" t="s">
        <v>30071</v>
      </c>
      <c r="P1221" t="s">
        <v>30072</v>
      </c>
      <c r="Q1221" t="s">
        <v>24701</v>
      </c>
      <c r="R1221" t="s">
        <v>24701</v>
      </c>
      <c r="S1221" t="s">
        <v>30073</v>
      </c>
      <c r="T1221" t="s">
        <v>24705</v>
      </c>
      <c r="U1221" t="s">
        <v>108</v>
      </c>
    </row>
    <row r="1222" spans="1:21">
      <c r="A1222">
        <v>1221</v>
      </c>
      <c r="B1222" t="s">
        <v>30074</v>
      </c>
      <c r="C1222" t="s">
        <v>4120</v>
      </c>
      <c r="D1222" t="s">
        <v>30075</v>
      </c>
      <c r="E1222" t="s">
        <v>30076</v>
      </c>
      <c r="F1222" t="s">
        <v>172</v>
      </c>
      <c r="G1222" t="s">
        <v>18735</v>
      </c>
      <c r="H1222">
        <v>1547804618000</v>
      </c>
      <c r="I1222" t="s">
        <v>104</v>
      </c>
      <c r="J1222" t="s">
        <v>5869</v>
      </c>
      <c r="K1222" t="s">
        <v>23</v>
      </c>
      <c r="L1222" t="s">
        <v>143</v>
      </c>
      <c r="M1222">
        <v>276</v>
      </c>
      <c r="N1222">
        <v>9105</v>
      </c>
      <c r="O1222" t="s">
        <v>30077</v>
      </c>
      <c r="P1222" t="s">
        <v>30078</v>
      </c>
      <c r="Q1222" t="s">
        <v>24701</v>
      </c>
      <c r="R1222" t="s">
        <v>24701</v>
      </c>
      <c r="S1222" t="s">
        <v>30079</v>
      </c>
      <c r="T1222" t="s">
        <v>24705</v>
      </c>
      <c r="U1222" t="s">
        <v>108</v>
      </c>
    </row>
    <row r="1223" spans="1:21">
      <c r="A1223">
        <v>1222</v>
      </c>
      <c r="B1223" t="s">
        <v>30080</v>
      </c>
      <c r="C1223" t="s">
        <v>30081</v>
      </c>
      <c r="D1223" t="s">
        <v>30082</v>
      </c>
      <c r="E1223" t="s">
        <v>30083</v>
      </c>
      <c r="F1223" t="s">
        <v>172</v>
      </c>
      <c r="G1223" t="s">
        <v>18735</v>
      </c>
      <c r="H1223">
        <v>1546424613000</v>
      </c>
      <c r="I1223" t="s">
        <v>104</v>
      </c>
      <c r="J1223" t="s">
        <v>11209</v>
      </c>
      <c r="K1223" t="s">
        <v>11209</v>
      </c>
      <c r="L1223" t="s">
        <v>486</v>
      </c>
      <c r="M1223">
        <v>2091</v>
      </c>
      <c r="N1223">
        <v>9113</v>
      </c>
      <c r="O1223" t="s">
        <v>24930</v>
      </c>
      <c r="P1223" t="s">
        <v>24931</v>
      </c>
      <c r="Q1223" t="s">
        <v>24701</v>
      </c>
      <c r="R1223" t="s">
        <v>24701</v>
      </c>
      <c r="S1223" t="s">
        <v>24932</v>
      </c>
      <c r="T1223" t="s">
        <v>24705</v>
      </c>
      <c r="U1223" t="s">
        <v>175</v>
      </c>
    </row>
    <row r="1224" spans="1:21">
      <c r="A1224">
        <v>1223</v>
      </c>
      <c r="B1224" t="s">
        <v>30084</v>
      </c>
      <c r="C1224" t="s">
        <v>30085</v>
      </c>
      <c r="D1224" t="s">
        <v>30086</v>
      </c>
      <c r="E1224" t="s">
        <v>31743</v>
      </c>
      <c r="F1224" t="s">
        <v>172</v>
      </c>
      <c r="G1224" t="s">
        <v>18735</v>
      </c>
      <c r="H1224">
        <v>1546416982000</v>
      </c>
      <c r="I1224" t="s">
        <v>104</v>
      </c>
      <c r="J1224" t="s">
        <v>18331</v>
      </c>
      <c r="K1224" t="s">
        <v>18332</v>
      </c>
      <c r="L1224" t="s">
        <v>486</v>
      </c>
      <c r="M1224">
        <v>1534</v>
      </c>
      <c r="N1224">
        <v>9113</v>
      </c>
      <c r="O1224" t="s">
        <v>26979</v>
      </c>
      <c r="P1224" t="s">
        <v>28677</v>
      </c>
      <c r="Q1224" t="s">
        <v>24701</v>
      </c>
      <c r="R1224" t="s">
        <v>24701</v>
      </c>
      <c r="S1224" t="s">
        <v>28678</v>
      </c>
      <c r="T1224" t="s">
        <v>24705</v>
      </c>
      <c r="U1224" t="s">
        <v>175</v>
      </c>
    </row>
    <row r="1225" spans="1:21">
      <c r="A1225">
        <v>1224</v>
      </c>
      <c r="B1225" t="s">
        <v>30087</v>
      </c>
      <c r="C1225" t="s">
        <v>30088</v>
      </c>
      <c r="D1225" t="s">
        <v>30089</v>
      </c>
      <c r="E1225" t="s">
        <v>30090</v>
      </c>
      <c r="F1225" t="s">
        <v>172</v>
      </c>
      <c r="G1225" t="s">
        <v>18735</v>
      </c>
      <c r="H1225">
        <v>1547711672000</v>
      </c>
      <c r="I1225" t="s">
        <v>104</v>
      </c>
      <c r="J1225" t="s">
        <v>19343</v>
      </c>
      <c r="K1225" t="s">
        <v>19344</v>
      </c>
      <c r="L1225" t="s">
        <v>206</v>
      </c>
      <c r="M1225">
        <v>815</v>
      </c>
      <c r="N1225">
        <v>9129</v>
      </c>
      <c r="O1225" t="s">
        <v>30091</v>
      </c>
      <c r="P1225" t="s">
        <v>30092</v>
      </c>
      <c r="Q1225" t="s">
        <v>24701</v>
      </c>
      <c r="R1225" t="s">
        <v>24701</v>
      </c>
      <c r="S1225" t="s">
        <v>30093</v>
      </c>
      <c r="T1225" t="s">
        <v>24705</v>
      </c>
      <c r="U1225" t="s">
        <v>108</v>
      </c>
    </row>
    <row r="1226" spans="1:21">
      <c r="A1226">
        <v>1225</v>
      </c>
      <c r="B1226" t="s">
        <v>19749</v>
      </c>
      <c r="C1226" t="s">
        <v>19748</v>
      </c>
      <c r="D1226" t="s">
        <v>19750</v>
      </c>
      <c r="E1226" t="s">
        <v>19751</v>
      </c>
      <c r="F1226" t="s">
        <v>172</v>
      </c>
      <c r="G1226" t="s">
        <v>19496</v>
      </c>
      <c r="H1226">
        <v>1563882712000</v>
      </c>
      <c r="I1226" t="s">
        <v>104</v>
      </c>
      <c r="J1226" t="s">
        <v>15266</v>
      </c>
      <c r="K1226" t="s">
        <v>15</v>
      </c>
      <c r="L1226" t="s">
        <v>808</v>
      </c>
      <c r="M1226">
        <v>1021</v>
      </c>
      <c r="N1226">
        <v>9125</v>
      </c>
      <c r="O1226" t="s">
        <v>30094</v>
      </c>
      <c r="P1226" t="s">
        <v>30095</v>
      </c>
      <c r="Q1226" t="s">
        <v>24701</v>
      </c>
      <c r="R1226" t="s">
        <v>24701</v>
      </c>
      <c r="S1226" t="s">
        <v>30096</v>
      </c>
      <c r="T1226" t="s">
        <v>24705</v>
      </c>
      <c r="U1226" t="s">
        <v>175</v>
      </c>
    </row>
    <row r="1227" spans="1:21">
      <c r="A1227">
        <v>1226</v>
      </c>
      <c r="B1227" t="s">
        <v>18939</v>
      </c>
      <c r="C1227" t="s">
        <v>18938</v>
      </c>
      <c r="D1227" t="s">
        <v>18940</v>
      </c>
      <c r="E1227" t="s">
        <v>18941</v>
      </c>
      <c r="F1227" t="s">
        <v>172</v>
      </c>
      <c r="G1227" t="s">
        <v>18735</v>
      </c>
      <c r="H1227">
        <v>1563365932000</v>
      </c>
      <c r="I1227" t="s">
        <v>104</v>
      </c>
      <c r="J1227" t="s">
        <v>16926</v>
      </c>
      <c r="K1227" t="s">
        <v>16226</v>
      </c>
      <c r="L1227" t="s">
        <v>143</v>
      </c>
      <c r="M1227">
        <v>5211</v>
      </c>
      <c r="N1227">
        <v>9105</v>
      </c>
      <c r="O1227" t="s">
        <v>30097</v>
      </c>
      <c r="P1227" t="s">
        <v>30098</v>
      </c>
      <c r="Q1227" t="s">
        <v>24701</v>
      </c>
      <c r="R1227" t="s">
        <v>30099</v>
      </c>
      <c r="S1227" t="s">
        <v>30100</v>
      </c>
      <c r="T1227" t="s">
        <v>24705</v>
      </c>
      <c r="U1227" t="s">
        <v>175</v>
      </c>
    </row>
    <row r="1228" spans="1:21">
      <c r="A1228">
        <v>1227</v>
      </c>
      <c r="B1228" t="s">
        <v>30101</v>
      </c>
      <c r="C1228" t="s">
        <v>30101</v>
      </c>
      <c r="D1228" t="s">
        <v>30102</v>
      </c>
      <c r="E1228" t="s">
        <v>30103</v>
      </c>
      <c r="F1228" t="s">
        <v>172</v>
      </c>
      <c r="G1228" t="s">
        <v>19496</v>
      </c>
      <c r="H1228">
        <v>1548763896000</v>
      </c>
      <c r="I1228" t="s">
        <v>104</v>
      </c>
      <c r="J1228" t="s">
        <v>12700</v>
      </c>
      <c r="K1228" t="s">
        <v>26</v>
      </c>
      <c r="L1228" t="s">
        <v>206</v>
      </c>
      <c r="M1228">
        <v>1236</v>
      </c>
      <c r="N1228">
        <v>9132</v>
      </c>
      <c r="O1228" t="s">
        <v>30104</v>
      </c>
      <c r="P1228" t="s">
        <v>30105</v>
      </c>
      <c r="Q1228" t="s">
        <v>24701</v>
      </c>
      <c r="R1228" t="s">
        <v>24701</v>
      </c>
      <c r="S1228" t="s">
        <v>30106</v>
      </c>
      <c r="T1228" t="s">
        <v>24705</v>
      </c>
      <c r="U1228" t="s">
        <v>108</v>
      </c>
    </row>
    <row r="1229" spans="1:21">
      <c r="A1229">
        <v>1228</v>
      </c>
      <c r="B1229" t="s">
        <v>30107</v>
      </c>
      <c r="C1229" t="s">
        <v>30108</v>
      </c>
      <c r="D1229" t="s">
        <v>30109</v>
      </c>
      <c r="E1229" t="s">
        <v>30110</v>
      </c>
      <c r="F1229" t="s">
        <v>172</v>
      </c>
      <c r="G1229" t="s">
        <v>19496</v>
      </c>
      <c r="H1229">
        <v>1561709250000</v>
      </c>
      <c r="I1229" t="s">
        <v>104</v>
      </c>
      <c r="J1229" t="s">
        <v>15863</v>
      </c>
      <c r="K1229" t="s">
        <v>15</v>
      </c>
      <c r="L1229" t="s">
        <v>808</v>
      </c>
      <c r="M1229">
        <v>36</v>
      </c>
      <c r="N1229">
        <v>9125</v>
      </c>
      <c r="O1229" t="s">
        <v>26769</v>
      </c>
      <c r="P1229" t="s">
        <v>26770</v>
      </c>
      <c r="Q1229" t="s">
        <v>24701</v>
      </c>
      <c r="R1229" t="s">
        <v>24701</v>
      </c>
      <c r="S1229" t="s">
        <v>24721</v>
      </c>
      <c r="T1229" t="s">
        <v>24705</v>
      </c>
      <c r="U1229" t="s">
        <v>108</v>
      </c>
    </row>
    <row r="1230" spans="1:21">
      <c r="A1230">
        <v>1229</v>
      </c>
      <c r="B1230" t="s">
        <v>30107</v>
      </c>
      <c r="C1230" t="s">
        <v>30108</v>
      </c>
      <c r="D1230" t="s">
        <v>30109</v>
      </c>
      <c r="E1230" t="s">
        <v>30110</v>
      </c>
      <c r="F1230" t="s">
        <v>172</v>
      </c>
      <c r="G1230" t="s">
        <v>19496</v>
      </c>
      <c r="H1230">
        <v>1561709220000</v>
      </c>
      <c r="I1230" t="s">
        <v>104</v>
      </c>
      <c r="J1230" t="s">
        <v>15863</v>
      </c>
      <c r="K1230" t="s">
        <v>15</v>
      </c>
      <c r="L1230" t="s">
        <v>808</v>
      </c>
      <c r="M1230">
        <v>36</v>
      </c>
      <c r="N1230">
        <v>9125</v>
      </c>
      <c r="O1230" t="s">
        <v>26769</v>
      </c>
      <c r="P1230" t="s">
        <v>26770</v>
      </c>
      <c r="Q1230" t="s">
        <v>24701</v>
      </c>
      <c r="R1230" t="s">
        <v>24701</v>
      </c>
      <c r="S1230" t="s">
        <v>24721</v>
      </c>
      <c r="T1230" t="s">
        <v>24705</v>
      </c>
      <c r="U1230" t="s">
        <v>108</v>
      </c>
    </row>
    <row r="1231" spans="1:21">
      <c r="A1231">
        <v>1230</v>
      </c>
      <c r="B1231" t="s">
        <v>30107</v>
      </c>
      <c r="C1231" t="s">
        <v>30108</v>
      </c>
      <c r="D1231" t="s">
        <v>30109</v>
      </c>
      <c r="E1231" t="s">
        <v>30110</v>
      </c>
      <c r="F1231" t="s">
        <v>25048</v>
      </c>
      <c r="G1231" t="s">
        <v>19496</v>
      </c>
      <c r="H1231">
        <v>1546593777000</v>
      </c>
      <c r="I1231" t="s">
        <v>104</v>
      </c>
      <c r="J1231" t="s">
        <v>15863</v>
      </c>
      <c r="K1231" t="s">
        <v>15</v>
      </c>
      <c r="L1231" t="s">
        <v>808</v>
      </c>
      <c r="M1231">
        <v>36</v>
      </c>
      <c r="N1231">
        <v>9125</v>
      </c>
      <c r="O1231" t="s">
        <v>26769</v>
      </c>
      <c r="P1231" t="s">
        <v>26770</v>
      </c>
      <c r="Q1231" t="s">
        <v>24701</v>
      </c>
      <c r="R1231" t="s">
        <v>24701</v>
      </c>
      <c r="S1231" t="s">
        <v>24721</v>
      </c>
      <c r="T1231" t="s">
        <v>24705</v>
      </c>
      <c r="U1231" t="s">
        <v>108</v>
      </c>
    </row>
    <row r="1232" spans="1:21">
      <c r="A1232">
        <v>1231</v>
      </c>
      <c r="B1232" t="s">
        <v>30111</v>
      </c>
      <c r="C1232" t="s">
        <v>30085</v>
      </c>
      <c r="D1232" t="s">
        <v>30112</v>
      </c>
      <c r="E1232" t="s">
        <v>30113</v>
      </c>
      <c r="F1232" t="s">
        <v>25048</v>
      </c>
      <c r="G1232" t="s">
        <v>19496</v>
      </c>
      <c r="H1232">
        <v>1546417006000</v>
      </c>
      <c r="I1232" t="s">
        <v>104</v>
      </c>
      <c r="J1232" t="s">
        <v>18331</v>
      </c>
      <c r="K1232" t="s">
        <v>18332</v>
      </c>
      <c r="L1232" t="s">
        <v>486</v>
      </c>
      <c r="M1232">
        <v>1534</v>
      </c>
      <c r="N1232">
        <v>9113</v>
      </c>
      <c r="O1232" t="s">
        <v>26979</v>
      </c>
      <c r="P1232" t="s">
        <v>28677</v>
      </c>
      <c r="Q1232" t="s">
        <v>24701</v>
      </c>
      <c r="R1232" t="s">
        <v>24701</v>
      </c>
      <c r="S1232" t="s">
        <v>28678</v>
      </c>
      <c r="T1232" t="s">
        <v>24705</v>
      </c>
      <c r="U1232" t="s">
        <v>175</v>
      </c>
    </row>
    <row r="1233" spans="1:21">
      <c r="A1233">
        <v>1232</v>
      </c>
      <c r="B1233" t="s">
        <v>30114</v>
      </c>
      <c r="C1233" t="s">
        <v>30114</v>
      </c>
      <c r="D1233" t="s">
        <v>30115</v>
      </c>
      <c r="E1233" t="s">
        <v>30116</v>
      </c>
      <c r="F1233" t="s">
        <v>172</v>
      </c>
      <c r="G1233" t="s">
        <v>19496</v>
      </c>
      <c r="H1233">
        <v>1550225022000</v>
      </c>
      <c r="I1233" t="s">
        <v>104</v>
      </c>
      <c r="J1233" t="s">
        <v>1855</v>
      </c>
      <c r="K1233" t="s">
        <v>1856</v>
      </c>
      <c r="L1233" t="s">
        <v>206</v>
      </c>
      <c r="M1233">
        <v>959</v>
      </c>
      <c r="N1233">
        <v>9101</v>
      </c>
      <c r="O1233" t="s">
        <v>26888</v>
      </c>
      <c r="P1233" t="s">
        <v>26889</v>
      </c>
      <c r="Q1233" t="s">
        <v>24701</v>
      </c>
      <c r="R1233" t="s">
        <v>24701</v>
      </c>
      <c r="S1233" t="s">
        <v>26890</v>
      </c>
      <c r="T1233" t="s">
        <v>24705</v>
      </c>
      <c r="U1233" t="s">
        <v>175</v>
      </c>
    </row>
    <row r="1234" spans="1:21">
      <c r="A1234">
        <v>1233</v>
      </c>
      <c r="B1234" t="s">
        <v>19250</v>
      </c>
      <c r="C1234" t="s">
        <v>19250</v>
      </c>
      <c r="D1234" t="s">
        <v>19251</v>
      </c>
      <c r="E1234" t="s">
        <v>19252</v>
      </c>
      <c r="F1234" t="s">
        <v>57</v>
      </c>
      <c r="G1234" t="s">
        <v>18735</v>
      </c>
      <c r="H1234" t="s">
        <v>24701</v>
      </c>
      <c r="I1234" t="s">
        <v>104</v>
      </c>
      <c r="J1234" t="s">
        <v>13840</v>
      </c>
      <c r="K1234" t="s">
        <v>13841</v>
      </c>
      <c r="L1234" t="s">
        <v>206</v>
      </c>
      <c r="M1234">
        <v>616</v>
      </c>
      <c r="N1234">
        <v>9132</v>
      </c>
      <c r="O1234" t="s">
        <v>30117</v>
      </c>
      <c r="P1234" t="s">
        <v>30118</v>
      </c>
      <c r="Q1234" t="s">
        <v>24701</v>
      </c>
      <c r="R1234" t="s">
        <v>24701</v>
      </c>
      <c r="S1234" t="s">
        <v>24721</v>
      </c>
      <c r="T1234" t="s">
        <v>24705</v>
      </c>
      <c r="U1234" t="s">
        <v>108</v>
      </c>
    </row>
    <row r="1235" spans="1:21">
      <c r="A1235">
        <v>1234</v>
      </c>
      <c r="B1235" t="s">
        <v>30119</v>
      </c>
      <c r="C1235" t="s">
        <v>30120</v>
      </c>
      <c r="D1235" t="s">
        <v>30121</v>
      </c>
      <c r="E1235" t="s">
        <v>30122</v>
      </c>
      <c r="F1235" t="s">
        <v>172</v>
      </c>
      <c r="G1235" t="s">
        <v>19496</v>
      </c>
      <c r="H1235">
        <v>1546424903000</v>
      </c>
      <c r="I1235" t="s">
        <v>104</v>
      </c>
      <c r="J1235" t="s">
        <v>595</v>
      </c>
      <c r="K1235" t="s">
        <v>485</v>
      </c>
      <c r="L1235" t="s">
        <v>486</v>
      </c>
      <c r="M1235">
        <v>1532</v>
      </c>
      <c r="N1235">
        <v>9113</v>
      </c>
      <c r="O1235" t="s">
        <v>26979</v>
      </c>
      <c r="P1235" t="s">
        <v>26980</v>
      </c>
      <c r="Q1235" t="s">
        <v>24701</v>
      </c>
      <c r="R1235" t="s">
        <v>24701</v>
      </c>
      <c r="S1235" t="s">
        <v>26981</v>
      </c>
      <c r="T1235" t="s">
        <v>24705</v>
      </c>
      <c r="U1235" t="s">
        <v>175</v>
      </c>
    </row>
    <row r="1236" spans="1:21">
      <c r="A1236">
        <v>1235</v>
      </c>
      <c r="B1236" t="s">
        <v>30123</v>
      </c>
      <c r="C1236" t="s">
        <v>30124</v>
      </c>
      <c r="D1236" t="s">
        <v>30125</v>
      </c>
      <c r="E1236" t="s">
        <v>30126</v>
      </c>
      <c r="F1236" t="s">
        <v>172</v>
      </c>
      <c r="G1236" t="s">
        <v>19496</v>
      </c>
      <c r="H1236">
        <v>1546416428000</v>
      </c>
      <c r="I1236" t="s">
        <v>104</v>
      </c>
      <c r="J1236" t="s">
        <v>18331</v>
      </c>
      <c r="K1236" t="s">
        <v>18332</v>
      </c>
      <c r="L1236" t="s">
        <v>486</v>
      </c>
      <c r="M1236">
        <v>1534</v>
      </c>
      <c r="N1236">
        <v>9113</v>
      </c>
      <c r="O1236" t="s">
        <v>26979</v>
      </c>
      <c r="P1236" t="s">
        <v>28677</v>
      </c>
      <c r="Q1236" t="s">
        <v>24701</v>
      </c>
      <c r="R1236" t="s">
        <v>24701</v>
      </c>
      <c r="S1236" t="s">
        <v>28678</v>
      </c>
      <c r="T1236" t="s">
        <v>24705</v>
      </c>
      <c r="U1236" t="s">
        <v>175</v>
      </c>
    </row>
    <row r="1237" spans="1:21">
      <c r="A1237">
        <v>1236</v>
      </c>
      <c r="B1237" t="s">
        <v>30127</v>
      </c>
      <c r="C1237" t="s">
        <v>30128</v>
      </c>
      <c r="D1237" t="s">
        <v>30129</v>
      </c>
      <c r="E1237" t="s">
        <v>30130</v>
      </c>
      <c r="F1237" t="s">
        <v>172</v>
      </c>
      <c r="G1237" t="s">
        <v>20191</v>
      </c>
      <c r="H1237">
        <v>1546343328000</v>
      </c>
      <c r="I1237" t="s">
        <v>104</v>
      </c>
      <c r="J1237" t="s">
        <v>579</v>
      </c>
      <c r="K1237" t="s">
        <v>580</v>
      </c>
      <c r="L1237" t="s">
        <v>143</v>
      </c>
      <c r="M1237">
        <v>5127</v>
      </c>
      <c r="N1237">
        <v>9146</v>
      </c>
      <c r="O1237" t="s">
        <v>25231</v>
      </c>
      <c r="P1237" t="s">
        <v>25232</v>
      </c>
      <c r="Q1237" t="s">
        <v>24701</v>
      </c>
      <c r="R1237" t="s">
        <v>24701</v>
      </c>
      <c r="S1237" t="s">
        <v>25233</v>
      </c>
      <c r="T1237" t="s">
        <v>24705</v>
      </c>
      <c r="U1237" t="s">
        <v>175</v>
      </c>
    </row>
    <row r="1238" spans="1:21">
      <c r="A1238">
        <v>1237</v>
      </c>
      <c r="B1238" t="s">
        <v>30131</v>
      </c>
      <c r="C1238" t="s">
        <v>30131</v>
      </c>
      <c r="D1238" t="s">
        <v>30132</v>
      </c>
      <c r="E1238" t="s">
        <v>30133</v>
      </c>
      <c r="F1238" t="s">
        <v>172</v>
      </c>
      <c r="G1238" t="s">
        <v>20191</v>
      </c>
      <c r="H1238">
        <v>1546414669000</v>
      </c>
      <c r="I1238" t="s">
        <v>104</v>
      </c>
      <c r="J1238" t="s">
        <v>11854</v>
      </c>
      <c r="K1238" t="s">
        <v>60</v>
      </c>
      <c r="L1238" t="s">
        <v>60</v>
      </c>
      <c r="M1238">
        <v>5110</v>
      </c>
      <c r="N1238">
        <v>9146</v>
      </c>
      <c r="O1238" t="s">
        <v>25027</v>
      </c>
      <c r="P1238" t="s">
        <v>25028</v>
      </c>
      <c r="Q1238" t="s">
        <v>24701</v>
      </c>
      <c r="R1238" t="s">
        <v>24701</v>
      </c>
      <c r="S1238" t="s">
        <v>25029</v>
      </c>
      <c r="T1238" t="s">
        <v>24705</v>
      </c>
      <c r="U1238" t="s">
        <v>108</v>
      </c>
    </row>
    <row r="1239" spans="1:21">
      <c r="A1239">
        <v>1238</v>
      </c>
      <c r="B1239" t="s">
        <v>30131</v>
      </c>
      <c r="C1239" t="s">
        <v>30131</v>
      </c>
      <c r="D1239" t="s">
        <v>30132</v>
      </c>
      <c r="E1239" t="s">
        <v>30133</v>
      </c>
      <c r="F1239" t="s">
        <v>25048</v>
      </c>
      <c r="G1239" t="s">
        <v>20191</v>
      </c>
      <c r="H1239">
        <v>1546414598000</v>
      </c>
      <c r="I1239" t="s">
        <v>104</v>
      </c>
      <c r="J1239" t="s">
        <v>11854</v>
      </c>
      <c r="K1239" t="s">
        <v>60</v>
      </c>
      <c r="L1239" t="s">
        <v>60</v>
      </c>
      <c r="M1239">
        <v>5110</v>
      </c>
      <c r="N1239">
        <v>9146</v>
      </c>
      <c r="O1239" t="s">
        <v>25027</v>
      </c>
      <c r="P1239" t="s">
        <v>25028</v>
      </c>
      <c r="Q1239" t="s">
        <v>24701</v>
      </c>
      <c r="R1239" t="s">
        <v>24701</v>
      </c>
      <c r="S1239" t="s">
        <v>25029</v>
      </c>
      <c r="T1239" t="s">
        <v>24705</v>
      </c>
      <c r="U1239" t="s">
        <v>175</v>
      </c>
    </row>
    <row r="1240" spans="1:21">
      <c r="A1240">
        <v>1239</v>
      </c>
      <c r="B1240" t="s">
        <v>30134</v>
      </c>
      <c r="C1240" t="s">
        <v>30135</v>
      </c>
      <c r="D1240" t="s">
        <v>30136</v>
      </c>
      <c r="E1240" t="s">
        <v>30137</v>
      </c>
      <c r="F1240" t="s">
        <v>172</v>
      </c>
      <c r="G1240" t="s">
        <v>20191</v>
      </c>
      <c r="H1240">
        <v>1546343613000</v>
      </c>
      <c r="I1240" t="s">
        <v>104</v>
      </c>
      <c r="J1240" t="s">
        <v>6661</v>
      </c>
      <c r="K1240" t="s">
        <v>6662</v>
      </c>
      <c r="L1240" t="s">
        <v>143</v>
      </c>
      <c r="M1240">
        <v>915</v>
      </c>
      <c r="N1240">
        <v>9146</v>
      </c>
      <c r="O1240" t="s">
        <v>30138</v>
      </c>
      <c r="P1240" t="s">
        <v>30139</v>
      </c>
      <c r="Q1240" t="s">
        <v>24701</v>
      </c>
      <c r="R1240" t="s">
        <v>24701</v>
      </c>
      <c r="S1240" t="s">
        <v>30140</v>
      </c>
      <c r="T1240" t="s">
        <v>24705</v>
      </c>
      <c r="U1240" t="s">
        <v>175</v>
      </c>
    </row>
    <row r="1241" spans="1:21">
      <c r="A1241">
        <v>1240</v>
      </c>
      <c r="B1241" t="s">
        <v>30141</v>
      </c>
      <c r="C1241" t="s">
        <v>30142</v>
      </c>
      <c r="D1241" t="s">
        <v>30143</v>
      </c>
      <c r="E1241" t="s">
        <v>30144</v>
      </c>
      <c r="F1241" t="s">
        <v>172</v>
      </c>
      <c r="G1241" t="s">
        <v>20191</v>
      </c>
      <c r="H1241">
        <v>1548053959000</v>
      </c>
      <c r="I1241" t="s">
        <v>104</v>
      </c>
      <c r="J1241" t="s">
        <v>6400</v>
      </c>
      <c r="K1241" t="s">
        <v>6400</v>
      </c>
      <c r="L1241" t="s">
        <v>486</v>
      </c>
      <c r="M1241">
        <v>7012</v>
      </c>
      <c r="N1241">
        <v>9113</v>
      </c>
      <c r="O1241" t="s">
        <v>28645</v>
      </c>
      <c r="P1241" t="s">
        <v>28646</v>
      </c>
      <c r="Q1241" t="s">
        <v>24701</v>
      </c>
      <c r="R1241" t="s">
        <v>28647</v>
      </c>
      <c r="S1241" t="s">
        <v>28648</v>
      </c>
      <c r="T1241" t="s">
        <v>24705</v>
      </c>
      <c r="U1241" t="s">
        <v>175</v>
      </c>
    </row>
    <row r="1242" spans="1:21">
      <c r="A1242">
        <v>1241</v>
      </c>
      <c r="B1242" t="s">
        <v>20696</v>
      </c>
      <c r="C1242" t="s">
        <v>20695</v>
      </c>
      <c r="D1242" t="s">
        <v>20697</v>
      </c>
      <c r="E1242" t="s">
        <v>20698</v>
      </c>
      <c r="F1242" t="s">
        <v>172</v>
      </c>
      <c r="G1242" t="s">
        <v>20191</v>
      </c>
      <c r="H1242">
        <v>1561967704000</v>
      </c>
      <c r="I1242" t="s">
        <v>104</v>
      </c>
      <c r="J1242" t="s">
        <v>21788</v>
      </c>
      <c r="K1242" t="s">
        <v>3298</v>
      </c>
      <c r="L1242" t="s">
        <v>808</v>
      </c>
      <c r="M1242">
        <v>196</v>
      </c>
      <c r="N1242">
        <v>9125</v>
      </c>
      <c r="O1242" t="s">
        <v>30145</v>
      </c>
      <c r="P1242" t="s">
        <v>30146</v>
      </c>
      <c r="Q1242" t="s">
        <v>24701</v>
      </c>
      <c r="R1242" t="s">
        <v>24701</v>
      </c>
      <c r="S1242" t="s">
        <v>30147</v>
      </c>
      <c r="T1242" t="s">
        <v>24705</v>
      </c>
      <c r="U1242" t="s">
        <v>108</v>
      </c>
    </row>
    <row r="1243" spans="1:21">
      <c r="A1243">
        <v>1242</v>
      </c>
      <c r="B1243" t="s">
        <v>20743</v>
      </c>
      <c r="C1243" t="s">
        <v>20742</v>
      </c>
      <c r="D1243" t="s">
        <v>20744</v>
      </c>
      <c r="E1243" t="s">
        <v>20745</v>
      </c>
      <c r="F1243" t="s">
        <v>57</v>
      </c>
      <c r="G1243" t="s">
        <v>20191</v>
      </c>
      <c r="H1243" t="s">
        <v>24701</v>
      </c>
      <c r="I1243" t="s">
        <v>104</v>
      </c>
      <c r="J1243" t="s">
        <v>1788</v>
      </c>
      <c r="K1243" t="s">
        <v>1789</v>
      </c>
      <c r="L1243" t="s">
        <v>206</v>
      </c>
      <c r="M1243">
        <v>898</v>
      </c>
      <c r="N1243">
        <v>9132</v>
      </c>
      <c r="O1243" t="s">
        <v>29289</v>
      </c>
      <c r="P1243" t="s">
        <v>29290</v>
      </c>
      <c r="Q1243" t="s">
        <v>24701</v>
      </c>
      <c r="R1243" t="s">
        <v>24701</v>
      </c>
      <c r="S1243" t="s">
        <v>25827</v>
      </c>
      <c r="T1243" t="s">
        <v>24705</v>
      </c>
      <c r="U1243" t="s">
        <v>108</v>
      </c>
    </row>
    <row r="1244" spans="1:21">
      <c r="A1244">
        <v>1243</v>
      </c>
      <c r="B1244" t="s">
        <v>30148</v>
      </c>
      <c r="C1244" t="s">
        <v>30149</v>
      </c>
      <c r="D1244" t="s">
        <v>30150</v>
      </c>
      <c r="E1244" t="s">
        <v>30151</v>
      </c>
      <c r="F1244" t="s">
        <v>25048</v>
      </c>
      <c r="G1244" t="s">
        <v>20191</v>
      </c>
      <c r="H1244">
        <v>1546414351000</v>
      </c>
      <c r="I1244" t="s">
        <v>104</v>
      </c>
      <c r="J1244" t="s">
        <v>30152</v>
      </c>
      <c r="K1244" t="s">
        <v>30</v>
      </c>
      <c r="L1244" t="s">
        <v>808</v>
      </c>
      <c r="M1244">
        <v>2101</v>
      </c>
      <c r="N1244">
        <v>9133</v>
      </c>
      <c r="O1244" t="s">
        <v>26176</v>
      </c>
      <c r="P1244" t="s">
        <v>30153</v>
      </c>
      <c r="Q1244" t="s">
        <v>24701</v>
      </c>
      <c r="R1244" t="s">
        <v>24701</v>
      </c>
      <c r="S1244" t="s">
        <v>30154</v>
      </c>
      <c r="T1244" t="s">
        <v>24705</v>
      </c>
      <c r="U1244" t="s">
        <v>175</v>
      </c>
    </row>
    <row r="1245" spans="1:21">
      <c r="A1245">
        <v>1244</v>
      </c>
      <c r="B1245" t="s">
        <v>20836</v>
      </c>
      <c r="C1245" t="s">
        <v>20835</v>
      </c>
      <c r="D1245" t="s">
        <v>20837</v>
      </c>
      <c r="E1245" t="s">
        <v>20838</v>
      </c>
      <c r="F1245" t="s">
        <v>172</v>
      </c>
      <c r="G1245" t="s">
        <v>20817</v>
      </c>
      <c r="H1245">
        <v>1563880518000</v>
      </c>
      <c r="I1245" t="s">
        <v>104</v>
      </c>
      <c r="J1245" t="s">
        <v>6701</v>
      </c>
      <c r="K1245" t="s">
        <v>1856</v>
      </c>
      <c r="L1245" t="s">
        <v>206</v>
      </c>
      <c r="M1245">
        <v>382</v>
      </c>
      <c r="N1245">
        <v>9101</v>
      </c>
      <c r="O1245" t="s">
        <v>8260</v>
      </c>
      <c r="P1245" t="s">
        <v>30155</v>
      </c>
      <c r="Q1245" t="s">
        <v>24701</v>
      </c>
      <c r="R1245" t="s">
        <v>24701</v>
      </c>
      <c r="S1245" t="s">
        <v>24721</v>
      </c>
      <c r="T1245" t="s">
        <v>24705</v>
      </c>
      <c r="U1245" t="s">
        <v>175</v>
      </c>
    </row>
    <row r="1246" spans="1:21">
      <c r="A1246">
        <v>1245</v>
      </c>
      <c r="B1246" t="s">
        <v>18852</v>
      </c>
      <c r="C1246" t="s">
        <v>18851</v>
      </c>
      <c r="D1246" t="s">
        <v>18853</v>
      </c>
      <c r="E1246" t="s">
        <v>18854</v>
      </c>
      <c r="F1246" t="s">
        <v>172</v>
      </c>
      <c r="G1246" t="s">
        <v>21322</v>
      </c>
      <c r="H1246">
        <v>1563275898000</v>
      </c>
      <c r="I1246" t="s">
        <v>104</v>
      </c>
      <c r="J1246" t="s">
        <v>14303</v>
      </c>
      <c r="K1246" t="s">
        <v>23</v>
      </c>
      <c r="L1246" t="s">
        <v>143</v>
      </c>
      <c r="M1246">
        <v>1478</v>
      </c>
      <c r="N1246">
        <v>9105</v>
      </c>
      <c r="O1246" t="s">
        <v>30156</v>
      </c>
      <c r="P1246" t="s">
        <v>30157</v>
      </c>
      <c r="Q1246" t="s">
        <v>24701</v>
      </c>
      <c r="R1246" t="s">
        <v>24701</v>
      </c>
      <c r="S1246" t="s">
        <v>30158</v>
      </c>
      <c r="T1246" t="s">
        <v>24705</v>
      </c>
      <c r="U1246" t="s">
        <v>108</v>
      </c>
    </row>
    <row r="1247" spans="1:21">
      <c r="A1247">
        <v>1246</v>
      </c>
      <c r="B1247" t="s">
        <v>21560</v>
      </c>
      <c r="C1247" t="s">
        <v>21559</v>
      </c>
      <c r="D1247" t="s">
        <v>21561</v>
      </c>
      <c r="E1247" t="s">
        <v>21562</v>
      </c>
      <c r="F1247" t="s">
        <v>172</v>
      </c>
      <c r="G1247" t="s">
        <v>21625</v>
      </c>
      <c r="H1247">
        <v>1562045904000</v>
      </c>
      <c r="I1247" t="s">
        <v>104</v>
      </c>
      <c r="J1247" t="s">
        <v>2134</v>
      </c>
      <c r="K1247" t="s">
        <v>2135</v>
      </c>
      <c r="L1247" t="s">
        <v>808</v>
      </c>
      <c r="M1247">
        <v>109</v>
      </c>
      <c r="N1247">
        <v>9139</v>
      </c>
      <c r="O1247" t="s">
        <v>30064</v>
      </c>
      <c r="P1247" t="s">
        <v>30065</v>
      </c>
      <c r="Q1247" t="s">
        <v>24701</v>
      </c>
      <c r="R1247" t="s">
        <v>24701</v>
      </c>
      <c r="S1247" t="s">
        <v>30066</v>
      </c>
      <c r="T1247" t="s">
        <v>24705</v>
      </c>
      <c r="U1247" t="s">
        <v>175</v>
      </c>
    </row>
    <row r="1248" spans="1:21">
      <c r="A1248">
        <v>1247</v>
      </c>
      <c r="B1248" t="s">
        <v>21574</v>
      </c>
      <c r="C1248" t="s">
        <v>21573</v>
      </c>
      <c r="D1248" t="s">
        <v>21575</v>
      </c>
      <c r="E1248" t="s">
        <v>21576</v>
      </c>
      <c r="F1248" t="s">
        <v>172</v>
      </c>
      <c r="G1248" t="s">
        <v>21625</v>
      </c>
      <c r="H1248">
        <v>1562047219000</v>
      </c>
      <c r="I1248" t="s">
        <v>104</v>
      </c>
      <c r="J1248" t="s">
        <v>2811</v>
      </c>
      <c r="K1248" t="s">
        <v>11</v>
      </c>
      <c r="L1248" t="s">
        <v>808</v>
      </c>
      <c r="M1248">
        <v>32</v>
      </c>
      <c r="N1248">
        <v>9139</v>
      </c>
      <c r="O1248" t="s">
        <v>25769</v>
      </c>
      <c r="P1248" t="s">
        <v>25770</v>
      </c>
      <c r="Q1248" t="s">
        <v>24701</v>
      </c>
      <c r="R1248" t="s">
        <v>24701</v>
      </c>
      <c r="S1248" t="s">
        <v>25771</v>
      </c>
      <c r="T1248" t="s">
        <v>24705</v>
      </c>
      <c r="U1248" t="s">
        <v>175</v>
      </c>
    </row>
    <row r="1249" spans="1:21">
      <c r="A1249">
        <v>1248</v>
      </c>
      <c r="B1249" t="s">
        <v>21844</v>
      </c>
      <c r="C1249" t="s">
        <v>21843</v>
      </c>
      <c r="D1249" t="s">
        <v>21845</v>
      </c>
      <c r="E1249" t="s">
        <v>21846</v>
      </c>
      <c r="F1249" t="s">
        <v>25048</v>
      </c>
      <c r="G1249" t="s">
        <v>21625</v>
      </c>
      <c r="H1249">
        <v>1562240623000</v>
      </c>
      <c r="I1249" t="s">
        <v>104</v>
      </c>
      <c r="J1249" t="s">
        <v>7601</v>
      </c>
      <c r="K1249" t="s">
        <v>4397</v>
      </c>
      <c r="L1249" t="s">
        <v>206</v>
      </c>
      <c r="M1249">
        <v>2003</v>
      </c>
      <c r="N1249">
        <v>9144</v>
      </c>
      <c r="O1249" t="s">
        <v>30159</v>
      </c>
      <c r="P1249" t="s">
        <v>30160</v>
      </c>
      <c r="Q1249" t="s">
        <v>24701</v>
      </c>
      <c r="R1249" t="s">
        <v>24701</v>
      </c>
      <c r="S1249" t="s">
        <v>30161</v>
      </c>
      <c r="T1249" t="s">
        <v>24705</v>
      </c>
      <c r="U1249" t="s">
        <v>108</v>
      </c>
    </row>
    <row r="1250" spans="1:21">
      <c r="A1250">
        <v>1249</v>
      </c>
      <c r="B1250" t="s">
        <v>30162</v>
      </c>
      <c r="C1250" t="s">
        <v>30162</v>
      </c>
      <c r="D1250" t="s">
        <v>30163</v>
      </c>
      <c r="E1250" t="s">
        <v>30164</v>
      </c>
      <c r="F1250" t="s">
        <v>172</v>
      </c>
      <c r="G1250" t="s">
        <v>22353</v>
      </c>
      <c r="H1250">
        <v>1548071882000</v>
      </c>
      <c r="I1250" t="s">
        <v>104</v>
      </c>
      <c r="J1250" t="s">
        <v>7816</v>
      </c>
      <c r="K1250" t="s">
        <v>1016</v>
      </c>
      <c r="L1250" t="s">
        <v>808</v>
      </c>
      <c r="M1250">
        <v>1237</v>
      </c>
      <c r="N1250">
        <v>9116</v>
      </c>
      <c r="O1250" t="s">
        <v>30165</v>
      </c>
      <c r="P1250" t="s">
        <v>30166</v>
      </c>
      <c r="Q1250" t="s">
        <v>24701</v>
      </c>
      <c r="R1250" t="s">
        <v>24701</v>
      </c>
      <c r="S1250" t="s">
        <v>30167</v>
      </c>
      <c r="T1250" t="s">
        <v>24705</v>
      </c>
      <c r="U1250" t="s">
        <v>108</v>
      </c>
    </row>
    <row r="1251" spans="1:21">
      <c r="A1251">
        <v>1250</v>
      </c>
      <c r="B1251" t="s">
        <v>15494</v>
      </c>
      <c r="C1251" t="s">
        <v>30168</v>
      </c>
      <c r="D1251" t="s">
        <v>30169</v>
      </c>
      <c r="E1251" t="s">
        <v>30170</v>
      </c>
      <c r="F1251" t="s">
        <v>25048</v>
      </c>
      <c r="G1251" t="s">
        <v>17755</v>
      </c>
      <c r="H1251">
        <v>1565239616000</v>
      </c>
      <c r="I1251" t="s">
        <v>104</v>
      </c>
      <c r="J1251" t="s">
        <v>3146</v>
      </c>
      <c r="K1251" t="s">
        <v>19</v>
      </c>
      <c r="L1251" t="s">
        <v>143</v>
      </c>
      <c r="M1251">
        <v>1578</v>
      </c>
      <c r="N1251">
        <v>9128</v>
      </c>
      <c r="O1251" t="s">
        <v>30058</v>
      </c>
      <c r="P1251" t="s">
        <v>30059</v>
      </c>
      <c r="Q1251" t="s">
        <v>24701</v>
      </c>
      <c r="R1251" t="s">
        <v>24701</v>
      </c>
      <c r="S1251" t="s">
        <v>30060</v>
      </c>
      <c r="T1251" t="s">
        <v>24705</v>
      </c>
      <c r="U1251" t="s">
        <v>108</v>
      </c>
    </row>
    <row r="1252" spans="1:21">
      <c r="A1252">
        <v>1251</v>
      </c>
      <c r="B1252" t="s">
        <v>22529</v>
      </c>
      <c r="C1252" t="s">
        <v>22529</v>
      </c>
      <c r="D1252" t="s">
        <v>30171</v>
      </c>
      <c r="E1252" t="s">
        <v>30172</v>
      </c>
      <c r="F1252" t="s">
        <v>172</v>
      </c>
      <c r="G1252" t="s">
        <v>22555</v>
      </c>
      <c r="H1252">
        <v>1566466081000</v>
      </c>
      <c r="I1252" t="s">
        <v>104</v>
      </c>
      <c r="J1252" t="s">
        <v>9055</v>
      </c>
      <c r="K1252" t="s">
        <v>9056</v>
      </c>
      <c r="L1252" t="s">
        <v>206</v>
      </c>
      <c r="M1252">
        <v>1570</v>
      </c>
      <c r="N1252">
        <v>9104</v>
      </c>
      <c r="O1252" t="s">
        <v>26446</v>
      </c>
      <c r="P1252" t="s">
        <v>27213</v>
      </c>
      <c r="Q1252" t="s">
        <v>24701</v>
      </c>
      <c r="R1252" t="s">
        <v>24701</v>
      </c>
      <c r="S1252" t="s">
        <v>27214</v>
      </c>
      <c r="T1252" t="s">
        <v>24705</v>
      </c>
      <c r="U1252" t="s">
        <v>175</v>
      </c>
    </row>
    <row r="1253" spans="1:21">
      <c r="A1253">
        <v>1252</v>
      </c>
      <c r="B1253" t="s">
        <v>30173</v>
      </c>
      <c r="C1253" t="s">
        <v>22443</v>
      </c>
      <c r="D1253" t="s">
        <v>30174</v>
      </c>
      <c r="E1253" t="s">
        <v>30175</v>
      </c>
      <c r="F1253" t="s">
        <v>172</v>
      </c>
      <c r="G1253" t="s">
        <v>22555</v>
      </c>
      <c r="H1253">
        <v>1547626037000</v>
      </c>
      <c r="I1253" t="s">
        <v>104</v>
      </c>
      <c r="J1253" t="s">
        <v>204</v>
      </c>
      <c r="K1253" t="s">
        <v>205</v>
      </c>
      <c r="L1253" t="s">
        <v>206</v>
      </c>
      <c r="M1253">
        <v>824</v>
      </c>
      <c r="N1253">
        <v>9104</v>
      </c>
      <c r="O1253" t="s">
        <v>30176</v>
      </c>
      <c r="P1253" t="s">
        <v>30177</v>
      </c>
      <c r="Q1253" t="s">
        <v>24701</v>
      </c>
      <c r="R1253" t="s">
        <v>24701</v>
      </c>
      <c r="S1253" t="s">
        <v>30178</v>
      </c>
      <c r="T1253" t="s">
        <v>24705</v>
      </c>
      <c r="U1253" t="s">
        <v>108</v>
      </c>
    </row>
    <row r="1254" spans="1:21">
      <c r="A1254">
        <v>1253</v>
      </c>
      <c r="B1254" t="s">
        <v>30179</v>
      </c>
      <c r="C1254" t="s">
        <v>30180</v>
      </c>
      <c r="D1254" t="s">
        <v>30181</v>
      </c>
      <c r="E1254" t="s">
        <v>30182</v>
      </c>
      <c r="F1254" t="s">
        <v>172</v>
      </c>
      <c r="G1254" t="s">
        <v>22632</v>
      </c>
      <c r="H1254">
        <v>1566465043000</v>
      </c>
      <c r="I1254" t="s">
        <v>104</v>
      </c>
      <c r="J1254" t="s">
        <v>17234</v>
      </c>
      <c r="K1254" t="s">
        <v>17234</v>
      </c>
      <c r="L1254" t="s">
        <v>206</v>
      </c>
      <c r="M1254">
        <v>1495</v>
      </c>
      <c r="N1254">
        <v>9104</v>
      </c>
      <c r="O1254" t="s">
        <v>27249</v>
      </c>
      <c r="P1254" t="s">
        <v>27250</v>
      </c>
      <c r="Q1254" t="s">
        <v>24701</v>
      </c>
      <c r="R1254" t="s">
        <v>24701</v>
      </c>
      <c r="S1254" t="s">
        <v>27251</v>
      </c>
      <c r="T1254" t="s">
        <v>24705</v>
      </c>
      <c r="U1254" t="s">
        <v>108</v>
      </c>
    </row>
    <row r="1255" spans="1:21">
      <c r="A1255">
        <v>1254</v>
      </c>
      <c r="B1255" t="s">
        <v>30183</v>
      </c>
      <c r="C1255" t="s">
        <v>30183</v>
      </c>
      <c r="D1255" t="s">
        <v>30184</v>
      </c>
      <c r="E1255" t="s">
        <v>30185</v>
      </c>
      <c r="F1255" t="s">
        <v>172</v>
      </c>
      <c r="G1255" t="s">
        <v>22632</v>
      </c>
      <c r="H1255">
        <v>1566465544000</v>
      </c>
      <c r="I1255" t="s">
        <v>104</v>
      </c>
      <c r="J1255" t="s">
        <v>4959</v>
      </c>
      <c r="K1255" t="s">
        <v>29</v>
      </c>
      <c r="L1255" t="s">
        <v>206</v>
      </c>
      <c r="M1255">
        <v>712</v>
      </c>
      <c r="N1255">
        <v>9104</v>
      </c>
      <c r="O1255" t="s">
        <v>30186</v>
      </c>
      <c r="P1255" t="s">
        <v>30187</v>
      </c>
      <c r="Q1255" t="s">
        <v>24701</v>
      </c>
      <c r="R1255" t="s">
        <v>24701</v>
      </c>
      <c r="S1255" t="s">
        <v>30188</v>
      </c>
      <c r="T1255" t="s">
        <v>24705</v>
      </c>
      <c r="U1255" t="s">
        <v>175</v>
      </c>
    </row>
    <row r="1256" spans="1:21">
      <c r="A1256">
        <v>1255</v>
      </c>
      <c r="B1256" t="s">
        <v>30189</v>
      </c>
      <c r="C1256" t="s">
        <v>30189</v>
      </c>
      <c r="D1256" t="s">
        <v>30190</v>
      </c>
      <c r="E1256" t="s">
        <v>30191</v>
      </c>
      <c r="F1256" t="s">
        <v>25048</v>
      </c>
      <c r="G1256" t="s">
        <v>22992</v>
      </c>
      <c r="H1256">
        <v>1549352582000</v>
      </c>
      <c r="I1256" t="s">
        <v>104</v>
      </c>
      <c r="J1256" t="s">
        <v>4541</v>
      </c>
      <c r="K1256" t="s">
        <v>4</v>
      </c>
      <c r="L1256" t="s">
        <v>613</v>
      </c>
      <c r="M1256">
        <v>404</v>
      </c>
      <c r="N1256">
        <v>9107</v>
      </c>
      <c r="O1256" t="s">
        <v>29205</v>
      </c>
      <c r="P1256" t="s">
        <v>29206</v>
      </c>
      <c r="Q1256" t="s">
        <v>24701</v>
      </c>
      <c r="R1256" t="s">
        <v>24701</v>
      </c>
      <c r="S1256" t="s">
        <v>29207</v>
      </c>
      <c r="T1256" t="s">
        <v>24705</v>
      </c>
      <c r="U1256" t="s">
        <v>175</v>
      </c>
    </row>
    <row r="1257" spans="1:21">
      <c r="A1257">
        <v>1256</v>
      </c>
      <c r="B1257" t="s">
        <v>30192</v>
      </c>
      <c r="C1257" t="s">
        <v>30193</v>
      </c>
      <c r="D1257" t="s">
        <v>30194</v>
      </c>
      <c r="E1257" t="s">
        <v>30195</v>
      </c>
      <c r="F1257" t="s">
        <v>25048</v>
      </c>
      <c r="G1257" t="s">
        <v>22632</v>
      </c>
      <c r="H1257">
        <v>1561637364000</v>
      </c>
      <c r="I1257" t="s">
        <v>104</v>
      </c>
      <c r="J1257" t="s">
        <v>757</v>
      </c>
      <c r="K1257" t="s">
        <v>253</v>
      </c>
      <c r="L1257" t="s">
        <v>254</v>
      </c>
      <c r="M1257">
        <v>826</v>
      </c>
      <c r="N1257">
        <v>9106</v>
      </c>
      <c r="O1257" t="s">
        <v>27090</v>
      </c>
      <c r="P1257" t="s">
        <v>27091</v>
      </c>
      <c r="Q1257" t="s">
        <v>24701</v>
      </c>
      <c r="R1257" t="s">
        <v>24701</v>
      </c>
      <c r="S1257" t="s">
        <v>27092</v>
      </c>
      <c r="T1257" t="s">
        <v>24705</v>
      </c>
      <c r="U1257" t="s">
        <v>108</v>
      </c>
    </row>
    <row r="1258" spans="1:21">
      <c r="A1258">
        <v>1257</v>
      </c>
      <c r="B1258" t="s">
        <v>30196</v>
      </c>
      <c r="C1258" t="s">
        <v>30197</v>
      </c>
      <c r="D1258" t="s">
        <v>30198</v>
      </c>
      <c r="E1258" t="s">
        <v>30199</v>
      </c>
      <c r="F1258" t="s">
        <v>25048</v>
      </c>
      <c r="G1258" t="s">
        <v>15368</v>
      </c>
      <c r="H1258">
        <v>1549613372000</v>
      </c>
      <c r="I1258" t="s">
        <v>104</v>
      </c>
      <c r="J1258" t="s">
        <v>30200</v>
      </c>
      <c r="K1258" t="s">
        <v>287</v>
      </c>
      <c r="L1258" t="s">
        <v>155</v>
      </c>
      <c r="M1258">
        <v>235</v>
      </c>
      <c r="N1258">
        <v>9130</v>
      </c>
      <c r="O1258" t="s">
        <v>30201</v>
      </c>
      <c r="P1258" t="s">
        <v>30202</v>
      </c>
      <c r="Q1258" t="s">
        <v>24701</v>
      </c>
      <c r="R1258" t="s">
        <v>24701</v>
      </c>
      <c r="S1258" t="s">
        <v>30203</v>
      </c>
      <c r="T1258" t="s">
        <v>24705</v>
      </c>
      <c r="U1258" t="s">
        <v>108</v>
      </c>
    </row>
    <row r="1259" spans="1:21">
      <c r="A1259">
        <v>1258</v>
      </c>
      <c r="B1259" t="s">
        <v>22551</v>
      </c>
      <c r="C1259" t="s">
        <v>22550</v>
      </c>
      <c r="D1259" t="s">
        <v>22552</v>
      </c>
      <c r="E1259" t="s">
        <v>22553</v>
      </c>
      <c r="F1259" t="s">
        <v>172</v>
      </c>
      <c r="G1259" t="s">
        <v>22555</v>
      </c>
      <c r="H1259">
        <v>1564641719000</v>
      </c>
      <c r="I1259" t="s">
        <v>104</v>
      </c>
      <c r="J1259" t="s">
        <v>22557</v>
      </c>
      <c r="K1259" t="s">
        <v>62</v>
      </c>
      <c r="L1259" t="s">
        <v>106</v>
      </c>
      <c r="M1259">
        <v>1134</v>
      </c>
      <c r="N1259">
        <v>9151</v>
      </c>
      <c r="O1259" t="s">
        <v>30204</v>
      </c>
      <c r="P1259" t="s">
        <v>30205</v>
      </c>
      <c r="Q1259" t="s">
        <v>24701</v>
      </c>
      <c r="R1259" t="s">
        <v>24701</v>
      </c>
      <c r="S1259" t="s">
        <v>24721</v>
      </c>
      <c r="T1259" t="s">
        <v>24705</v>
      </c>
      <c r="U1259" t="s">
        <v>108</v>
      </c>
    </row>
    <row r="1260" spans="1:21">
      <c r="A1260">
        <v>1259</v>
      </c>
      <c r="B1260" t="s">
        <v>30206</v>
      </c>
      <c r="C1260" t="s">
        <v>30207</v>
      </c>
      <c r="D1260" t="s">
        <v>30208</v>
      </c>
      <c r="E1260" t="s">
        <v>30209</v>
      </c>
      <c r="F1260" t="s">
        <v>172</v>
      </c>
      <c r="G1260" t="s">
        <v>23652</v>
      </c>
      <c r="H1260">
        <v>1555937130000</v>
      </c>
      <c r="I1260" t="s">
        <v>104</v>
      </c>
      <c r="J1260" t="s">
        <v>30210</v>
      </c>
      <c r="K1260" t="s">
        <v>18</v>
      </c>
      <c r="L1260" t="s">
        <v>1727</v>
      </c>
      <c r="M1260">
        <v>25</v>
      </c>
      <c r="N1260">
        <v>9110</v>
      </c>
      <c r="O1260" t="s">
        <v>30211</v>
      </c>
      <c r="P1260" t="s">
        <v>30212</v>
      </c>
      <c r="Q1260" t="s">
        <v>24701</v>
      </c>
      <c r="R1260" t="s">
        <v>24701</v>
      </c>
      <c r="S1260" t="s">
        <v>30213</v>
      </c>
      <c r="T1260" t="s">
        <v>24802</v>
      </c>
      <c r="U1260" t="s">
        <v>108</v>
      </c>
    </row>
    <row r="1261" spans="1:21">
      <c r="A1261">
        <v>1260</v>
      </c>
      <c r="B1261" t="s">
        <v>30214</v>
      </c>
      <c r="C1261" t="s">
        <v>30215</v>
      </c>
      <c r="D1261" t="s">
        <v>30216</v>
      </c>
      <c r="E1261" t="s">
        <v>30217</v>
      </c>
      <c r="F1261" t="s">
        <v>25048</v>
      </c>
      <c r="G1261" t="s">
        <v>22992</v>
      </c>
      <c r="H1261">
        <v>1551093278000</v>
      </c>
      <c r="I1261" t="s">
        <v>104</v>
      </c>
      <c r="J1261" t="s">
        <v>25215</v>
      </c>
      <c r="K1261" t="s">
        <v>7455</v>
      </c>
      <c r="L1261" t="s">
        <v>808</v>
      </c>
      <c r="M1261">
        <v>137</v>
      </c>
      <c r="N1261">
        <v>9116</v>
      </c>
      <c r="O1261" t="s">
        <v>25216</v>
      </c>
      <c r="P1261" t="s">
        <v>25217</v>
      </c>
      <c r="Q1261" t="s">
        <v>24701</v>
      </c>
      <c r="R1261" t="s">
        <v>24701</v>
      </c>
      <c r="S1261" t="s">
        <v>25218</v>
      </c>
      <c r="T1261" t="s">
        <v>24705</v>
      </c>
      <c r="U1261" t="s">
        <v>108</v>
      </c>
    </row>
    <row r="1262" spans="1:21">
      <c r="A1262">
        <v>1261</v>
      </c>
      <c r="B1262" t="s">
        <v>30218</v>
      </c>
      <c r="C1262" t="s">
        <v>30219</v>
      </c>
      <c r="D1262" t="s">
        <v>30220</v>
      </c>
      <c r="E1262" t="s">
        <v>30221</v>
      </c>
      <c r="F1262" t="s">
        <v>25048</v>
      </c>
      <c r="G1262" t="s">
        <v>23652</v>
      </c>
      <c r="H1262">
        <v>1559196221000</v>
      </c>
      <c r="I1262" t="s">
        <v>104</v>
      </c>
      <c r="J1262" t="s">
        <v>12805</v>
      </c>
      <c r="K1262" t="s">
        <v>651</v>
      </c>
      <c r="L1262" t="s">
        <v>206</v>
      </c>
      <c r="M1262">
        <v>384</v>
      </c>
      <c r="N1262">
        <v>9144</v>
      </c>
      <c r="O1262" t="s">
        <v>30222</v>
      </c>
      <c r="P1262" t="s">
        <v>30223</v>
      </c>
      <c r="Q1262" t="s">
        <v>24701</v>
      </c>
      <c r="R1262" t="s">
        <v>24701</v>
      </c>
      <c r="S1262" t="s">
        <v>30224</v>
      </c>
      <c r="T1262" t="s">
        <v>24705</v>
      </c>
      <c r="U1262" t="s">
        <v>108</v>
      </c>
    </row>
    <row r="1263" spans="1:21">
      <c r="A1263">
        <v>1262</v>
      </c>
      <c r="B1263" t="s">
        <v>30225</v>
      </c>
      <c r="C1263" t="s">
        <v>23684</v>
      </c>
      <c r="D1263" t="s">
        <v>30226</v>
      </c>
      <c r="E1263" t="s">
        <v>30227</v>
      </c>
      <c r="F1263" t="s">
        <v>25048</v>
      </c>
      <c r="G1263" t="s">
        <v>30228</v>
      </c>
      <c r="H1263">
        <v>1549967833000</v>
      </c>
      <c r="I1263" t="s">
        <v>104</v>
      </c>
      <c r="J1263" t="s">
        <v>5321</v>
      </c>
      <c r="K1263" t="s">
        <v>373</v>
      </c>
      <c r="L1263" t="s">
        <v>236</v>
      </c>
      <c r="M1263">
        <v>846</v>
      </c>
      <c r="N1263">
        <v>9111</v>
      </c>
      <c r="O1263" t="s">
        <v>26986</v>
      </c>
      <c r="P1263" t="s">
        <v>26987</v>
      </c>
      <c r="Q1263" t="s">
        <v>24701</v>
      </c>
      <c r="R1263" t="s">
        <v>24701</v>
      </c>
      <c r="S1263" t="s">
        <v>26988</v>
      </c>
      <c r="T1263" t="s">
        <v>24705</v>
      </c>
      <c r="U1263" t="s">
        <v>175</v>
      </c>
    </row>
    <row r="1264" spans="1:21">
      <c r="A1264">
        <v>1263</v>
      </c>
      <c r="B1264" t="s">
        <v>30229</v>
      </c>
      <c r="C1264" t="s">
        <v>30230</v>
      </c>
      <c r="D1264" t="s">
        <v>30231</v>
      </c>
      <c r="E1264" t="s">
        <v>30232</v>
      </c>
      <c r="F1264" t="s">
        <v>57</v>
      </c>
      <c r="G1264" t="s">
        <v>23517</v>
      </c>
      <c r="H1264">
        <v>1565165373000</v>
      </c>
      <c r="I1264" t="s">
        <v>104</v>
      </c>
      <c r="J1264" t="s">
        <v>142</v>
      </c>
      <c r="K1264" t="s">
        <v>19</v>
      </c>
      <c r="L1264" t="s">
        <v>143</v>
      </c>
      <c r="M1264">
        <v>7047</v>
      </c>
      <c r="N1264">
        <v>9128</v>
      </c>
      <c r="O1264" t="s">
        <v>25000</v>
      </c>
      <c r="P1264" t="s">
        <v>25001</v>
      </c>
      <c r="Q1264" t="s">
        <v>24701</v>
      </c>
      <c r="R1264" t="s">
        <v>25002</v>
      </c>
      <c r="S1264" t="s">
        <v>25003</v>
      </c>
      <c r="T1264" t="s">
        <v>24705</v>
      </c>
      <c r="U1264" t="s">
        <v>108</v>
      </c>
    </row>
    <row r="1265" spans="1:21">
      <c r="A1265">
        <v>1264</v>
      </c>
      <c r="B1265" t="s">
        <v>30233</v>
      </c>
      <c r="C1265" t="s">
        <v>30234</v>
      </c>
      <c r="D1265" t="s">
        <v>30235</v>
      </c>
      <c r="E1265" t="s">
        <v>30236</v>
      </c>
      <c r="F1265" t="s">
        <v>172</v>
      </c>
      <c r="G1265" t="s">
        <v>23482</v>
      </c>
      <c r="H1265">
        <v>1557402884000</v>
      </c>
      <c r="I1265" t="s">
        <v>104</v>
      </c>
      <c r="J1265" t="s">
        <v>10497</v>
      </c>
      <c r="K1265" t="s">
        <v>59</v>
      </c>
      <c r="L1265" t="s">
        <v>206</v>
      </c>
      <c r="M1265">
        <v>7712</v>
      </c>
      <c r="N1265">
        <v>9149</v>
      </c>
      <c r="O1265" t="s">
        <v>26413</v>
      </c>
      <c r="P1265" t="s">
        <v>26414</v>
      </c>
      <c r="Q1265" t="s">
        <v>24701</v>
      </c>
      <c r="R1265" t="s">
        <v>26415</v>
      </c>
      <c r="S1265" t="s">
        <v>26416</v>
      </c>
      <c r="T1265" t="s">
        <v>24705</v>
      </c>
      <c r="U1265" t="s">
        <v>108</v>
      </c>
    </row>
    <row r="1266" spans="1:21">
      <c r="A1266">
        <v>1265</v>
      </c>
      <c r="B1266" t="s">
        <v>30237</v>
      </c>
      <c r="C1266" t="s">
        <v>30238</v>
      </c>
      <c r="D1266" t="s">
        <v>30239</v>
      </c>
      <c r="E1266" t="s">
        <v>30240</v>
      </c>
      <c r="F1266" t="s">
        <v>25048</v>
      </c>
      <c r="G1266" t="s">
        <v>16439</v>
      </c>
      <c r="H1266">
        <v>1562324425000</v>
      </c>
      <c r="I1266" t="s">
        <v>104</v>
      </c>
      <c r="J1266" t="s">
        <v>30241</v>
      </c>
      <c r="K1266" t="s">
        <v>6</v>
      </c>
      <c r="L1266" t="s">
        <v>218</v>
      </c>
      <c r="M1266">
        <v>872</v>
      </c>
      <c r="N1266">
        <v>9119</v>
      </c>
      <c r="O1266" t="s">
        <v>30242</v>
      </c>
      <c r="P1266" t="s">
        <v>30243</v>
      </c>
      <c r="Q1266" t="s">
        <v>24701</v>
      </c>
      <c r="R1266" t="s">
        <v>24701</v>
      </c>
      <c r="S1266" t="s">
        <v>30244</v>
      </c>
      <c r="T1266" t="s">
        <v>24705</v>
      </c>
      <c r="U1266" t="s">
        <v>108</v>
      </c>
    </row>
    <row r="1267" spans="1:21">
      <c r="A1267">
        <v>1266</v>
      </c>
      <c r="B1267" t="s">
        <v>30245</v>
      </c>
      <c r="C1267" t="s">
        <v>30246</v>
      </c>
      <c r="D1267" t="s">
        <v>30247</v>
      </c>
      <c r="E1267" t="s">
        <v>30248</v>
      </c>
      <c r="F1267" t="s">
        <v>172</v>
      </c>
      <c r="G1267" t="s">
        <v>12819</v>
      </c>
      <c r="H1267">
        <v>1551691505000</v>
      </c>
      <c r="I1267" t="s">
        <v>104</v>
      </c>
      <c r="J1267" t="s">
        <v>9306</v>
      </c>
      <c r="K1267" t="s">
        <v>9307</v>
      </c>
      <c r="L1267" t="s">
        <v>143</v>
      </c>
      <c r="M1267">
        <v>594</v>
      </c>
      <c r="N1267">
        <v>9105</v>
      </c>
      <c r="O1267" t="s">
        <v>28107</v>
      </c>
      <c r="P1267" t="s">
        <v>28108</v>
      </c>
      <c r="Q1267" t="s">
        <v>24701</v>
      </c>
      <c r="R1267" t="s">
        <v>24701</v>
      </c>
      <c r="S1267" t="s">
        <v>28109</v>
      </c>
      <c r="T1267" t="s">
        <v>24705</v>
      </c>
      <c r="U1267" t="s">
        <v>108</v>
      </c>
    </row>
    <row r="1268" spans="1:21">
      <c r="A1268">
        <v>1267</v>
      </c>
      <c r="B1268" t="s">
        <v>30249</v>
      </c>
      <c r="C1268" t="s">
        <v>30250</v>
      </c>
      <c r="D1268" t="s">
        <v>30251</v>
      </c>
      <c r="E1268" t="s">
        <v>30252</v>
      </c>
      <c r="F1268" t="s">
        <v>25048</v>
      </c>
      <c r="G1268" t="s">
        <v>12819</v>
      </c>
      <c r="H1268">
        <v>1565164576000</v>
      </c>
      <c r="I1268" t="s">
        <v>104</v>
      </c>
      <c r="J1268" t="s">
        <v>30253</v>
      </c>
      <c r="K1268" t="s">
        <v>6249</v>
      </c>
      <c r="L1268" t="s">
        <v>338</v>
      </c>
      <c r="M1268">
        <v>1599</v>
      </c>
      <c r="N1268">
        <v>9145</v>
      </c>
      <c r="O1268" t="s">
        <v>30254</v>
      </c>
      <c r="P1268" t="s">
        <v>30255</v>
      </c>
      <c r="Q1268" t="s">
        <v>24701</v>
      </c>
      <c r="R1268" t="s">
        <v>24701</v>
      </c>
      <c r="S1268" t="s">
        <v>30256</v>
      </c>
      <c r="T1268" t="s">
        <v>24802</v>
      </c>
      <c r="U1268" t="s">
        <v>108</v>
      </c>
    </row>
    <row r="1269" spans="1:21">
      <c r="A1269">
        <v>1268</v>
      </c>
      <c r="B1269" t="s">
        <v>30257</v>
      </c>
      <c r="C1269" t="s">
        <v>30258</v>
      </c>
      <c r="D1269" t="s">
        <v>30259</v>
      </c>
      <c r="E1269" t="s">
        <v>30260</v>
      </c>
      <c r="F1269" t="s">
        <v>172</v>
      </c>
      <c r="G1269" t="s">
        <v>12878</v>
      </c>
      <c r="H1269">
        <v>1553247828000</v>
      </c>
      <c r="I1269" t="s">
        <v>104</v>
      </c>
      <c r="J1269" t="s">
        <v>22731</v>
      </c>
      <c r="K1269" t="s">
        <v>13</v>
      </c>
      <c r="L1269" t="s">
        <v>206</v>
      </c>
      <c r="M1269">
        <v>887</v>
      </c>
      <c r="N1269">
        <v>9127</v>
      </c>
      <c r="O1269" t="s">
        <v>30261</v>
      </c>
      <c r="P1269" t="s">
        <v>30262</v>
      </c>
      <c r="Q1269" t="s">
        <v>24701</v>
      </c>
      <c r="R1269" t="s">
        <v>24701</v>
      </c>
      <c r="S1269" t="s">
        <v>30263</v>
      </c>
      <c r="T1269" t="s">
        <v>24705</v>
      </c>
      <c r="U1269" t="s">
        <v>175</v>
      </c>
    </row>
    <row r="1270" spans="1:21">
      <c r="A1270">
        <v>1269</v>
      </c>
      <c r="B1270" t="s">
        <v>30264</v>
      </c>
      <c r="C1270" t="s">
        <v>30265</v>
      </c>
      <c r="D1270" t="s">
        <v>30266</v>
      </c>
      <c r="E1270" t="s">
        <v>30267</v>
      </c>
      <c r="F1270" t="s">
        <v>172</v>
      </c>
      <c r="G1270" t="s">
        <v>12878</v>
      </c>
      <c r="H1270">
        <v>1550576660000</v>
      </c>
      <c r="I1270" t="s">
        <v>104</v>
      </c>
      <c r="J1270" t="s">
        <v>7547</v>
      </c>
      <c r="K1270" t="s">
        <v>7547</v>
      </c>
      <c r="L1270" t="s">
        <v>613</v>
      </c>
      <c r="M1270">
        <v>322</v>
      </c>
      <c r="N1270">
        <v>9107</v>
      </c>
      <c r="O1270" t="s">
        <v>30268</v>
      </c>
      <c r="P1270" t="s">
        <v>30269</v>
      </c>
      <c r="Q1270" t="s">
        <v>24701</v>
      </c>
      <c r="R1270" t="s">
        <v>24701</v>
      </c>
      <c r="S1270" t="s">
        <v>30270</v>
      </c>
      <c r="T1270" t="s">
        <v>24705</v>
      </c>
      <c r="U1270" t="s">
        <v>108</v>
      </c>
    </row>
    <row r="1271" spans="1:21">
      <c r="A1271">
        <v>1270</v>
      </c>
      <c r="B1271" t="s">
        <v>30271</v>
      </c>
      <c r="C1271" t="s">
        <v>30272</v>
      </c>
      <c r="D1271" t="s">
        <v>30273</v>
      </c>
      <c r="E1271" t="s">
        <v>30274</v>
      </c>
      <c r="F1271" t="s">
        <v>172</v>
      </c>
      <c r="G1271" t="s">
        <v>12878</v>
      </c>
      <c r="H1271">
        <v>1546065794000</v>
      </c>
      <c r="I1271" t="s">
        <v>104</v>
      </c>
      <c r="J1271" t="s">
        <v>17023</v>
      </c>
      <c r="K1271" t="s">
        <v>9123</v>
      </c>
      <c r="L1271" t="s">
        <v>206</v>
      </c>
      <c r="M1271">
        <v>1866</v>
      </c>
      <c r="N1271">
        <v>9140</v>
      </c>
      <c r="O1271" t="s">
        <v>30275</v>
      </c>
      <c r="P1271" t="s">
        <v>30276</v>
      </c>
      <c r="Q1271" t="s">
        <v>24701</v>
      </c>
      <c r="R1271" t="s">
        <v>24701</v>
      </c>
      <c r="S1271" t="s">
        <v>30277</v>
      </c>
      <c r="T1271" t="s">
        <v>24705</v>
      </c>
      <c r="U1271" t="s">
        <v>175</v>
      </c>
    </row>
    <row r="1272" spans="1:21">
      <c r="A1272">
        <v>1271</v>
      </c>
      <c r="B1272" t="s">
        <v>30278</v>
      </c>
      <c r="C1272" t="s">
        <v>30279</v>
      </c>
      <c r="D1272" t="s">
        <v>30280</v>
      </c>
      <c r="E1272" t="s">
        <v>30281</v>
      </c>
      <c r="F1272" t="s">
        <v>172</v>
      </c>
      <c r="G1272" t="s">
        <v>12964</v>
      </c>
      <c r="H1272">
        <v>1550209712000</v>
      </c>
      <c r="I1272" t="s">
        <v>104</v>
      </c>
      <c r="J1272" t="s">
        <v>13594</v>
      </c>
      <c r="K1272" t="s">
        <v>24</v>
      </c>
      <c r="L1272" t="s">
        <v>106</v>
      </c>
      <c r="M1272">
        <v>70</v>
      </c>
      <c r="N1272">
        <v>9142</v>
      </c>
      <c r="O1272" t="s">
        <v>29603</v>
      </c>
      <c r="P1272" t="s">
        <v>29604</v>
      </c>
      <c r="Q1272" t="s">
        <v>24701</v>
      </c>
      <c r="R1272" t="s">
        <v>24701</v>
      </c>
      <c r="S1272" t="s">
        <v>29605</v>
      </c>
      <c r="T1272" t="s">
        <v>24705</v>
      </c>
      <c r="U1272" t="s">
        <v>175</v>
      </c>
    </row>
    <row r="1273" spans="1:21">
      <c r="A1273">
        <v>1272</v>
      </c>
      <c r="B1273" t="s">
        <v>30282</v>
      </c>
      <c r="C1273" t="s">
        <v>30283</v>
      </c>
      <c r="D1273" t="s">
        <v>30284</v>
      </c>
      <c r="E1273" t="s">
        <v>30285</v>
      </c>
      <c r="F1273" t="s">
        <v>25048</v>
      </c>
      <c r="G1273" t="s">
        <v>12964</v>
      </c>
      <c r="H1273">
        <v>1556263679000</v>
      </c>
      <c r="I1273" t="s">
        <v>104</v>
      </c>
      <c r="J1273" t="s">
        <v>13357</v>
      </c>
      <c r="K1273" t="s">
        <v>195</v>
      </c>
      <c r="L1273" t="s">
        <v>155</v>
      </c>
      <c r="M1273">
        <v>892</v>
      </c>
      <c r="N1273">
        <v>9130</v>
      </c>
      <c r="O1273" t="s">
        <v>30286</v>
      </c>
      <c r="P1273" t="s">
        <v>30287</v>
      </c>
      <c r="Q1273" t="s">
        <v>24701</v>
      </c>
      <c r="R1273" t="s">
        <v>24701</v>
      </c>
      <c r="S1273" t="s">
        <v>30288</v>
      </c>
      <c r="T1273" t="s">
        <v>24802</v>
      </c>
      <c r="U1273" t="s">
        <v>108</v>
      </c>
    </row>
    <row r="1274" spans="1:21">
      <c r="A1274">
        <v>1273</v>
      </c>
      <c r="B1274" t="s">
        <v>30289</v>
      </c>
      <c r="C1274" t="s">
        <v>30290</v>
      </c>
      <c r="D1274" t="s">
        <v>30291</v>
      </c>
      <c r="E1274" t="s">
        <v>30292</v>
      </c>
      <c r="F1274" t="s">
        <v>25048</v>
      </c>
      <c r="G1274" t="s">
        <v>13126</v>
      </c>
      <c r="H1274">
        <v>1546664259000</v>
      </c>
      <c r="I1274" t="s">
        <v>104</v>
      </c>
      <c r="J1274" t="s">
        <v>4578</v>
      </c>
      <c r="K1274" t="s">
        <v>4579</v>
      </c>
      <c r="L1274" t="s">
        <v>228</v>
      </c>
      <c r="M1274">
        <v>1157</v>
      </c>
      <c r="N1274">
        <v>9108</v>
      </c>
      <c r="O1274" t="s">
        <v>26337</v>
      </c>
      <c r="P1274" t="s">
        <v>30293</v>
      </c>
      <c r="Q1274" t="s">
        <v>24701</v>
      </c>
      <c r="R1274" t="s">
        <v>24701</v>
      </c>
      <c r="S1274" t="s">
        <v>30294</v>
      </c>
      <c r="T1274" t="s">
        <v>24705</v>
      </c>
      <c r="U1274" t="s">
        <v>108</v>
      </c>
    </row>
    <row r="1275" spans="1:21">
      <c r="A1275">
        <v>1274</v>
      </c>
      <c r="B1275" t="s">
        <v>30295</v>
      </c>
      <c r="C1275" t="s">
        <v>30295</v>
      </c>
      <c r="D1275" t="s">
        <v>30296</v>
      </c>
      <c r="E1275" t="s">
        <v>30297</v>
      </c>
      <c r="F1275" t="s">
        <v>25048</v>
      </c>
      <c r="G1275" t="s">
        <v>13208</v>
      </c>
      <c r="H1275">
        <v>1565005744000</v>
      </c>
      <c r="I1275" t="s">
        <v>104</v>
      </c>
      <c r="J1275" t="s">
        <v>13788</v>
      </c>
      <c r="K1275" t="s">
        <v>13788</v>
      </c>
      <c r="L1275" t="s">
        <v>486</v>
      </c>
      <c r="M1275">
        <v>2183</v>
      </c>
      <c r="N1275">
        <v>9113</v>
      </c>
      <c r="O1275" t="s">
        <v>30298</v>
      </c>
      <c r="P1275" t="s">
        <v>30299</v>
      </c>
      <c r="Q1275" t="s">
        <v>24701</v>
      </c>
      <c r="R1275" t="s">
        <v>24701</v>
      </c>
      <c r="S1275" t="s">
        <v>30300</v>
      </c>
      <c r="T1275" t="s">
        <v>24705</v>
      </c>
      <c r="U1275" t="s">
        <v>108</v>
      </c>
    </row>
    <row r="1276" spans="1:21">
      <c r="A1276">
        <v>1275</v>
      </c>
      <c r="B1276" t="s">
        <v>30301</v>
      </c>
      <c r="C1276" t="s">
        <v>30302</v>
      </c>
      <c r="D1276" t="s">
        <v>30303</v>
      </c>
      <c r="E1276" t="s">
        <v>30304</v>
      </c>
      <c r="F1276" t="s">
        <v>172</v>
      </c>
      <c r="G1276" t="s">
        <v>13208</v>
      </c>
      <c r="H1276">
        <v>1566470723000</v>
      </c>
      <c r="I1276" t="s">
        <v>104</v>
      </c>
      <c r="J1276" t="s">
        <v>4270</v>
      </c>
      <c r="K1276" t="s">
        <v>2547</v>
      </c>
      <c r="L1276" t="s">
        <v>563</v>
      </c>
      <c r="M1276">
        <v>7705</v>
      </c>
      <c r="N1276">
        <v>9137</v>
      </c>
      <c r="O1276" t="s">
        <v>29791</v>
      </c>
      <c r="P1276" t="s">
        <v>29792</v>
      </c>
      <c r="Q1276" t="s">
        <v>24701</v>
      </c>
      <c r="R1276" t="s">
        <v>29793</v>
      </c>
      <c r="S1276" t="s">
        <v>29794</v>
      </c>
      <c r="T1276" t="s">
        <v>24705</v>
      </c>
      <c r="U1276" t="s">
        <v>175</v>
      </c>
    </row>
    <row r="1277" spans="1:21">
      <c r="A1277">
        <v>1276</v>
      </c>
      <c r="B1277" t="s">
        <v>30305</v>
      </c>
      <c r="C1277" t="s">
        <v>30306</v>
      </c>
      <c r="D1277" t="s">
        <v>30307</v>
      </c>
      <c r="E1277" t="s">
        <v>30308</v>
      </c>
      <c r="F1277" t="s">
        <v>57</v>
      </c>
      <c r="G1277" t="s">
        <v>13208</v>
      </c>
      <c r="H1277" t="s">
        <v>24701</v>
      </c>
      <c r="I1277" t="s">
        <v>104</v>
      </c>
      <c r="J1277" t="s">
        <v>30309</v>
      </c>
      <c r="K1277" t="s">
        <v>3521</v>
      </c>
      <c r="L1277" t="s">
        <v>808</v>
      </c>
      <c r="M1277">
        <v>552</v>
      </c>
      <c r="N1277">
        <v>9133</v>
      </c>
      <c r="O1277" t="s">
        <v>30310</v>
      </c>
      <c r="P1277" t="s">
        <v>30311</v>
      </c>
      <c r="Q1277" t="s">
        <v>24701</v>
      </c>
      <c r="R1277" t="s">
        <v>24701</v>
      </c>
      <c r="S1277" t="s">
        <v>30312</v>
      </c>
      <c r="T1277" t="s">
        <v>24705</v>
      </c>
      <c r="U1277" t="s">
        <v>108</v>
      </c>
    </row>
    <row r="1278" spans="1:21">
      <c r="A1278">
        <v>1277</v>
      </c>
      <c r="B1278" t="s">
        <v>30313</v>
      </c>
      <c r="C1278" t="s">
        <v>30314</v>
      </c>
      <c r="D1278" t="s">
        <v>30315</v>
      </c>
      <c r="E1278" t="s">
        <v>30316</v>
      </c>
      <c r="F1278" t="s">
        <v>25048</v>
      </c>
      <c r="G1278" t="s">
        <v>13267</v>
      </c>
      <c r="H1278">
        <v>1556013739000</v>
      </c>
      <c r="I1278" t="s">
        <v>104</v>
      </c>
      <c r="J1278" t="s">
        <v>2026</v>
      </c>
      <c r="K1278" t="s">
        <v>373</v>
      </c>
      <c r="L1278" t="s">
        <v>236</v>
      </c>
      <c r="M1278">
        <v>1022</v>
      </c>
      <c r="N1278">
        <v>9111</v>
      </c>
      <c r="O1278" t="s">
        <v>28904</v>
      </c>
      <c r="P1278" t="s">
        <v>28905</v>
      </c>
      <c r="Q1278" t="s">
        <v>24701</v>
      </c>
      <c r="R1278" t="s">
        <v>24701</v>
      </c>
      <c r="S1278" t="s">
        <v>28906</v>
      </c>
      <c r="T1278" t="s">
        <v>24705</v>
      </c>
      <c r="U1278" t="s">
        <v>108</v>
      </c>
    </row>
    <row r="1279" spans="1:21">
      <c r="A1279">
        <v>1278</v>
      </c>
      <c r="B1279" t="s">
        <v>30317</v>
      </c>
      <c r="C1279" t="s">
        <v>30318</v>
      </c>
      <c r="D1279" t="s">
        <v>30319</v>
      </c>
      <c r="E1279" t="s">
        <v>30320</v>
      </c>
      <c r="F1279" t="s">
        <v>172</v>
      </c>
      <c r="G1279" t="s">
        <v>13267</v>
      </c>
      <c r="H1279">
        <v>1559546145000</v>
      </c>
      <c r="I1279" t="s">
        <v>104</v>
      </c>
      <c r="J1279" t="s">
        <v>2914</v>
      </c>
      <c r="K1279" t="s">
        <v>1</v>
      </c>
      <c r="L1279" t="s">
        <v>206</v>
      </c>
      <c r="M1279">
        <v>2054</v>
      </c>
      <c r="N1279">
        <v>9144</v>
      </c>
      <c r="O1279" t="s">
        <v>30321</v>
      </c>
      <c r="P1279" t="s">
        <v>30322</v>
      </c>
      <c r="Q1279" t="s">
        <v>24701</v>
      </c>
      <c r="R1279" t="s">
        <v>24701</v>
      </c>
      <c r="S1279" t="s">
        <v>30323</v>
      </c>
      <c r="T1279" t="s">
        <v>24705</v>
      </c>
      <c r="U1279" t="s">
        <v>108</v>
      </c>
    </row>
    <row r="1280" spans="1:21">
      <c r="A1280">
        <v>1279</v>
      </c>
      <c r="B1280" t="s">
        <v>30324</v>
      </c>
      <c r="C1280" t="s">
        <v>30325</v>
      </c>
      <c r="D1280" t="s">
        <v>30326</v>
      </c>
      <c r="E1280" t="s">
        <v>30327</v>
      </c>
      <c r="F1280" t="s">
        <v>25048</v>
      </c>
      <c r="G1280" t="s">
        <v>13328</v>
      </c>
      <c r="H1280">
        <v>1557310167000</v>
      </c>
      <c r="I1280" t="s">
        <v>104</v>
      </c>
      <c r="J1280" t="s">
        <v>9315</v>
      </c>
      <c r="K1280" t="s">
        <v>373</v>
      </c>
      <c r="L1280" t="s">
        <v>236</v>
      </c>
      <c r="M1280">
        <v>5008</v>
      </c>
      <c r="N1280">
        <v>9111</v>
      </c>
      <c r="O1280" t="s">
        <v>28304</v>
      </c>
      <c r="P1280" t="s">
        <v>28305</v>
      </c>
      <c r="Q1280" t="s">
        <v>24701</v>
      </c>
      <c r="R1280" t="s">
        <v>24701</v>
      </c>
      <c r="S1280" t="s">
        <v>28306</v>
      </c>
      <c r="T1280" t="s">
        <v>24705</v>
      </c>
      <c r="U1280" t="s">
        <v>108</v>
      </c>
    </row>
    <row r="1281" spans="1:21">
      <c r="A1281">
        <v>1280</v>
      </c>
      <c r="B1281" t="s">
        <v>30328</v>
      </c>
      <c r="C1281" t="s">
        <v>28216</v>
      </c>
      <c r="D1281" t="s">
        <v>30329</v>
      </c>
      <c r="E1281" t="s">
        <v>30330</v>
      </c>
      <c r="F1281" t="s">
        <v>57</v>
      </c>
      <c r="G1281" t="s">
        <v>13328</v>
      </c>
      <c r="H1281" t="s">
        <v>24701</v>
      </c>
      <c r="I1281" t="s">
        <v>104</v>
      </c>
      <c r="J1281" t="s">
        <v>992</v>
      </c>
      <c r="K1281" t="s">
        <v>7</v>
      </c>
      <c r="L1281" t="s">
        <v>106</v>
      </c>
      <c r="M1281">
        <v>418</v>
      </c>
      <c r="N1281">
        <v>9121</v>
      </c>
      <c r="O1281" t="s">
        <v>28529</v>
      </c>
      <c r="P1281" t="s">
        <v>28530</v>
      </c>
      <c r="Q1281" t="s">
        <v>24701</v>
      </c>
      <c r="R1281" t="s">
        <v>24701</v>
      </c>
      <c r="S1281" t="s">
        <v>28531</v>
      </c>
      <c r="T1281" t="s">
        <v>24705</v>
      </c>
      <c r="U1281" t="s">
        <v>175</v>
      </c>
    </row>
    <row r="1282" spans="1:21">
      <c r="A1282">
        <v>1281</v>
      </c>
      <c r="B1282" t="s">
        <v>30331</v>
      </c>
      <c r="C1282" t="s">
        <v>26639</v>
      </c>
      <c r="D1282" t="s">
        <v>30332</v>
      </c>
      <c r="E1282" t="s">
        <v>30333</v>
      </c>
      <c r="F1282" t="s">
        <v>25048</v>
      </c>
      <c r="G1282" t="s">
        <v>13328</v>
      </c>
      <c r="H1282">
        <v>1546437063000</v>
      </c>
      <c r="I1282" t="s">
        <v>104</v>
      </c>
      <c r="J1282" t="s">
        <v>270</v>
      </c>
      <c r="K1282" t="s">
        <v>9</v>
      </c>
      <c r="L1282" t="s">
        <v>206</v>
      </c>
      <c r="M1282">
        <v>1186</v>
      </c>
      <c r="N1282">
        <v>9101</v>
      </c>
      <c r="O1282" t="s">
        <v>24702</v>
      </c>
      <c r="P1282" t="s">
        <v>24703</v>
      </c>
      <c r="Q1282" t="s">
        <v>24701</v>
      </c>
      <c r="R1282" t="s">
        <v>24701</v>
      </c>
      <c r="S1282" t="s">
        <v>24704</v>
      </c>
      <c r="T1282" t="s">
        <v>24705</v>
      </c>
      <c r="U1282" t="s">
        <v>108</v>
      </c>
    </row>
    <row r="1283" spans="1:21">
      <c r="A1283">
        <v>1282</v>
      </c>
      <c r="B1283" t="s">
        <v>30334</v>
      </c>
      <c r="C1283" t="s">
        <v>5768</v>
      </c>
      <c r="D1283" t="s">
        <v>30335</v>
      </c>
      <c r="E1283" t="s">
        <v>30336</v>
      </c>
      <c r="F1283" t="s">
        <v>25048</v>
      </c>
      <c r="G1283" t="s">
        <v>13328</v>
      </c>
      <c r="H1283">
        <v>1561027223000</v>
      </c>
      <c r="I1283" t="s">
        <v>104</v>
      </c>
      <c r="J1283" t="s">
        <v>10</v>
      </c>
      <c r="K1283" t="s">
        <v>10</v>
      </c>
      <c r="L1283" t="s">
        <v>808</v>
      </c>
      <c r="M1283">
        <v>7020</v>
      </c>
      <c r="N1283">
        <v>9114</v>
      </c>
      <c r="O1283" t="s">
        <v>30337</v>
      </c>
      <c r="P1283" t="s">
        <v>30338</v>
      </c>
      <c r="Q1283" t="s">
        <v>24701</v>
      </c>
      <c r="R1283" t="s">
        <v>30339</v>
      </c>
      <c r="S1283" t="s">
        <v>30340</v>
      </c>
      <c r="T1283" t="s">
        <v>24705</v>
      </c>
      <c r="U1283" t="s">
        <v>108</v>
      </c>
    </row>
    <row r="1284" spans="1:21">
      <c r="A1284">
        <v>1283</v>
      </c>
      <c r="B1284" t="s">
        <v>30341</v>
      </c>
      <c r="C1284" t="s">
        <v>30342</v>
      </c>
      <c r="D1284" t="s">
        <v>30343</v>
      </c>
      <c r="E1284" t="s">
        <v>30344</v>
      </c>
      <c r="F1284" t="s">
        <v>57</v>
      </c>
      <c r="G1284" t="s">
        <v>13495</v>
      </c>
      <c r="H1284" t="s">
        <v>24701</v>
      </c>
      <c r="I1284" t="s">
        <v>104</v>
      </c>
      <c r="J1284" t="s">
        <v>9532</v>
      </c>
      <c r="K1284" t="s">
        <v>9533</v>
      </c>
      <c r="L1284" t="s">
        <v>613</v>
      </c>
      <c r="M1284">
        <v>1713</v>
      </c>
      <c r="N1284">
        <v>9107</v>
      </c>
      <c r="O1284" t="s">
        <v>30345</v>
      </c>
      <c r="P1284" t="s">
        <v>30346</v>
      </c>
      <c r="Q1284" t="s">
        <v>24701</v>
      </c>
      <c r="R1284" t="s">
        <v>24701</v>
      </c>
      <c r="S1284" t="s">
        <v>30347</v>
      </c>
      <c r="T1284" t="s">
        <v>24705</v>
      </c>
      <c r="U1284" t="s">
        <v>108</v>
      </c>
    </row>
    <row r="1285" spans="1:21">
      <c r="A1285">
        <v>1284</v>
      </c>
      <c r="B1285" t="s">
        <v>30348</v>
      </c>
      <c r="C1285" t="s">
        <v>30349</v>
      </c>
      <c r="D1285" t="s">
        <v>30350</v>
      </c>
      <c r="E1285" t="s">
        <v>30351</v>
      </c>
      <c r="F1285" t="s">
        <v>25048</v>
      </c>
      <c r="G1285" t="s">
        <v>13495</v>
      </c>
      <c r="H1285">
        <v>1563191179000</v>
      </c>
      <c r="I1285" t="s">
        <v>104</v>
      </c>
      <c r="J1285" t="s">
        <v>8683</v>
      </c>
      <c r="K1285" t="s">
        <v>0</v>
      </c>
      <c r="L1285" t="s">
        <v>155</v>
      </c>
      <c r="M1285">
        <v>941</v>
      </c>
      <c r="N1285">
        <v>9136</v>
      </c>
      <c r="O1285" t="s">
        <v>28819</v>
      </c>
      <c r="P1285" t="s">
        <v>28820</v>
      </c>
      <c r="Q1285" t="s">
        <v>24701</v>
      </c>
      <c r="R1285" t="s">
        <v>24701</v>
      </c>
      <c r="S1285" t="s">
        <v>28821</v>
      </c>
      <c r="T1285" t="s">
        <v>24705</v>
      </c>
      <c r="U1285" t="s">
        <v>108</v>
      </c>
    </row>
    <row r="1286" spans="1:21">
      <c r="A1286">
        <v>1285</v>
      </c>
      <c r="B1286" t="s">
        <v>30352</v>
      </c>
      <c r="C1286" t="s">
        <v>30353</v>
      </c>
      <c r="D1286" t="s">
        <v>30354</v>
      </c>
      <c r="E1286" t="s">
        <v>30355</v>
      </c>
      <c r="F1286" t="s">
        <v>172</v>
      </c>
      <c r="G1286" t="s">
        <v>13495</v>
      </c>
      <c r="H1286">
        <v>1561633514000</v>
      </c>
      <c r="I1286" t="s">
        <v>104</v>
      </c>
      <c r="J1286" t="s">
        <v>504</v>
      </c>
      <c r="K1286" t="s">
        <v>253</v>
      </c>
      <c r="L1286" t="s">
        <v>254</v>
      </c>
      <c r="M1286">
        <v>1122</v>
      </c>
      <c r="N1286">
        <v>9106</v>
      </c>
      <c r="O1286" t="s">
        <v>24923</v>
      </c>
      <c r="P1286" t="s">
        <v>24924</v>
      </c>
      <c r="Q1286" t="s">
        <v>24701</v>
      </c>
      <c r="R1286" t="s">
        <v>24701</v>
      </c>
      <c r="S1286" t="s">
        <v>24925</v>
      </c>
      <c r="T1286" t="s">
        <v>24705</v>
      </c>
      <c r="U1286" t="s">
        <v>108</v>
      </c>
    </row>
    <row r="1287" spans="1:21">
      <c r="A1287">
        <v>1286</v>
      </c>
      <c r="B1287" t="s">
        <v>30356</v>
      </c>
      <c r="C1287" t="s">
        <v>30357</v>
      </c>
      <c r="D1287" t="s">
        <v>30358</v>
      </c>
      <c r="E1287" t="s">
        <v>30359</v>
      </c>
      <c r="F1287" t="s">
        <v>25048</v>
      </c>
      <c r="G1287" t="s">
        <v>13622</v>
      </c>
      <c r="H1287">
        <v>1560768511000</v>
      </c>
      <c r="I1287" t="s">
        <v>104</v>
      </c>
      <c r="J1287" t="s">
        <v>19546</v>
      </c>
      <c r="K1287" t="s">
        <v>781</v>
      </c>
      <c r="L1287" t="s">
        <v>132</v>
      </c>
      <c r="M1287">
        <v>2246</v>
      </c>
      <c r="N1287">
        <v>9102</v>
      </c>
      <c r="O1287" t="s">
        <v>30360</v>
      </c>
      <c r="P1287" t="s">
        <v>30361</v>
      </c>
      <c r="Q1287" t="s">
        <v>24701</v>
      </c>
      <c r="R1287" t="s">
        <v>24701</v>
      </c>
      <c r="S1287" t="s">
        <v>30362</v>
      </c>
      <c r="T1287" t="s">
        <v>24705</v>
      </c>
      <c r="U1287" t="s">
        <v>108</v>
      </c>
    </row>
    <row r="1288" spans="1:21">
      <c r="A1288">
        <v>1287</v>
      </c>
      <c r="B1288" t="s">
        <v>30363</v>
      </c>
      <c r="C1288" t="s">
        <v>30364</v>
      </c>
      <c r="D1288" t="s">
        <v>30365</v>
      </c>
      <c r="E1288" t="s">
        <v>30366</v>
      </c>
      <c r="F1288" t="s">
        <v>25048</v>
      </c>
      <c r="G1288" t="s">
        <v>13622</v>
      </c>
      <c r="H1288">
        <v>1548328815000</v>
      </c>
      <c r="I1288" t="s">
        <v>104</v>
      </c>
      <c r="J1288" t="s">
        <v>5284</v>
      </c>
      <c r="K1288" t="s">
        <v>1016</v>
      </c>
      <c r="L1288" t="s">
        <v>808</v>
      </c>
      <c r="M1288">
        <v>1238</v>
      </c>
      <c r="N1288">
        <v>9116</v>
      </c>
      <c r="O1288" t="s">
        <v>30367</v>
      </c>
      <c r="P1288" t="s">
        <v>30368</v>
      </c>
      <c r="Q1288" t="s">
        <v>24701</v>
      </c>
      <c r="R1288" t="s">
        <v>24701</v>
      </c>
      <c r="S1288" t="s">
        <v>30369</v>
      </c>
      <c r="T1288" t="s">
        <v>24705</v>
      </c>
      <c r="U1288" t="s">
        <v>108</v>
      </c>
    </row>
    <row r="1289" spans="1:21">
      <c r="A1289">
        <v>1288</v>
      </c>
      <c r="B1289" t="s">
        <v>30370</v>
      </c>
      <c r="C1289" t="s">
        <v>30371</v>
      </c>
      <c r="D1289" t="s">
        <v>30372</v>
      </c>
      <c r="E1289" t="s">
        <v>30373</v>
      </c>
      <c r="F1289" t="s">
        <v>172</v>
      </c>
      <c r="G1289" t="s">
        <v>13622</v>
      </c>
      <c r="H1289">
        <v>1549358234000</v>
      </c>
      <c r="I1289" t="s">
        <v>104</v>
      </c>
      <c r="J1289" t="s">
        <v>30374</v>
      </c>
      <c r="K1289" t="s">
        <v>2821</v>
      </c>
      <c r="L1289" t="s">
        <v>206</v>
      </c>
      <c r="M1289">
        <v>474</v>
      </c>
      <c r="N1289">
        <v>9101</v>
      </c>
      <c r="O1289" t="s">
        <v>30375</v>
      </c>
      <c r="P1289" t="s">
        <v>30376</v>
      </c>
      <c r="Q1289" t="s">
        <v>24701</v>
      </c>
      <c r="R1289" t="s">
        <v>24701</v>
      </c>
      <c r="S1289" t="s">
        <v>30377</v>
      </c>
      <c r="T1289" t="s">
        <v>24705</v>
      </c>
      <c r="U1289" t="s">
        <v>108</v>
      </c>
    </row>
    <row r="1290" spans="1:21">
      <c r="A1290">
        <v>1289</v>
      </c>
      <c r="B1290" t="s">
        <v>30378</v>
      </c>
      <c r="C1290" t="s">
        <v>30379</v>
      </c>
      <c r="D1290" t="s">
        <v>30380</v>
      </c>
      <c r="E1290" t="s">
        <v>30381</v>
      </c>
      <c r="F1290" t="s">
        <v>25048</v>
      </c>
      <c r="G1290" t="s">
        <v>13622</v>
      </c>
      <c r="H1290">
        <v>1562658190000</v>
      </c>
      <c r="I1290" t="s">
        <v>104</v>
      </c>
      <c r="J1290" t="s">
        <v>742</v>
      </c>
      <c r="K1290" t="s">
        <v>373</v>
      </c>
      <c r="L1290" t="s">
        <v>236</v>
      </c>
      <c r="M1290">
        <v>725</v>
      </c>
      <c r="N1290">
        <v>9111</v>
      </c>
      <c r="O1290" t="s">
        <v>25280</v>
      </c>
      <c r="P1290" t="s">
        <v>25281</v>
      </c>
      <c r="Q1290" t="s">
        <v>24701</v>
      </c>
      <c r="R1290" t="s">
        <v>24701</v>
      </c>
      <c r="S1290" t="s">
        <v>25282</v>
      </c>
      <c r="T1290" t="s">
        <v>24705</v>
      </c>
      <c r="U1290" t="s">
        <v>108</v>
      </c>
    </row>
    <row r="1291" spans="1:21">
      <c r="A1291">
        <v>1290</v>
      </c>
      <c r="B1291" t="s">
        <v>30382</v>
      </c>
      <c r="C1291" t="s">
        <v>30383</v>
      </c>
      <c r="D1291" t="s">
        <v>30384</v>
      </c>
      <c r="E1291" t="s">
        <v>30385</v>
      </c>
      <c r="F1291" t="s">
        <v>172</v>
      </c>
      <c r="G1291" t="s">
        <v>13756</v>
      </c>
      <c r="H1291">
        <v>1545220839000</v>
      </c>
      <c r="I1291" t="s">
        <v>104</v>
      </c>
      <c r="J1291" t="s">
        <v>7911</v>
      </c>
      <c r="K1291" t="s">
        <v>26</v>
      </c>
      <c r="L1291" t="s">
        <v>206</v>
      </c>
      <c r="M1291">
        <v>1508</v>
      </c>
      <c r="N1291">
        <v>9132</v>
      </c>
      <c r="O1291" t="s">
        <v>25835</v>
      </c>
      <c r="P1291" t="s">
        <v>25836</v>
      </c>
      <c r="Q1291" t="s">
        <v>24701</v>
      </c>
      <c r="R1291" t="s">
        <v>24701</v>
      </c>
      <c r="S1291" t="s">
        <v>25837</v>
      </c>
      <c r="T1291" t="s">
        <v>24705</v>
      </c>
      <c r="U1291" t="s">
        <v>175</v>
      </c>
    </row>
    <row r="1292" spans="1:21">
      <c r="A1292">
        <v>1291</v>
      </c>
      <c r="B1292" t="s">
        <v>30386</v>
      </c>
      <c r="C1292" t="s">
        <v>30387</v>
      </c>
      <c r="D1292" t="s">
        <v>30388</v>
      </c>
      <c r="E1292" t="s">
        <v>30389</v>
      </c>
      <c r="F1292" t="s">
        <v>57</v>
      </c>
      <c r="G1292" t="s">
        <v>13756</v>
      </c>
      <c r="H1292" t="s">
        <v>24701</v>
      </c>
      <c r="I1292" t="s">
        <v>104</v>
      </c>
      <c r="J1292" t="s">
        <v>30390</v>
      </c>
      <c r="K1292" t="s">
        <v>14</v>
      </c>
      <c r="L1292" t="s">
        <v>206</v>
      </c>
      <c r="M1292">
        <v>75</v>
      </c>
      <c r="N1292">
        <v>9115</v>
      </c>
      <c r="O1292" t="s">
        <v>30391</v>
      </c>
      <c r="P1292" t="s">
        <v>30392</v>
      </c>
      <c r="Q1292" t="s">
        <v>24701</v>
      </c>
      <c r="R1292" t="s">
        <v>24701</v>
      </c>
      <c r="S1292" t="s">
        <v>30393</v>
      </c>
      <c r="T1292" t="s">
        <v>24705</v>
      </c>
      <c r="U1292" t="s">
        <v>108</v>
      </c>
    </row>
    <row r="1293" spans="1:21">
      <c r="A1293">
        <v>1292</v>
      </c>
      <c r="B1293" t="s">
        <v>30394</v>
      </c>
      <c r="C1293" t="s">
        <v>30395</v>
      </c>
      <c r="D1293" t="s">
        <v>30396</v>
      </c>
      <c r="E1293" t="s">
        <v>30397</v>
      </c>
      <c r="F1293" t="s">
        <v>172</v>
      </c>
      <c r="G1293" t="s">
        <v>13756</v>
      </c>
      <c r="H1293">
        <v>1545116894000</v>
      </c>
      <c r="I1293" t="s">
        <v>104</v>
      </c>
      <c r="J1293" t="s">
        <v>24992</v>
      </c>
      <c r="K1293" t="s">
        <v>253</v>
      </c>
      <c r="L1293" t="s">
        <v>254</v>
      </c>
      <c r="M1293">
        <v>1277</v>
      </c>
      <c r="N1293">
        <v>9106</v>
      </c>
      <c r="O1293" t="s">
        <v>24993</v>
      </c>
      <c r="P1293" t="s">
        <v>24994</v>
      </c>
      <c r="Q1293" t="s">
        <v>24701</v>
      </c>
      <c r="R1293" t="s">
        <v>24701</v>
      </c>
      <c r="S1293" t="s">
        <v>24995</v>
      </c>
      <c r="T1293" t="s">
        <v>24705</v>
      </c>
      <c r="U1293" t="s">
        <v>108</v>
      </c>
    </row>
    <row r="1294" spans="1:21">
      <c r="A1294">
        <v>1293</v>
      </c>
      <c r="B1294" t="s">
        <v>27680</v>
      </c>
      <c r="C1294" t="s">
        <v>30398</v>
      </c>
      <c r="D1294" t="s">
        <v>30399</v>
      </c>
      <c r="E1294" t="s">
        <v>30400</v>
      </c>
      <c r="F1294" t="s">
        <v>172</v>
      </c>
      <c r="G1294" t="s">
        <v>13944</v>
      </c>
      <c r="H1294">
        <v>1545118931000</v>
      </c>
      <c r="I1294" t="s">
        <v>104</v>
      </c>
      <c r="J1294" t="s">
        <v>6175</v>
      </c>
      <c r="K1294" t="s">
        <v>6176</v>
      </c>
      <c r="L1294" t="s">
        <v>143</v>
      </c>
      <c r="M1294">
        <v>7707</v>
      </c>
      <c r="N1294">
        <v>9152</v>
      </c>
      <c r="O1294" t="s">
        <v>26020</v>
      </c>
      <c r="P1294" t="s">
        <v>26021</v>
      </c>
      <c r="Q1294" t="s">
        <v>24701</v>
      </c>
      <c r="R1294" t="s">
        <v>26022</v>
      </c>
      <c r="S1294" t="s">
        <v>26023</v>
      </c>
      <c r="T1294" t="s">
        <v>24705</v>
      </c>
      <c r="U1294" t="s">
        <v>108</v>
      </c>
    </row>
    <row r="1295" spans="1:21">
      <c r="A1295">
        <v>1294</v>
      </c>
      <c r="B1295" t="s">
        <v>30401</v>
      </c>
      <c r="C1295" t="s">
        <v>30402</v>
      </c>
      <c r="D1295" t="s">
        <v>30403</v>
      </c>
      <c r="E1295" t="s">
        <v>30404</v>
      </c>
      <c r="F1295" t="s">
        <v>57</v>
      </c>
      <c r="G1295" t="s">
        <v>13944</v>
      </c>
      <c r="H1295" t="s">
        <v>24701</v>
      </c>
      <c r="I1295" t="s">
        <v>104</v>
      </c>
      <c r="J1295" t="s">
        <v>19552</v>
      </c>
      <c r="K1295" t="s">
        <v>19553</v>
      </c>
      <c r="L1295" t="s">
        <v>206</v>
      </c>
      <c r="M1295">
        <v>140</v>
      </c>
      <c r="N1295">
        <v>9115</v>
      </c>
      <c r="O1295" t="s">
        <v>30405</v>
      </c>
      <c r="P1295" t="s">
        <v>30406</v>
      </c>
      <c r="Q1295" t="s">
        <v>24701</v>
      </c>
      <c r="R1295" t="s">
        <v>24701</v>
      </c>
      <c r="S1295" t="s">
        <v>30407</v>
      </c>
      <c r="T1295" t="s">
        <v>24705</v>
      </c>
      <c r="U1295" t="s">
        <v>108</v>
      </c>
    </row>
    <row r="1296" spans="1:21">
      <c r="A1296">
        <v>1295</v>
      </c>
      <c r="B1296" t="s">
        <v>30408</v>
      </c>
      <c r="C1296" t="s">
        <v>30409</v>
      </c>
      <c r="D1296" t="s">
        <v>30410</v>
      </c>
      <c r="E1296" t="s">
        <v>30411</v>
      </c>
      <c r="F1296" t="s">
        <v>172</v>
      </c>
      <c r="G1296" t="s">
        <v>13944</v>
      </c>
      <c r="H1296">
        <v>1551705236000</v>
      </c>
      <c r="I1296" t="s">
        <v>104</v>
      </c>
      <c r="J1296" t="s">
        <v>1751</v>
      </c>
      <c r="K1296" t="s">
        <v>24</v>
      </c>
      <c r="L1296" t="s">
        <v>106</v>
      </c>
      <c r="M1296">
        <v>7073</v>
      </c>
      <c r="N1296">
        <v>9142</v>
      </c>
      <c r="O1296" t="s">
        <v>25073</v>
      </c>
      <c r="P1296" t="s">
        <v>25074</v>
      </c>
      <c r="Q1296" t="s">
        <v>24701</v>
      </c>
      <c r="R1296" t="s">
        <v>24701</v>
      </c>
      <c r="S1296" t="s">
        <v>25075</v>
      </c>
      <c r="T1296" t="s">
        <v>24705</v>
      </c>
      <c r="U1296" t="s">
        <v>108</v>
      </c>
    </row>
    <row r="1297" spans="1:21">
      <c r="A1297">
        <v>1296</v>
      </c>
      <c r="B1297" t="s">
        <v>30412</v>
      </c>
      <c r="C1297" t="s">
        <v>30413</v>
      </c>
      <c r="D1297" t="s">
        <v>30414</v>
      </c>
      <c r="E1297" t="s">
        <v>30415</v>
      </c>
      <c r="F1297" t="s">
        <v>172</v>
      </c>
      <c r="G1297" t="s">
        <v>13944</v>
      </c>
      <c r="H1297">
        <v>1545116659000</v>
      </c>
      <c r="I1297" t="s">
        <v>104</v>
      </c>
      <c r="J1297" t="s">
        <v>30416</v>
      </c>
      <c r="K1297" t="s">
        <v>5104</v>
      </c>
      <c r="L1297" t="s">
        <v>206</v>
      </c>
      <c r="M1297">
        <v>2225</v>
      </c>
      <c r="N1297">
        <v>9104</v>
      </c>
      <c r="O1297" t="s">
        <v>30417</v>
      </c>
      <c r="P1297" t="s">
        <v>30418</v>
      </c>
      <c r="Q1297" t="s">
        <v>24701</v>
      </c>
      <c r="R1297" t="s">
        <v>24701</v>
      </c>
      <c r="S1297" t="s">
        <v>30419</v>
      </c>
      <c r="T1297" t="s">
        <v>24705</v>
      </c>
      <c r="U1297" t="s">
        <v>108</v>
      </c>
    </row>
    <row r="1298" spans="1:21">
      <c r="A1298">
        <v>1297</v>
      </c>
      <c r="B1298" t="s">
        <v>30420</v>
      </c>
      <c r="C1298" t="s">
        <v>30421</v>
      </c>
      <c r="D1298" t="s">
        <v>30422</v>
      </c>
      <c r="E1298" t="s">
        <v>30423</v>
      </c>
      <c r="F1298" t="s">
        <v>57</v>
      </c>
      <c r="G1298" t="s">
        <v>14130</v>
      </c>
      <c r="H1298" t="s">
        <v>24701</v>
      </c>
      <c r="I1298" t="s">
        <v>104</v>
      </c>
      <c r="J1298" t="s">
        <v>30424</v>
      </c>
      <c r="K1298" t="s">
        <v>7</v>
      </c>
      <c r="L1298" t="s">
        <v>106</v>
      </c>
      <c r="M1298">
        <v>1695</v>
      </c>
      <c r="N1298">
        <v>9121</v>
      </c>
      <c r="O1298" t="s">
        <v>30425</v>
      </c>
      <c r="P1298" t="s">
        <v>30426</v>
      </c>
      <c r="Q1298" t="s">
        <v>24701</v>
      </c>
      <c r="R1298" t="s">
        <v>24701</v>
      </c>
      <c r="S1298" t="s">
        <v>30427</v>
      </c>
      <c r="T1298" t="s">
        <v>24705</v>
      </c>
      <c r="U1298" t="s">
        <v>108</v>
      </c>
    </row>
    <row r="1299" spans="1:21">
      <c r="A1299">
        <v>1298</v>
      </c>
      <c r="B1299" t="s">
        <v>30428</v>
      </c>
      <c r="C1299" t="s">
        <v>30429</v>
      </c>
      <c r="D1299" t="s">
        <v>30430</v>
      </c>
      <c r="E1299" t="s">
        <v>30431</v>
      </c>
      <c r="F1299" t="s">
        <v>172</v>
      </c>
      <c r="G1299" t="s">
        <v>14152</v>
      </c>
      <c r="H1299">
        <v>1561633331000</v>
      </c>
      <c r="I1299" t="s">
        <v>104</v>
      </c>
      <c r="J1299" t="s">
        <v>504</v>
      </c>
      <c r="K1299" t="s">
        <v>253</v>
      </c>
      <c r="L1299" t="s">
        <v>254</v>
      </c>
      <c r="M1299">
        <v>1122</v>
      </c>
      <c r="N1299">
        <v>9106</v>
      </c>
      <c r="O1299" t="s">
        <v>24923</v>
      </c>
      <c r="P1299" t="s">
        <v>24924</v>
      </c>
      <c r="Q1299" t="s">
        <v>24701</v>
      </c>
      <c r="R1299" t="s">
        <v>24701</v>
      </c>
      <c r="S1299" t="s">
        <v>24925</v>
      </c>
      <c r="T1299" t="s">
        <v>24705</v>
      </c>
      <c r="U1299" t="s">
        <v>108</v>
      </c>
    </row>
    <row r="1300" spans="1:21">
      <c r="A1300">
        <v>1299</v>
      </c>
      <c r="B1300" t="s">
        <v>30432</v>
      </c>
      <c r="C1300" t="s">
        <v>30433</v>
      </c>
      <c r="D1300" t="s">
        <v>30434</v>
      </c>
      <c r="E1300" t="s">
        <v>30435</v>
      </c>
      <c r="F1300" t="s">
        <v>25048</v>
      </c>
      <c r="G1300" t="s">
        <v>14290</v>
      </c>
      <c r="H1300">
        <v>1562663984000</v>
      </c>
      <c r="I1300" t="s">
        <v>104</v>
      </c>
      <c r="J1300" t="s">
        <v>9169</v>
      </c>
      <c r="K1300" t="s">
        <v>373</v>
      </c>
      <c r="L1300" t="s">
        <v>236</v>
      </c>
      <c r="M1300">
        <v>502</v>
      </c>
      <c r="N1300">
        <v>9112</v>
      </c>
      <c r="O1300" t="s">
        <v>30436</v>
      </c>
      <c r="P1300" t="s">
        <v>30437</v>
      </c>
      <c r="Q1300" t="s">
        <v>24701</v>
      </c>
      <c r="R1300" t="s">
        <v>24701</v>
      </c>
      <c r="S1300" t="s">
        <v>30438</v>
      </c>
      <c r="T1300" t="s">
        <v>24705</v>
      </c>
      <c r="U1300" t="s">
        <v>108</v>
      </c>
    </row>
    <row r="1301" spans="1:21">
      <c r="A1301">
        <v>1300</v>
      </c>
      <c r="B1301" t="s">
        <v>30439</v>
      </c>
      <c r="C1301" t="s">
        <v>30440</v>
      </c>
      <c r="D1301" t="s">
        <v>30441</v>
      </c>
      <c r="E1301" t="s">
        <v>30442</v>
      </c>
      <c r="F1301" t="s">
        <v>25048</v>
      </c>
      <c r="G1301" t="s">
        <v>14408</v>
      </c>
      <c r="H1301">
        <v>1547625786000</v>
      </c>
      <c r="I1301" t="s">
        <v>104</v>
      </c>
      <c r="J1301" t="s">
        <v>3368</v>
      </c>
      <c r="K1301" t="s">
        <v>3369</v>
      </c>
      <c r="L1301" t="s">
        <v>254</v>
      </c>
      <c r="M1301">
        <v>1109</v>
      </c>
      <c r="N1301">
        <v>9106</v>
      </c>
      <c r="O1301" t="s">
        <v>26805</v>
      </c>
      <c r="P1301" t="s">
        <v>26806</v>
      </c>
      <c r="Q1301" t="s">
        <v>24701</v>
      </c>
      <c r="R1301" t="s">
        <v>24701</v>
      </c>
      <c r="S1301" t="s">
        <v>26807</v>
      </c>
      <c r="T1301" t="s">
        <v>24705</v>
      </c>
      <c r="U1301" t="s">
        <v>108</v>
      </c>
    </row>
    <row r="1302" spans="1:21">
      <c r="A1302">
        <v>1301</v>
      </c>
      <c r="B1302" t="s">
        <v>30443</v>
      </c>
      <c r="C1302" t="s">
        <v>30444</v>
      </c>
      <c r="D1302" t="s">
        <v>30445</v>
      </c>
      <c r="E1302" t="s">
        <v>30446</v>
      </c>
      <c r="F1302" t="s">
        <v>25048</v>
      </c>
      <c r="G1302" t="s">
        <v>14408</v>
      </c>
      <c r="H1302">
        <v>1557472301000</v>
      </c>
      <c r="I1302" t="s">
        <v>104</v>
      </c>
      <c r="J1302" t="s">
        <v>30447</v>
      </c>
      <c r="K1302" t="s">
        <v>373</v>
      </c>
      <c r="L1302" t="s">
        <v>236</v>
      </c>
      <c r="M1302">
        <v>802</v>
      </c>
      <c r="N1302">
        <v>9112</v>
      </c>
      <c r="O1302" t="s">
        <v>30448</v>
      </c>
      <c r="P1302" t="s">
        <v>30449</v>
      </c>
      <c r="Q1302" t="s">
        <v>24701</v>
      </c>
      <c r="R1302" t="s">
        <v>24701</v>
      </c>
      <c r="S1302" t="s">
        <v>30450</v>
      </c>
      <c r="T1302" t="s">
        <v>24705</v>
      </c>
      <c r="U1302" t="s">
        <v>175</v>
      </c>
    </row>
    <row r="1303" spans="1:21">
      <c r="A1303">
        <v>1302</v>
      </c>
      <c r="B1303" t="s">
        <v>30451</v>
      </c>
      <c r="C1303" t="s">
        <v>30452</v>
      </c>
      <c r="D1303" t="s">
        <v>30453</v>
      </c>
      <c r="E1303" t="s">
        <v>30454</v>
      </c>
      <c r="F1303" t="s">
        <v>172</v>
      </c>
      <c r="G1303" t="s">
        <v>14408</v>
      </c>
      <c r="H1303">
        <v>1557223982000</v>
      </c>
      <c r="I1303" t="s">
        <v>104</v>
      </c>
      <c r="J1303" t="s">
        <v>4241</v>
      </c>
      <c r="K1303" t="s">
        <v>4242</v>
      </c>
      <c r="L1303" t="s">
        <v>338</v>
      </c>
      <c r="M1303">
        <v>1119</v>
      </c>
      <c r="N1303">
        <v>9145</v>
      </c>
      <c r="O1303" t="s">
        <v>27037</v>
      </c>
      <c r="P1303" t="s">
        <v>27038</v>
      </c>
      <c r="Q1303" t="s">
        <v>24701</v>
      </c>
      <c r="R1303" t="s">
        <v>24701</v>
      </c>
      <c r="S1303" t="s">
        <v>27039</v>
      </c>
      <c r="T1303" t="s">
        <v>24705</v>
      </c>
      <c r="U1303" t="s">
        <v>108</v>
      </c>
    </row>
    <row r="1304" spans="1:21">
      <c r="A1304">
        <v>1303</v>
      </c>
      <c r="B1304" t="s">
        <v>30455</v>
      </c>
      <c r="C1304" t="s">
        <v>30456</v>
      </c>
      <c r="D1304" t="s">
        <v>30457</v>
      </c>
      <c r="E1304" t="s">
        <v>30458</v>
      </c>
      <c r="F1304" t="s">
        <v>57</v>
      </c>
      <c r="G1304" t="s">
        <v>14539</v>
      </c>
      <c r="H1304" t="s">
        <v>24701</v>
      </c>
      <c r="I1304" t="s">
        <v>104</v>
      </c>
      <c r="J1304" t="s">
        <v>20955</v>
      </c>
      <c r="K1304" t="s">
        <v>1789</v>
      </c>
      <c r="L1304" t="s">
        <v>206</v>
      </c>
      <c r="M1304">
        <v>7057</v>
      </c>
      <c r="N1304">
        <v>9132</v>
      </c>
      <c r="O1304" t="s">
        <v>25824</v>
      </c>
      <c r="P1304" t="s">
        <v>25825</v>
      </c>
      <c r="Q1304" t="s">
        <v>24701</v>
      </c>
      <c r="R1304" t="s">
        <v>25826</v>
      </c>
      <c r="S1304" t="s">
        <v>25827</v>
      </c>
      <c r="T1304" t="s">
        <v>24705</v>
      </c>
      <c r="U1304" t="s">
        <v>108</v>
      </c>
    </row>
    <row r="1305" spans="1:21">
      <c r="A1305">
        <v>1304</v>
      </c>
      <c r="B1305" t="s">
        <v>30459</v>
      </c>
      <c r="C1305" t="s">
        <v>30459</v>
      </c>
      <c r="D1305" t="s">
        <v>30460</v>
      </c>
      <c r="E1305" t="s">
        <v>30461</v>
      </c>
      <c r="F1305" t="s">
        <v>172</v>
      </c>
      <c r="G1305" t="s">
        <v>14539</v>
      </c>
      <c r="H1305">
        <v>1563276331000</v>
      </c>
      <c r="I1305" t="s">
        <v>104</v>
      </c>
      <c r="J1305" t="s">
        <v>14450</v>
      </c>
      <c r="K1305" t="s">
        <v>23</v>
      </c>
      <c r="L1305" t="s">
        <v>143</v>
      </c>
      <c r="M1305">
        <v>642</v>
      </c>
      <c r="N1305">
        <v>9105</v>
      </c>
      <c r="O1305" t="s">
        <v>30462</v>
      </c>
      <c r="P1305" t="s">
        <v>30463</v>
      </c>
      <c r="Q1305" t="s">
        <v>24701</v>
      </c>
      <c r="R1305" t="s">
        <v>24701</v>
      </c>
      <c r="S1305" t="s">
        <v>30464</v>
      </c>
      <c r="T1305" t="s">
        <v>24705</v>
      </c>
      <c r="U1305" t="s">
        <v>108</v>
      </c>
    </row>
    <row r="1306" spans="1:21">
      <c r="A1306">
        <v>1305</v>
      </c>
      <c r="B1306" t="s">
        <v>30465</v>
      </c>
      <c r="C1306" t="s">
        <v>10243</v>
      </c>
      <c r="D1306" t="s">
        <v>30466</v>
      </c>
      <c r="E1306" t="s">
        <v>30467</v>
      </c>
      <c r="F1306" t="s">
        <v>172</v>
      </c>
      <c r="G1306" t="s">
        <v>14539</v>
      </c>
      <c r="H1306">
        <v>1561035486000</v>
      </c>
      <c r="I1306" t="s">
        <v>104</v>
      </c>
      <c r="J1306" t="s">
        <v>29281</v>
      </c>
      <c r="K1306" t="s">
        <v>4</v>
      </c>
      <c r="L1306" t="s">
        <v>613</v>
      </c>
      <c r="M1306">
        <v>5195</v>
      </c>
      <c r="N1306">
        <v>9107</v>
      </c>
      <c r="O1306" t="s">
        <v>29282</v>
      </c>
      <c r="P1306" t="s">
        <v>29283</v>
      </c>
      <c r="Q1306" t="s">
        <v>24701</v>
      </c>
      <c r="R1306" t="s">
        <v>24701</v>
      </c>
      <c r="S1306" t="s">
        <v>29284</v>
      </c>
      <c r="T1306" t="s">
        <v>24705</v>
      </c>
      <c r="U1306" t="s">
        <v>108</v>
      </c>
    </row>
    <row r="1307" spans="1:21">
      <c r="A1307">
        <v>1306</v>
      </c>
      <c r="B1307" t="s">
        <v>30468</v>
      </c>
      <c r="C1307" t="s">
        <v>30469</v>
      </c>
      <c r="D1307" t="s">
        <v>30470</v>
      </c>
      <c r="E1307" t="s">
        <v>30471</v>
      </c>
      <c r="F1307" t="s">
        <v>25048</v>
      </c>
      <c r="G1307" t="s">
        <v>14539</v>
      </c>
      <c r="H1307">
        <v>1547097791000</v>
      </c>
      <c r="I1307" t="s">
        <v>104</v>
      </c>
      <c r="J1307" t="s">
        <v>20847</v>
      </c>
      <c r="K1307" t="s">
        <v>9</v>
      </c>
      <c r="L1307" t="s">
        <v>206</v>
      </c>
      <c r="M1307">
        <v>1372</v>
      </c>
      <c r="N1307">
        <v>9101</v>
      </c>
      <c r="O1307" t="s">
        <v>30472</v>
      </c>
      <c r="P1307" t="s">
        <v>30473</v>
      </c>
      <c r="Q1307" t="s">
        <v>24701</v>
      </c>
      <c r="R1307" t="s">
        <v>24701</v>
      </c>
      <c r="S1307" t="s">
        <v>30474</v>
      </c>
      <c r="T1307" t="s">
        <v>24705</v>
      </c>
      <c r="U1307" t="s">
        <v>108</v>
      </c>
    </row>
    <row r="1308" spans="1:21">
      <c r="A1308">
        <v>1307</v>
      </c>
      <c r="B1308" t="s">
        <v>30475</v>
      </c>
      <c r="C1308" t="s">
        <v>30476</v>
      </c>
      <c r="D1308" t="s">
        <v>30477</v>
      </c>
      <c r="E1308" t="s">
        <v>30478</v>
      </c>
      <c r="F1308" t="s">
        <v>172</v>
      </c>
      <c r="G1308" t="s">
        <v>14760</v>
      </c>
      <c r="H1308">
        <v>1545651931000</v>
      </c>
      <c r="I1308" t="s">
        <v>104</v>
      </c>
      <c r="J1308" t="s">
        <v>5225</v>
      </c>
      <c r="K1308" t="s">
        <v>5226</v>
      </c>
      <c r="L1308" t="s">
        <v>486</v>
      </c>
      <c r="M1308">
        <v>1280</v>
      </c>
      <c r="N1308">
        <v>9113</v>
      </c>
      <c r="O1308" t="s">
        <v>30479</v>
      </c>
      <c r="P1308" t="s">
        <v>30480</v>
      </c>
      <c r="Q1308" t="s">
        <v>24701</v>
      </c>
      <c r="R1308" t="s">
        <v>24701</v>
      </c>
      <c r="S1308" t="s">
        <v>30481</v>
      </c>
      <c r="T1308" t="s">
        <v>24705</v>
      </c>
      <c r="U1308" t="s">
        <v>108</v>
      </c>
    </row>
    <row r="1309" spans="1:21">
      <c r="A1309">
        <v>1308</v>
      </c>
      <c r="B1309" t="s">
        <v>30482</v>
      </c>
      <c r="C1309" t="s">
        <v>30483</v>
      </c>
      <c r="D1309" t="s">
        <v>30484</v>
      </c>
      <c r="E1309" t="s">
        <v>30485</v>
      </c>
      <c r="F1309" t="s">
        <v>25048</v>
      </c>
      <c r="G1309" t="s">
        <v>14760</v>
      </c>
      <c r="H1309">
        <v>1564641724000</v>
      </c>
      <c r="I1309" t="s">
        <v>104</v>
      </c>
      <c r="J1309" t="s">
        <v>30486</v>
      </c>
      <c r="K1309" t="s">
        <v>5458</v>
      </c>
      <c r="L1309" t="s">
        <v>808</v>
      </c>
      <c r="M1309">
        <v>2030</v>
      </c>
      <c r="N1309">
        <v>9133</v>
      </c>
      <c r="O1309" t="s">
        <v>30487</v>
      </c>
      <c r="P1309" t="s">
        <v>30488</v>
      </c>
      <c r="Q1309" t="s">
        <v>24701</v>
      </c>
      <c r="R1309" t="s">
        <v>24701</v>
      </c>
      <c r="S1309" t="s">
        <v>30489</v>
      </c>
      <c r="T1309" t="s">
        <v>24705</v>
      </c>
      <c r="U1309" t="s">
        <v>108</v>
      </c>
    </row>
    <row r="1310" spans="1:21">
      <c r="A1310">
        <v>1309</v>
      </c>
      <c r="B1310" t="s">
        <v>30490</v>
      </c>
      <c r="C1310" t="s">
        <v>30491</v>
      </c>
      <c r="D1310" t="s">
        <v>30492</v>
      </c>
      <c r="E1310" t="s">
        <v>30493</v>
      </c>
      <c r="F1310" t="s">
        <v>172</v>
      </c>
      <c r="G1310" t="s">
        <v>14760</v>
      </c>
      <c r="H1310">
        <v>1544868430000</v>
      </c>
      <c r="I1310" t="s">
        <v>104</v>
      </c>
      <c r="J1310" t="s">
        <v>30494</v>
      </c>
      <c r="K1310" t="s">
        <v>4242</v>
      </c>
      <c r="L1310" t="s">
        <v>338</v>
      </c>
      <c r="M1310">
        <v>1895</v>
      </c>
      <c r="N1310">
        <v>9145</v>
      </c>
      <c r="O1310" t="s">
        <v>30495</v>
      </c>
      <c r="P1310" t="s">
        <v>30496</v>
      </c>
      <c r="Q1310" t="s">
        <v>24701</v>
      </c>
      <c r="R1310" t="s">
        <v>24701</v>
      </c>
      <c r="S1310" t="s">
        <v>30497</v>
      </c>
      <c r="T1310" t="s">
        <v>24705</v>
      </c>
      <c r="U1310" t="s">
        <v>108</v>
      </c>
    </row>
    <row r="1311" spans="1:21">
      <c r="A1311">
        <v>1310</v>
      </c>
      <c r="B1311" t="s">
        <v>30498</v>
      </c>
      <c r="C1311" t="s">
        <v>30499</v>
      </c>
      <c r="D1311" t="s">
        <v>30500</v>
      </c>
      <c r="E1311" t="s">
        <v>30501</v>
      </c>
      <c r="F1311" t="s">
        <v>25048</v>
      </c>
      <c r="G1311" t="s">
        <v>14760</v>
      </c>
      <c r="H1311">
        <v>1549263872000</v>
      </c>
      <c r="I1311" t="s">
        <v>104</v>
      </c>
      <c r="J1311" t="s">
        <v>30502</v>
      </c>
      <c r="K1311" t="s">
        <v>1726</v>
      </c>
      <c r="L1311" t="s">
        <v>1727</v>
      </c>
      <c r="M1311">
        <v>1292</v>
      </c>
      <c r="N1311">
        <v>9110</v>
      </c>
      <c r="O1311" t="s">
        <v>30503</v>
      </c>
      <c r="P1311" t="s">
        <v>30504</v>
      </c>
      <c r="Q1311" t="s">
        <v>24701</v>
      </c>
      <c r="R1311" t="s">
        <v>24701</v>
      </c>
      <c r="S1311" t="s">
        <v>30505</v>
      </c>
      <c r="T1311" t="s">
        <v>24705</v>
      </c>
      <c r="U1311" t="s">
        <v>108</v>
      </c>
    </row>
    <row r="1312" spans="1:21">
      <c r="A1312">
        <v>1311</v>
      </c>
      <c r="B1312" t="s">
        <v>2814</v>
      </c>
      <c r="C1312" t="s">
        <v>2813</v>
      </c>
      <c r="D1312" t="s">
        <v>2815</v>
      </c>
      <c r="E1312" t="s">
        <v>2816</v>
      </c>
      <c r="F1312" t="s">
        <v>172</v>
      </c>
      <c r="G1312" t="s">
        <v>14922</v>
      </c>
      <c r="H1312">
        <v>1550228404000</v>
      </c>
      <c r="I1312" t="s">
        <v>104</v>
      </c>
      <c r="J1312" t="s">
        <v>2821</v>
      </c>
      <c r="K1312" t="s">
        <v>2821</v>
      </c>
      <c r="L1312" t="s">
        <v>206</v>
      </c>
      <c r="M1312">
        <v>7048</v>
      </c>
      <c r="N1312">
        <v>9101</v>
      </c>
      <c r="O1312" t="s">
        <v>25338</v>
      </c>
      <c r="P1312" t="s">
        <v>25339</v>
      </c>
      <c r="Q1312" t="s">
        <v>24701</v>
      </c>
      <c r="R1312" t="s">
        <v>25340</v>
      </c>
      <c r="S1312" t="s">
        <v>25341</v>
      </c>
      <c r="T1312" t="s">
        <v>24705</v>
      </c>
      <c r="U1312" t="s">
        <v>108</v>
      </c>
    </row>
    <row r="1313" spans="1:21">
      <c r="A1313">
        <v>1312</v>
      </c>
      <c r="B1313" t="s">
        <v>30506</v>
      </c>
      <c r="C1313" t="s">
        <v>30506</v>
      </c>
      <c r="D1313" t="s">
        <v>30507</v>
      </c>
      <c r="E1313" t="s">
        <v>30508</v>
      </c>
      <c r="F1313" t="s">
        <v>172</v>
      </c>
      <c r="G1313" t="s">
        <v>14922</v>
      </c>
      <c r="H1313">
        <v>1544789621000</v>
      </c>
      <c r="I1313" t="s">
        <v>104</v>
      </c>
      <c r="J1313" t="s">
        <v>6477</v>
      </c>
      <c r="K1313" t="s">
        <v>6477</v>
      </c>
      <c r="L1313" t="s">
        <v>486</v>
      </c>
      <c r="M1313">
        <v>305</v>
      </c>
      <c r="N1313">
        <v>9113</v>
      </c>
      <c r="O1313" t="s">
        <v>27832</v>
      </c>
      <c r="P1313" t="s">
        <v>27833</v>
      </c>
      <c r="Q1313" t="s">
        <v>24701</v>
      </c>
      <c r="R1313" t="s">
        <v>24701</v>
      </c>
      <c r="S1313" t="s">
        <v>24721</v>
      </c>
      <c r="T1313" t="s">
        <v>24705</v>
      </c>
      <c r="U1313" t="s">
        <v>108</v>
      </c>
    </row>
    <row r="1314" spans="1:21">
      <c r="A1314">
        <v>1313</v>
      </c>
      <c r="B1314" t="s">
        <v>30509</v>
      </c>
      <c r="C1314" t="s">
        <v>30510</v>
      </c>
      <c r="D1314" t="s">
        <v>30511</v>
      </c>
      <c r="E1314" t="s">
        <v>30512</v>
      </c>
      <c r="F1314" t="s">
        <v>172</v>
      </c>
      <c r="G1314" t="s">
        <v>14922</v>
      </c>
      <c r="H1314">
        <v>1566466836000</v>
      </c>
      <c r="I1314" t="s">
        <v>104</v>
      </c>
      <c r="J1314" t="s">
        <v>11655</v>
      </c>
      <c r="K1314" t="s">
        <v>13</v>
      </c>
      <c r="L1314" t="s">
        <v>206</v>
      </c>
      <c r="M1314">
        <v>5191</v>
      </c>
      <c r="N1314">
        <v>9127</v>
      </c>
      <c r="O1314" t="s">
        <v>30513</v>
      </c>
      <c r="P1314" t="s">
        <v>30514</v>
      </c>
      <c r="Q1314" t="s">
        <v>24701</v>
      </c>
      <c r="R1314" t="s">
        <v>24701</v>
      </c>
      <c r="S1314" t="s">
        <v>30515</v>
      </c>
      <c r="T1314" t="s">
        <v>24705</v>
      </c>
      <c r="U1314" t="s">
        <v>108</v>
      </c>
    </row>
    <row r="1315" spans="1:21">
      <c r="A1315">
        <v>1314</v>
      </c>
      <c r="B1315" t="s">
        <v>30516</v>
      </c>
      <c r="C1315" t="s">
        <v>30517</v>
      </c>
      <c r="D1315" t="s">
        <v>30518</v>
      </c>
      <c r="E1315" t="s">
        <v>30519</v>
      </c>
      <c r="F1315" t="s">
        <v>172</v>
      </c>
      <c r="G1315" t="s">
        <v>14922</v>
      </c>
      <c r="H1315">
        <v>1561972976000</v>
      </c>
      <c r="I1315" t="s">
        <v>104</v>
      </c>
      <c r="J1315" t="s">
        <v>5889</v>
      </c>
      <c r="K1315" t="s">
        <v>15</v>
      </c>
      <c r="L1315" t="s">
        <v>808</v>
      </c>
      <c r="M1315">
        <v>664</v>
      </c>
      <c r="N1315">
        <v>9125</v>
      </c>
      <c r="O1315" t="s">
        <v>27723</v>
      </c>
      <c r="P1315" t="s">
        <v>27724</v>
      </c>
      <c r="Q1315" t="s">
        <v>24701</v>
      </c>
      <c r="R1315" t="s">
        <v>24701</v>
      </c>
      <c r="S1315" t="s">
        <v>27725</v>
      </c>
      <c r="T1315" t="s">
        <v>24705</v>
      </c>
      <c r="U1315" t="s">
        <v>108</v>
      </c>
    </row>
    <row r="1316" spans="1:21">
      <c r="A1316">
        <v>1315</v>
      </c>
      <c r="B1316" t="s">
        <v>30520</v>
      </c>
      <c r="C1316" t="s">
        <v>30521</v>
      </c>
      <c r="D1316" t="s">
        <v>30522</v>
      </c>
      <c r="E1316" t="s">
        <v>30523</v>
      </c>
      <c r="F1316" t="s">
        <v>172</v>
      </c>
      <c r="G1316" t="s">
        <v>15222</v>
      </c>
      <c r="H1316">
        <v>1557995292000</v>
      </c>
      <c r="I1316" t="s">
        <v>104</v>
      </c>
      <c r="J1316" t="s">
        <v>20355</v>
      </c>
      <c r="K1316" t="s">
        <v>287</v>
      </c>
      <c r="L1316" t="s">
        <v>155</v>
      </c>
      <c r="M1316">
        <v>1053</v>
      </c>
      <c r="N1316">
        <v>9131</v>
      </c>
      <c r="O1316" t="s">
        <v>30524</v>
      </c>
      <c r="P1316" t="s">
        <v>30525</v>
      </c>
      <c r="Q1316" t="s">
        <v>24701</v>
      </c>
      <c r="R1316" t="s">
        <v>30526</v>
      </c>
      <c r="S1316" t="s">
        <v>30527</v>
      </c>
      <c r="T1316" t="s">
        <v>24705</v>
      </c>
      <c r="U1316" t="s">
        <v>108</v>
      </c>
    </row>
    <row r="1317" spans="1:21">
      <c r="A1317">
        <v>1316</v>
      </c>
      <c r="B1317" t="s">
        <v>30528</v>
      </c>
      <c r="C1317" t="s">
        <v>30529</v>
      </c>
      <c r="D1317" t="s">
        <v>30530</v>
      </c>
      <c r="E1317" t="s">
        <v>30531</v>
      </c>
      <c r="F1317" t="s">
        <v>172</v>
      </c>
      <c r="G1317" t="s">
        <v>15236</v>
      </c>
      <c r="H1317">
        <v>1565156157000</v>
      </c>
      <c r="I1317" t="s">
        <v>104</v>
      </c>
      <c r="J1317" t="s">
        <v>5997</v>
      </c>
      <c r="K1317" t="s">
        <v>14</v>
      </c>
      <c r="L1317" t="s">
        <v>206</v>
      </c>
      <c r="M1317">
        <v>273</v>
      </c>
      <c r="N1317">
        <v>9115</v>
      </c>
      <c r="O1317" t="s">
        <v>30532</v>
      </c>
      <c r="P1317" t="s">
        <v>30533</v>
      </c>
      <c r="Q1317" t="s">
        <v>24701</v>
      </c>
      <c r="R1317" t="s">
        <v>24701</v>
      </c>
      <c r="S1317" t="s">
        <v>24721</v>
      </c>
      <c r="T1317" t="s">
        <v>24705</v>
      </c>
      <c r="U1317" t="s">
        <v>108</v>
      </c>
    </row>
    <row r="1318" spans="1:21">
      <c r="A1318">
        <v>1317</v>
      </c>
      <c r="B1318" t="s">
        <v>30534</v>
      </c>
      <c r="C1318" t="s">
        <v>30535</v>
      </c>
      <c r="D1318" t="s">
        <v>30536</v>
      </c>
      <c r="E1318" t="s">
        <v>30537</v>
      </c>
      <c r="F1318" t="s">
        <v>25048</v>
      </c>
      <c r="G1318" t="s">
        <v>15236</v>
      </c>
      <c r="H1318">
        <v>1563518234000</v>
      </c>
      <c r="I1318" t="s">
        <v>104</v>
      </c>
      <c r="J1318" t="s">
        <v>154</v>
      </c>
      <c r="K1318" t="s">
        <v>154</v>
      </c>
      <c r="L1318" t="s">
        <v>155</v>
      </c>
      <c r="M1318">
        <v>1324</v>
      </c>
      <c r="N1318">
        <v>9136</v>
      </c>
      <c r="O1318" t="s">
        <v>30538</v>
      </c>
      <c r="P1318" t="s">
        <v>30539</v>
      </c>
      <c r="Q1318" t="s">
        <v>24701</v>
      </c>
      <c r="R1318" t="s">
        <v>24701</v>
      </c>
      <c r="S1318" t="s">
        <v>30540</v>
      </c>
      <c r="T1318" t="s">
        <v>24705</v>
      </c>
      <c r="U1318" t="s">
        <v>108</v>
      </c>
    </row>
    <row r="1319" spans="1:21">
      <c r="A1319">
        <v>1318</v>
      </c>
      <c r="B1319" t="s">
        <v>30541</v>
      </c>
      <c r="C1319" t="s">
        <v>30542</v>
      </c>
      <c r="D1319" t="s">
        <v>30543</v>
      </c>
      <c r="E1319" t="s">
        <v>30544</v>
      </c>
      <c r="F1319" t="s">
        <v>25048</v>
      </c>
      <c r="G1319" t="s">
        <v>15368</v>
      </c>
      <c r="H1319">
        <v>1553667668000</v>
      </c>
      <c r="I1319" t="s">
        <v>104</v>
      </c>
      <c r="J1319" t="s">
        <v>2240</v>
      </c>
      <c r="K1319" t="s">
        <v>2241</v>
      </c>
      <c r="L1319" t="s">
        <v>206</v>
      </c>
      <c r="M1319">
        <v>159</v>
      </c>
      <c r="N1319">
        <v>9127</v>
      </c>
      <c r="O1319" t="s">
        <v>25611</v>
      </c>
      <c r="P1319" t="s">
        <v>25612</v>
      </c>
      <c r="Q1319" t="s">
        <v>24701</v>
      </c>
      <c r="R1319" t="s">
        <v>24701</v>
      </c>
      <c r="S1319" t="s">
        <v>25613</v>
      </c>
      <c r="T1319" t="s">
        <v>24705</v>
      </c>
      <c r="U1319" t="s">
        <v>108</v>
      </c>
    </row>
    <row r="1320" spans="1:21">
      <c r="A1320">
        <v>1319</v>
      </c>
      <c r="B1320" t="s">
        <v>30545</v>
      </c>
      <c r="C1320" t="s">
        <v>30546</v>
      </c>
      <c r="D1320" t="s">
        <v>30547</v>
      </c>
      <c r="E1320" t="s">
        <v>30548</v>
      </c>
      <c r="F1320" t="s">
        <v>25048</v>
      </c>
      <c r="G1320" t="s">
        <v>15594</v>
      </c>
      <c r="H1320">
        <v>1547555784000</v>
      </c>
      <c r="I1320" t="s">
        <v>104</v>
      </c>
      <c r="J1320" t="s">
        <v>19054</v>
      </c>
      <c r="K1320" t="s">
        <v>25</v>
      </c>
      <c r="L1320" t="s">
        <v>206</v>
      </c>
      <c r="M1320">
        <v>5193</v>
      </c>
      <c r="N1320">
        <v>9129</v>
      </c>
      <c r="O1320" t="s">
        <v>26063</v>
      </c>
      <c r="P1320" t="s">
        <v>30549</v>
      </c>
      <c r="Q1320" t="s">
        <v>24701</v>
      </c>
      <c r="R1320" t="s">
        <v>24701</v>
      </c>
      <c r="S1320" t="s">
        <v>30550</v>
      </c>
      <c r="T1320" t="s">
        <v>24705</v>
      </c>
      <c r="U1320" t="s">
        <v>108</v>
      </c>
    </row>
    <row r="1321" spans="1:21">
      <c r="A1321">
        <v>1320</v>
      </c>
      <c r="B1321" t="s">
        <v>30551</v>
      </c>
      <c r="C1321" t="s">
        <v>30552</v>
      </c>
      <c r="D1321" t="s">
        <v>30553</v>
      </c>
      <c r="E1321" t="s">
        <v>30554</v>
      </c>
      <c r="F1321" t="s">
        <v>25048</v>
      </c>
      <c r="G1321" t="s">
        <v>15594</v>
      </c>
      <c r="H1321">
        <v>1564053336000</v>
      </c>
      <c r="I1321" t="s">
        <v>104</v>
      </c>
      <c r="J1321" t="s">
        <v>5457</v>
      </c>
      <c r="K1321" t="s">
        <v>5458</v>
      </c>
      <c r="L1321" t="s">
        <v>808</v>
      </c>
      <c r="M1321">
        <v>601</v>
      </c>
      <c r="N1321">
        <v>9133</v>
      </c>
      <c r="O1321" t="s">
        <v>27372</v>
      </c>
      <c r="P1321" t="s">
        <v>27373</v>
      </c>
      <c r="Q1321" t="s">
        <v>24701</v>
      </c>
      <c r="R1321" t="s">
        <v>24701</v>
      </c>
      <c r="S1321" t="s">
        <v>27374</v>
      </c>
      <c r="T1321" t="s">
        <v>24705</v>
      </c>
      <c r="U1321" t="s">
        <v>108</v>
      </c>
    </row>
    <row r="1322" spans="1:21">
      <c r="A1322">
        <v>1321</v>
      </c>
      <c r="B1322" t="s">
        <v>30555</v>
      </c>
      <c r="C1322" t="s">
        <v>30555</v>
      </c>
      <c r="D1322" t="s">
        <v>30556</v>
      </c>
      <c r="E1322" t="s">
        <v>30557</v>
      </c>
      <c r="F1322" t="s">
        <v>172</v>
      </c>
      <c r="G1322" t="s">
        <v>15594</v>
      </c>
      <c r="H1322">
        <v>1545367682000</v>
      </c>
      <c r="I1322" t="s">
        <v>104</v>
      </c>
      <c r="J1322" t="s">
        <v>413</v>
      </c>
      <c r="K1322" t="s">
        <v>414</v>
      </c>
      <c r="L1322" t="s">
        <v>228</v>
      </c>
      <c r="M1322">
        <v>2118</v>
      </c>
      <c r="N1322">
        <v>9108</v>
      </c>
      <c r="O1322" t="s">
        <v>26246</v>
      </c>
      <c r="P1322" t="s">
        <v>26247</v>
      </c>
      <c r="Q1322" t="s">
        <v>24701</v>
      </c>
      <c r="R1322" t="s">
        <v>24701</v>
      </c>
      <c r="S1322" t="s">
        <v>26248</v>
      </c>
      <c r="T1322" t="s">
        <v>24705</v>
      </c>
      <c r="U1322" t="s">
        <v>108</v>
      </c>
    </row>
    <row r="1323" spans="1:21">
      <c r="A1323">
        <v>1322</v>
      </c>
      <c r="B1323" t="s">
        <v>30558</v>
      </c>
      <c r="C1323" t="s">
        <v>30558</v>
      </c>
      <c r="D1323" t="s">
        <v>30559</v>
      </c>
      <c r="E1323" t="s">
        <v>30560</v>
      </c>
      <c r="F1323" t="s">
        <v>172</v>
      </c>
      <c r="G1323" t="s">
        <v>15594</v>
      </c>
      <c r="H1323">
        <v>1545376671000</v>
      </c>
      <c r="I1323" t="s">
        <v>104</v>
      </c>
      <c r="J1323" t="s">
        <v>30561</v>
      </c>
      <c r="K1323" t="s">
        <v>11597</v>
      </c>
      <c r="L1323" t="s">
        <v>143</v>
      </c>
      <c r="M1323">
        <v>497</v>
      </c>
      <c r="N1323">
        <v>9152</v>
      </c>
      <c r="O1323" t="s">
        <v>30562</v>
      </c>
      <c r="P1323" t="s">
        <v>30563</v>
      </c>
      <c r="Q1323" t="s">
        <v>24701</v>
      </c>
      <c r="R1323" t="s">
        <v>24701</v>
      </c>
      <c r="S1323" t="s">
        <v>30564</v>
      </c>
      <c r="T1323" t="s">
        <v>24705</v>
      </c>
      <c r="U1323" t="s">
        <v>108</v>
      </c>
    </row>
    <row r="1324" spans="1:21">
      <c r="A1324">
        <v>1323</v>
      </c>
      <c r="B1324" t="s">
        <v>30565</v>
      </c>
      <c r="C1324" t="s">
        <v>30566</v>
      </c>
      <c r="D1324" t="s">
        <v>30567</v>
      </c>
      <c r="E1324" t="s">
        <v>30568</v>
      </c>
      <c r="F1324" t="s">
        <v>25048</v>
      </c>
      <c r="G1324" t="s">
        <v>15594</v>
      </c>
      <c r="H1324">
        <v>1549879982000</v>
      </c>
      <c r="I1324" t="s">
        <v>104</v>
      </c>
      <c r="J1324" t="s">
        <v>10</v>
      </c>
      <c r="K1324" t="s">
        <v>10</v>
      </c>
      <c r="L1324" t="s">
        <v>808</v>
      </c>
      <c r="M1324">
        <v>7020</v>
      </c>
      <c r="N1324">
        <v>9114</v>
      </c>
      <c r="O1324" t="s">
        <v>30337</v>
      </c>
      <c r="P1324" t="s">
        <v>30338</v>
      </c>
      <c r="Q1324" t="s">
        <v>24701</v>
      </c>
      <c r="R1324" t="s">
        <v>30339</v>
      </c>
      <c r="S1324" t="s">
        <v>30340</v>
      </c>
      <c r="T1324" t="s">
        <v>24705</v>
      </c>
      <c r="U1324" t="s">
        <v>108</v>
      </c>
    </row>
    <row r="1325" spans="1:21">
      <c r="A1325">
        <v>1324</v>
      </c>
      <c r="B1325" t="s">
        <v>30569</v>
      </c>
      <c r="C1325" t="s">
        <v>30569</v>
      </c>
      <c r="D1325" t="s">
        <v>30570</v>
      </c>
      <c r="E1325" t="s">
        <v>30571</v>
      </c>
      <c r="F1325" t="s">
        <v>172</v>
      </c>
      <c r="G1325" t="s">
        <v>15594</v>
      </c>
      <c r="H1325">
        <v>1545114995000</v>
      </c>
      <c r="I1325" t="s">
        <v>104</v>
      </c>
      <c r="J1325" t="s">
        <v>16081</v>
      </c>
      <c r="K1325" t="s">
        <v>878</v>
      </c>
      <c r="L1325" t="s">
        <v>486</v>
      </c>
      <c r="M1325">
        <v>1283</v>
      </c>
      <c r="N1325">
        <v>9126</v>
      </c>
      <c r="O1325" t="s">
        <v>2787</v>
      </c>
      <c r="P1325" t="s">
        <v>26624</v>
      </c>
      <c r="Q1325" t="s">
        <v>24701</v>
      </c>
      <c r="R1325" t="s">
        <v>24701</v>
      </c>
      <c r="S1325" t="s">
        <v>26625</v>
      </c>
      <c r="T1325" t="s">
        <v>24705</v>
      </c>
      <c r="U1325" t="s">
        <v>108</v>
      </c>
    </row>
    <row r="1326" spans="1:21">
      <c r="A1326">
        <v>1325</v>
      </c>
      <c r="B1326" t="s">
        <v>30572</v>
      </c>
      <c r="C1326" t="s">
        <v>30573</v>
      </c>
      <c r="D1326" t="s">
        <v>30574</v>
      </c>
      <c r="E1326" t="s">
        <v>30575</v>
      </c>
      <c r="F1326" t="s">
        <v>172</v>
      </c>
      <c r="G1326" t="s">
        <v>15594</v>
      </c>
      <c r="H1326">
        <v>1544780409000</v>
      </c>
      <c r="I1326" t="s">
        <v>104</v>
      </c>
      <c r="J1326" t="s">
        <v>29648</v>
      </c>
      <c r="K1326" t="s">
        <v>35</v>
      </c>
      <c r="L1326" t="s">
        <v>1727</v>
      </c>
      <c r="M1326">
        <v>2065</v>
      </c>
      <c r="N1326">
        <v>9118</v>
      </c>
      <c r="O1326" t="s">
        <v>29649</v>
      </c>
      <c r="P1326" t="s">
        <v>29650</v>
      </c>
      <c r="Q1326" t="s">
        <v>24701</v>
      </c>
      <c r="R1326" t="s">
        <v>24701</v>
      </c>
      <c r="S1326" t="s">
        <v>29651</v>
      </c>
      <c r="T1326" t="s">
        <v>24705</v>
      </c>
      <c r="U1326" t="s">
        <v>175</v>
      </c>
    </row>
    <row r="1327" spans="1:21">
      <c r="A1327">
        <v>1326</v>
      </c>
      <c r="B1327" t="s">
        <v>30576</v>
      </c>
      <c r="C1327" t="s">
        <v>30577</v>
      </c>
      <c r="D1327" t="s">
        <v>30578</v>
      </c>
      <c r="E1327" t="s">
        <v>30579</v>
      </c>
      <c r="F1327" t="s">
        <v>25048</v>
      </c>
      <c r="G1327" t="s">
        <v>15594</v>
      </c>
      <c r="H1327">
        <v>1559116807000</v>
      </c>
      <c r="I1327" t="s">
        <v>104</v>
      </c>
      <c r="J1327" t="s">
        <v>7895</v>
      </c>
      <c r="K1327" t="s">
        <v>287</v>
      </c>
      <c r="L1327" t="s">
        <v>155</v>
      </c>
      <c r="M1327">
        <v>632</v>
      </c>
      <c r="N1327">
        <v>9131</v>
      </c>
      <c r="O1327" t="s">
        <v>30580</v>
      </c>
      <c r="P1327" t="s">
        <v>30581</v>
      </c>
      <c r="Q1327" t="s">
        <v>24701</v>
      </c>
      <c r="R1327" t="s">
        <v>24701</v>
      </c>
      <c r="S1327" t="s">
        <v>30582</v>
      </c>
      <c r="T1327" t="s">
        <v>24705</v>
      </c>
      <c r="U1327" t="s">
        <v>108</v>
      </c>
    </row>
    <row r="1328" spans="1:21">
      <c r="A1328">
        <v>1327</v>
      </c>
      <c r="B1328" t="s">
        <v>30583</v>
      </c>
      <c r="C1328" t="s">
        <v>30584</v>
      </c>
      <c r="D1328" t="s">
        <v>30585</v>
      </c>
      <c r="E1328" t="s">
        <v>30586</v>
      </c>
      <c r="F1328" t="s">
        <v>172</v>
      </c>
      <c r="G1328" t="s">
        <v>15594</v>
      </c>
      <c r="H1328">
        <v>1544774605000</v>
      </c>
      <c r="I1328" t="s">
        <v>104</v>
      </c>
      <c r="J1328" t="s">
        <v>9306</v>
      </c>
      <c r="K1328" t="s">
        <v>9307</v>
      </c>
      <c r="L1328" t="s">
        <v>143</v>
      </c>
      <c r="M1328">
        <v>594</v>
      </c>
      <c r="N1328">
        <v>9105</v>
      </c>
      <c r="O1328" t="s">
        <v>28107</v>
      </c>
      <c r="P1328" t="s">
        <v>28108</v>
      </c>
      <c r="Q1328" t="s">
        <v>24701</v>
      </c>
      <c r="R1328" t="s">
        <v>24701</v>
      </c>
      <c r="S1328" t="s">
        <v>28109</v>
      </c>
      <c r="T1328" t="s">
        <v>24705</v>
      </c>
      <c r="U1328" t="s">
        <v>175</v>
      </c>
    </row>
    <row r="1329" spans="1:21">
      <c r="A1329">
        <v>1328</v>
      </c>
      <c r="B1329" t="s">
        <v>30587</v>
      </c>
      <c r="C1329" t="s">
        <v>30588</v>
      </c>
      <c r="D1329" t="s">
        <v>30589</v>
      </c>
      <c r="E1329" t="s">
        <v>30590</v>
      </c>
      <c r="F1329" t="s">
        <v>172</v>
      </c>
      <c r="G1329" t="s">
        <v>15594</v>
      </c>
      <c r="H1329">
        <v>1544096612000</v>
      </c>
      <c r="I1329" t="s">
        <v>104</v>
      </c>
      <c r="J1329" t="s">
        <v>17023</v>
      </c>
      <c r="K1329" t="s">
        <v>9123</v>
      </c>
      <c r="L1329" t="s">
        <v>206</v>
      </c>
      <c r="M1329">
        <v>1866</v>
      </c>
      <c r="N1329">
        <v>9140</v>
      </c>
      <c r="O1329" t="s">
        <v>30275</v>
      </c>
      <c r="P1329" t="s">
        <v>30276</v>
      </c>
      <c r="Q1329" t="s">
        <v>24701</v>
      </c>
      <c r="R1329" t="s">
        <v>24701</v>
      </c>
      <c r="S1329" t="s">
        <v>30277</v>
      </c>
      <c r="T1329" t="s">
        <v>24705</v>
      </c>
      <c r="U1329" t="s">
        <v>175</v>
      </c>
    </row>
    <row r="1330" spans="1:21">
      <c r="A1330">
        <v>1329</v>
      </c>
      <c r="B1330" t="s">
        <v>30591</v>
      </c>
      <c r="C1330" t="s">
        <v>30592</v>
      </c>
      <c r="D1330" t="s">
        <v>30593</v>
      </c>
      <c r="E1330" t="s">
        <v>30594</v>
      </c>
      <c r="F1330" t="s">
        <v>172</v>
      </c>
      <c r="G1330" t="s">
        <v>15594</v>
      </c>
      <c r="H1330">
        <v>1560578172000</v>
      </c>
      <c r="I1330" t="s">
        <v>104</v>
      </c>
      <c r="J1330" t="s">
        <v>16295</v>
      </c>
      <c r="K1330" t="s">
        <v>1726</v>
      </c>
      <c r="L1330" t="s">
        <v>1727</v>
      </c>
      <c r="M1330">
        <v>1384</v>
      </c>
      <c r="N1330">
        <v>9110</v>
      </c>
      <c r="O1330" t="s">
        <v>24750</v>
      </c>
      <c r="P1330" t="s">
        <v>24751</v>
      </c>
      <c r="Q1330" t="s">
        <v>24701</v>
      </c>
      <c r="R1330" t="s">
        <v>24701</v>
      </c>
      <c r="S1330" t="s">
        <v>24752</v>
      </c>
      <c r="T1330" t="s">
        <v>24705</v>
      </c>
      <c r="U1330" t="s">
        <v>175</v>
      </c>
    </row>
    <row r="1331" spans="1:21">
      <c r="A1331">
        <v>1330</v>
      </c>
      <c r="B1331" t="s">
        <v>30545</v>
      </c>
      <c r="C1331" t="s">
        <v>30595</v>
      </c>
      <c r="D1331" t="s">
        <v>30547</v>
      </c>
      <c r="E1331" t="s">
        <v>30548</v>
      </c>
      <c r="F1331" t="s">
        <v>25048</v>
      </c>
      <c r="G1331" t="s">
        <v>15965</v>
      </c>
      <c r="H1331">
        <v>1564732330000</v>
      </c>
      <c r="I1331" t="s">
        <v>104</v>
      </c>
      <c r="J1331" t="s">
        <v>30596</v>
      </c>
      <c r="K1331" t="s">
        <v>25</v>
      </c>
      <c r="L1331" t="s">
        <v>206</v>
      </c>
      <c r="M1331">
        <v>2035</v>
      </c>
      <c r="N1331">
        <v>9129</v>
      </c>
      <c r="O1331" t="s">
        <v>30597</v>
      </c>
      <c r="P1331" t="s">
        <v>30598</v>
      </c>
      <c r="Q1331" t="s">
        <v>24701</v>
      </c>
      <c r="R1331" t="s">
        <v>24701</v>
      </c>
      <c r="S1331" t="s">
        <v>30599</v>
      </c>
      <c r="T1331" t="s">
        <v>24705</v>
      </c>
      <c r="U1331" t="s">
        <v>108</v>
      </c>
    </row>
    <row r="1332" spans="1:21">
      <c r="A1332">
        <v>1331</v>
      </c>
      <c r="B1332" t="s">
        <v>30600</v>
      </c>
      <c r="C1332" t="s">
        <v>30601</v>
      </c>
      <c r="D1332" t="s">
        <v>30602</v>
      </c>
      <c r="E1332" t="s">
        <v>30603</v>
      </c>
      <c r="F1332" t="s">
        <v>25048</v>
      </c>
      <c r="G1332" t="s">
        <v>15965</v>
      </c>
      <c r="H1332">
        <v>1556017817000</v>
      </c>
      <c r="I1332" t="s">
        <v>104</v>
      </c>
      <c r="J1332" t="s">
        <v>235</v>
      </c>
      <c r="K1332" t="s">
        <v>236</v>
      </c>
      <c r="L1332" t="s">
        <v>236</v>
      </c>
      <c r="M1332">
        <v>1665</v>
      </c>
      <c r="N1332">
        <v>9111</v>
      </c>
      <c r="O1332" t="s">
        <v>28962</v>
      </c>
      <c r="P1332" t="s">
        <v>28963</v>
      </c>
      <c r="Q1332" t="s">
        <v>24701</v>
      </c>
      <c r="R1332" t="s">
        <v>24701</v>
      </c>
      <c r="S1332" t="s">
        <v>28964</v>
      </c>
      <c r="T1332" t="s">
        <v>24705</v>
      </c>
      <c r="U1332" t="s">
        <v>108</v>
      </c>
    </row>
    <row r="1333" spans="1:21">
      <c r="A1333">
        <v>1332</v>
      </c>
      <c r="B1333" t="s">
        <v>30604</v>
      </c>
      <c r="C1333" t="s">
        <v>16416</v>
      </c>
      <c r="D1333" t="s">
        <v>30605</v>
      </c>
      <c r="E1333" t="s">
        <v>30606</v>
      </c>
      <c r="F1333" t="s">
        <v>172</v>
      </c>
      <c r="G1333" t="s">
        <v>15965</v>
      </c>
      <c r="H1333">
        <v>1544168277000</v>
      </c>
      <c r="I1333" t="s">
        <v>104</v>
      </c>
      <c r="J1333" t="s">
        <v>3096</v>
      </c>
      <c r="K1333" t="s">
        <v>3096</v>
      </c>
      <c r="L1333" t="s">
        <v>2767</v>
      </c>
      <c r="M1333">
        <v>669</v>
      </c>
      <c r="N1333">
        <v>9141</v>
      </c>
      <c r="O1333" t="s">
        <v>25867</v>
      </c>
      <c r="P1333" t="s">
        <v>25868</v>
      </c>
      <c r="Q1333" t="s">
        <v>24701</v>
      </c>
      <c r="R1333" t="s">
        <v>24701</v>
      </c>
      <c r="S1333" t="s">
        <v>25869</v>
      </c>
      <c r="T1333" t="s">
        <v>24705</v>
      </c>
      <c r="U1333" t="s">
        <v>108</v>
      </c>
    </row>
    <row r="1334" spans="1:21">
      <c r="A1334">
        <v>1333</v>
      </c>
      <c r="B1334" t="s">
        <v>30607</v>
      </c>
      <c r="C1334" t="s">
        <v>30608</v>
      </c>
      <c r="D1334" t="s">
        <v>30609</v>
      </c>
      <c r="E1334" t="s">
        <v>30610</v>
      </c>
      <c r="F1334" t="s">
        <v>172</v>
      </c>
      <c r="G1334" t="s">
        <v>15965</v>
      </c>
      <c r="H1334">
        <v>1565511557000</v>
      </c>
      <c r="I1334" t="s">
        <v>104</v>
      </c>
      <c r="J1334" t="s">
        <v>17528</v>
      </c>
      <c r="K1334" t="s">
        <v>59</v>
      </c>
      <c r="L1334" t="s">
        <v>206</v>
      </c>
      <c r="M1334">
        <v>5251</v>
      </c>
      <c r="N1334">
        <v>9149</v>
      </c>
      <c r="O1334" t="s">
        <v>30611</v>
      </c>
      <c r="P1334" t="s">
        <v>30612</v>
      </c>
      <c r="Q1334" t="s">
        <v>24701</v>
      </c>
      <c r="R1334" t="s">
        <v>24701</v>
      </c>
      <c r="S1334" t="s">
        <v>30613</v>
      </c>
      <c r="T1334" t="s">
        <v>24705</v>
      </c>
      <c r="U1334" t="s">
        <v>108</v>
      </c>
    </row>
    <row r="1335" spans="1:21">
      <c r="A1335">
        <v>1334</v>
      </c>
      <c r="B1335" t="s">
        <v>30614</v>
      </c>
      <c r="C1335" t="s">
        <v>30615</v>
      </c>
      <c r="D1335" t="s">
        <v>30616</v>
      </c>
      <c r="E1335" t="s">
        <v>30617</v>
      </c>
      <c r="F1335" t="s">
        <v>25048</v>
      </c>
      <c r="G1335" t="s">
        <v>15965</v>
      </c>
      <c r="H1335">
        <v>1547793554000</v>
      </c>
      <c r="I1335" t="s">
        <v>104</v>
      </c>
      <c r="J1335" t="s">
        <v>30618</v>
      </c>
      <c r="K1335" t="s">
        <v>30619</v>
      </c>
      <c r="L1335" t="s">
        <v>206</v>
      </c>
      <c r="M1335">
        <v>906</v>
      </c>
      <c r="N1335">
        <v>9129</v>
      </c>
      <c r="O1335" t="s">
        <v>30620</v>
      </c>
      <c r="P1335" t="s">
        <v>30621</v>
      </c>
      <c r="Q1335" t="s">
        <v>24701</v>
      </c>
      <c r="R1335" t="s">
        <v>24701</v>
      </c>
      <c r="S1335" t="s">
        <v>30622</v>
      </c>
      <c r="T1335" t="s">
        <v>24705</v>
      </c>
      <c r="U1335" t="s">
        <v>108</v>
      </c>
    </row>
    <row r="1336" spans="1:21">
      <c r="A1336">
        <v>1335</v>
      </c>
      <c r="B1336" t="s">
        <v>9878</v>
      </c>
      <c r="C1336" t="s">
        <v>9878</v>
      </c>
      <c r="D1336" t="s">
        <v>30623</v>
      </c>
      <c r="E1336" t="s">
        <v>30624</v>
      </c>
      <c r="F1336" t="s">
        <v>172</v>
      </c>
      <c r="G1336" t="s">
        <v>15965</v>
      </c>
      <c r="H1336">
        <v>1544790151000</v>
      </c>
      <c r="I1336" t="s">
        <v>104</v>
      </c>
      <c r="J1336" t="s">
        <v>2377</v>
      </c>
      <c r="K1336" t="s">
        <v>1</v>
      </c>
      <c r="L1336" t="s">
        <v>206</v>
      </c>
      <c r="M1336">
        <v>834</v>
      </c>
      <c r="N1336">
        <v>9144</v>
      </c>
      <c r="O1336" t="s">
        <v>30625</v>
      </c>
      <c r="P1336" t="s">
        <v>30626</v>
      </c>
      <c r="Q1336" t="s">
        <v>24701</v>
      </c>
      <c r="R1336" t="s">
        <v>24701</v>
      </c>
      <c r="S1336" t="s">
        <v>30627</v>
      </c>
      <c r="T1336" t="s">
        <v>24705</v>
      </c>
      <c r="U1336" t="s">
        <v>175</v>
      </c>
    </row>
    <row r="1337" spans="1:21">
      <c r="A1337">
        <v>1336</v>
      </c>
      <c r="B1337" t="s">
        <v>9878</v>
      </c>
      <c r="C1337" t="s">
        <v>9878</v>
      </c>
      <c r="D1337" t="s">
        <v>30623</v>
      </c>
      <c r="E1337" t="s">
        <v>30624</v>
      </c>
      <c r="F1337" t="s">
        <v>172</v>
      </c>
      <c r="G1337" t="s">
        <v>15965</v>
      </c>
      <c r="H1337">
        <v>1544790117000</v>
      </c>
      <c r="I1337" t="s">
        <v>104</v>
      </c>
      <c r="J1337" t="s">
        <v>2377</v>
      </c>
      <c r="K1337" t="s">
        <v>1</v>
      </c>
      <c r="L1337" t="s">
        <v>206</v>
      </c>
      <c r="M1337">
        <v>834</v>
      </c>
      <c r="N1337">
        <v>9144</v>
      </c>
      <c r="O1337" t="s">
        <v>30625</v>
      </c>
      <c r="P1337" t="s">
        <v>30626</v>
      </c>
      <c r="Q1337" t="s">
        <v>24701</v>
      </c>
      <c r="R1337" t="s">
        <v>24701</v>
      </c>
      <c r="S1337" t="s">
        <v>30627</v>
      </c>
      <c r="T1337" t="s">
        <v>24705</v>
      </c>
      <c r="U1337" t="s">
        <v>175</v>
      </c>
    </row>
    <row r="1338" spans="1:21">
      <c r="A1338">
        <v>1337</v>
      </c>
      <c r="B1338" t="s">
        <v>30628</v>
      </c>
      <c r="C1338" t="s">
        <v>30628</v>
      </c>
      <c r="D1338" t="s">
        <v>30629</v>
      </c>
      <c r="E1338" t="s">
        <v>30630</v>
      </c>
      <c r="F1338" t="s">
        <v>172</v>
      </c>
      <c r="G1338" t="s">
        <v>15965</v>
      </c>
      <c r="H1338">
        <v>1545652680000</v>
      </c>
      <c r="I1338" t="s">
        <v>104</v>
      </c>
      <c r="J1338" t="s">
        <v>6587</v>
      </c>
      <c r="K1338" t="s">
        <v>6400</v>
      </c>
      <c r="L1338" t="s">
        <v>486</v>
      </c>
      <c r="M1338">
        <v>2133</v>
      </c>
      <c r="N1338">
        <v>9113</v>
      </c>
      <c r="O1338" t="s">
        <v>24807</v>
      </c>
      <c r="P1338" t="s">
        <v>24808</v>
      </c>
      <c r="Q1338" t="s">
        <v>24701</v>
      </c>
      <c r="R1338" t="s">
        <v>24701</v>
      </c>
      <c r="S1338" t="s">
        <v>24809</v>
      </c>
      <c r="T1338" t="s">
        <v>24705</v>
      </c>
      <c r="U1338" t="s">
        <v>175</v>
      </c>
    </row>
    <row r="1339" spans="1:21">
      <c r="A1339">
        <v>1338</v>
      </c>
      <c r="B1339" t="s">
        <v>30631</v>
      </c>
      <c r="C1339" t="s">
        <v>30234</v>
      </c>
      <c r="D1339" t="s">
        <v>30632</v>
      </c>
      <c r="E1339" t="s">
        <v>30633</v>
      </c>
      <c r="F1339" t="s">
        <v>172</v>
      </c>
      <c r="G1339" t="s">
        <v>15965</v>
      </c>
      <c r="H1339">
        <v>1546079197000</v>
      </c>
      <c r="I1339" t="s">
        <v>104</v>
      </c>
      <c r="J1339" t="s">
        <v>942</v>
      </c>
      <c r="K1339" t="s">
        <v>59</v>
      </c>
      <c r="L1339" t="s">
        <v>206</v>
      </c>
      <c r="M1339">
        <v>27</v>
      </c>
      <c r="N1339">
        <v>9149</v>
      </c>
      <c r="O1339" t="s">
        <v>27621</v>
      </c>
      <c r="P1339" t="s">
        <v>27622</v>
      </c>
      <c r="Q1339" t="s">
        <v>24701</v>
      </c>
      <c r="R1339" t="s">
        <v>24701</v>
      </c>
      <c r="S1339" t="s">
        <v>26416</v>
      </c>
      <c r="T1339" t="s">
        <v>24705</v>
      </c>
      <c r="U1339" t="s">
        <v>108</v>
      </c>
    </row>
    <row r="1340" spans="1:21">
      <c r="A1340">
        <v>1339</v>
      </c>
      <c r="B1340" t="s">
        <v>30634</v>
      </c>
      <c r="C1340" t="s">
        <v>30635</v>
      </c>
      <c r="D1340" t="s">
        <v>30636</v>
      </c>
      <c r="E1340" t="s">
        <v>30637</v>
      </c>
      <c r="F1340" t="s">
        <v>172</v>
      </c>
      <c r="G1340" t="s">
        <v>15965</v>
      </c>
      <c r="H1340">
        <v>1545126670000</v>
      </c>
      <c r="I1340" t="s">
        <v>104</v>
      </c>
      <c r="J1340" t="s">
        <v>27</v>
      </c>
      <c r="K1340" t="s">
        <v>27</v>
      </c>
      <c r="L1340" t="s">
        <v>206</v>
      </c>
      <c r="M1340">
        <v>7055</v>
      </c>
      <c r="N1340">
        <v>9140</v>
      </c>
      <c r="O1340" t="s">
        <v>30638</v>
      </c>
      <c r="P1340" t="s">
        <v>30639</v>
      </c>
      <c r="Q1340" t="s">
        <v>24701</v>
      </c>
      <c r="R1340" t="s">
        <v>30640</v>
      </c>
      <c r="S1340" t="s">
        <v>30641</v>
      </c>
      <c r="T1340" t="s">
        <v>24705</v>
      </c>
      <c r="U1340" t="s">
        <v>108</v>
      </c>
    </row>
    <row r="1341" spans="1:21">
      <c r="A1341">
        <v>1340</v>
      </c>
      <c r="B1341" t="s">
        <v>30642</v>
      </c>
      <c r="C1341" t="s">
        <v>12254</v>
      </c>
      <c r="D1341" t="s">
        <v>30643</v>
      </c>
      <c r="E1341" t="s">
        <v>30644</v>
      </c>
      <c r="F1341" t="s">
        <v>25048</v>
      </c>
      <c r="G1341" t="s">
        <v>15965</v>
      </c>
      <c r="H1341">
        <v>1549880064000</v>
      </c>
      <c r="I1341" t="s">
        <v>104</v>
      </c>
      <c r="J1341" t="s">
        <v>10</v>
      </c>
      <c r="K1341" t="s">
        <v>10</v>
      </c>
      <c r="L1341" t="s">
        <v>808</v>
      </c>
      <c r="M1341">
        <v>7020</v>
      </c>
      <c r="N1341">
        <v>9114</v>
      </c>
      <c r="O1341" t="s">
        <v>30337</v>
      </c>
      <c r="P1341" t="s">
        <v>30338</v>
      </c>
      <c r="Q1341" t="s">
        <v>24701</v>
      </c>
      <c r="R1341" t="s">
        <v>30339</v>
      </c>
      <c r="S1341" t="s">
        <v>30340</v>
      </c>
      <c r="T1341" t="s">
        <v>24705</v>
      </c>
      <c r="U1341" t="s">
        <v>108</v>
      </c>
    </row>
    <row r="1342" spans="1:21">
      <c r="A1342">
        <v>1341</v>
      </c>
      <c r="B1342" t="s">
        <v>30645</v>
      </c>
      <c r="C1342" t="s">
        <v>30646</v>
      </c>
      <c r="D1342" t="s">
        <v>30647</v>
      </c>
      <c r="E1342" t="s">
        <v>30648</v>
      </c>
      <c r="F1342" t="s">
        <v>172</v>
      </c>
      <c r="G1342" t="s">
        <v>15965</v>
      </c>
      <c r="H1342">
        <v>1549358234000</v>
      </c>
      <c r="I1342" t="s">
        <v>104</v>
      </c>
      <c r="J1342" t="s">
        <v>173</v>
      </c>
      <c r="K1342" t="s">
        <v>174</v>
      </c>
      <c r="L1342" t="s">
        <v>143</v>
      </c>
      <c r="M1342">
        <v>154</v>
      </c>
      <c r="N1342">
        <v>9134</v>
      </c>
      <c r="O1342" t="s">
        <v>30649</v>
      </c>
      <c r="P1342" t="s">
        <v>30650</v>
      </c>
      <c r="Q1342" t="s">
        <v>24701</v>
      </c>
      <c r="R1342" t="s">
        <v>24701</v>
      </c>
      <c r="S1342" t="s">
        <v>30651</v>
      </c>
      <c r="T1342" t="s">
        <v>24705</v>
      </c>
      <c r="U1342" t="s">
        <v>108</v>
      </c>
    </row>
    <row r="1343" spans="1:21">
      <c r="A1343">
        <v>1342</v>
      </c>
      <c r="B1343" t="s">
        <v>21762</v>
      </c>
      <c r="C1343" t="s">
        <v>30652</v>
      </c>
      <c r="D1343" t="s">
        <v>30653</v>
      </c>
      <c r="E1343" t="s">
        <v>30654</v>
      </c>
      <c r="F1343" t="s">
        <v>25048</v>
      </c>
      <c r="G1343" t="s">
        <v>16439</v>
      </c>
      <c r="H1343">
        <v>1554376071000</v>
      </c>
      <c r="I1343" t="s">
        <v>104</v>
      </c>
      <c r="J1343" t="s">
        <v>9315</v>
      </c>
      <c r="K1343" t="s">
        <v>373</v>
      </c>
      <c r="L1343" t="s">
        <v>236</v>
      </c>
      <c r="M1343">
        <v>5008</v>
      </c>
      <c r="N1343">
        <v>9111</v>
      </c>
      <c r="O1343" t="s">
        <v>28304</v>
      </c>
      <c r="P1343" t="s">
        <v>28305</v>
      </c>
      <c r="Q1343" t="s">
        <v>24701</v>
      </c>
      <c r="R1343" t="s">
        <v>24701</v>
      </c>
      <c r="S1343" t="s">
        <v>28306</v>
      </c>
      <c r="T1343" t="s">
        <v>24705</v>
      </c>
      <c r="U1343" t="s">
        <v>108</v>
      </c>
    </row>
    <row r="1344" spans="1:21">
      <c r="A1344">
        <v>1343</v>
      </c>
      <c r="B1344" t="s">
        <v>30655</v>
      </c>
      <c r="C1344" t="s">
        <v>30656</v>
      </c>
      <c r="D1344" t="s">
        <v>30657</v>
      </c>
      <c r="E1344" t="s">
        <v>30658</v>
      </c>
      <c r="F1344" t="s">
        <v>172</v>
      </c>
      <c r="G1344" t="s">
        <v>16439</v>
      </c>
      <c r="H1344">
        <v>1543923921000</v>
      </c>
      <c r="I1344" t="s">
        <v>104</v>
      </c>
      <c r="J1344" t="s">
        <v>30659</v>
      </c>
      <c r="K1344" t="s">
        <v>2749</v>
      </c>
      <c r="L1344" t="s">
        <v>143</v>
      </c>
      <c r="M1344">
        <v>1699</v>
      </c>
      <c r="N1344">
        <v>9105</v>
      </c>
      <c r="O1344" t="s">
        <v>30660</v>
      </c>
      <c r="P1344" t="s">
        <v>30661</v>
      </c>
      <c r="Q1344" t="s">
        <v>24701</v>
      </c>
      <c r="R1344" t="s">
        <v>24701</v>
      </c>
      <c r="S1344" t="s">
        <v>30662</v>
      </c>
      <c r="T1344" t="s">
        <v>24705</v>
      </c>
      <c r="U1344" t="s">
        <v>108</v>
      </c>
    </row>
    <row r="1345" spans="1:21">
      <c r="A1345">
        <v>1344</v>
      </c>
      <c r="B1345" t="s">
        <v>30663</v>
      </c>
      <c r="C1345" t="s">
        <v>30663</v>
      </c>
      <c r="D1345" t="s">
        <v>30664</v>
      </c>
      <c r="E1345" t="s">
        <v>30665</v>
      </c>
      <c r="F1345" t="s">
        <v>172</v>
      </c>
      <c r="G1345" t="s">
        <v>16439</v>
      </c>
      <c r="H1345">
        <v>1566460872000</v>
      </c>
      <c r="I1345" t="s">
        <v>104</v>
      </c>
      <c r="J1345" t="s">
        <v>30666</v>
      </c>
      <c r="K1345" t="s">
        <v>3894</v>
      </c>
      <c r="L1345" t="s">
        <v>206</v>
      </c>
      <c r="M1345">
        <v>182</v>
      </c>
      <c r="N1345">
        <v>9104</v>
      </c>
      <c r="O1345" t="s">
        <v>30667</v>
      </c>
      <c r="P1345" t="s">
        <v>30668</v>
      </c>
      <c r="Q1345" t="s">
        <v>24701</v>
      </c>
      <c r="R1345" t="s">
        <v>24701</v>
      </c>
      <c r="S1345" t="s">
        <v>24721</v>
      </c>
      <c r="T1345" t="s">
        <v>24705</v>
      </c>
      <c r="U1345" t="s">
        <v>108</v>
      </c>
    </row>
    <row r="1346" spans="1:21">
      <c r="A1346">
        <v>1345</v>
      </c>
      <c r="B1346" t="s">
        <v>30669</v>
      </c>
      <c r="C1346" t="s">
        <v>30669</v>
      </c>
      <c r="D1346" t="s">
        <v>30670</v>
      </c>
      <c r="E1346" t="s">
        <v>30671</v>
      </c>
      <c r="F1346" t="s">
        <v>172</v>
      </c>
      <c r="G1346" t="s">
        <v>16439</v>
      </c>
      <c r="H1346">
        <v>1563794171000</v>
      </c>
      <c r="I1346" t="s">
        <v>104</v>
      </c>
      <c r="J1346" t="s">
        <v>16474</v>
      </c>
      <c r="K1346" t="s">
        <v>476</v>
      </c>
      <c r="L1346" t="s">
        <v>155</v>
      </c>
      <c r="M1346">
        <v>559</v>
      </c>
      <c r="N1346">
        <v>9131</v>
      </c>
      <c r="O1346" t="s">
        <v>30672</v>
      </c>
      <c r="P1346" t="s">
        <v>30673</v>
      </c>
      <c r="Q1346" t="s">
        <v>24701</v>
      </c>
      <c r="R1346" t="s">
        <v>24701</v>
      </c>
      <c r="S1346" t="s">
        <v>30674</v>
      </c>
      <c r="T1346" t="s">
        <v>24705</v>
      </c>
      <c r="U1346" t="s">
        <v>108</v>
      </c>
    </row>
    <row r="1347" spans="1:21">
      <c r="A1347">
        <v>1346</v>
      </c>
      <c r="B1347" t="s">
        <v>30675</v>
      </c>
      <c r="C1347" t="s">
        <v>30676</v>
      </c>
      <c r="D1347" t="s">
        <v>30677</v>
      </c>
      <c r="E1347" t="s">
        <v>30678</v>
      </c>
      <c r="F1347" t="s">
        <v>172</v>
      </c>
      <c r="G1347" t="s">
        <v>16439</v>
      </c>
      <c r="H1347">
        <v>1544618878000</v>
      </c>
      <c r="I1347" t="s">
        <v>104</v>
      </c>
      <c r="J1347" t="s">
        <v>30679</v>
      </c>
      <c r="K1347" t="s">
        <v>19553</v>
      </c>
      <c r="L1347" t="s">
        <v>206</v>
      </c>
      <c r="M1347">
        <v>841</v>
      </c>
      <c r="N1347">
        <v>9115</v>
      </c>
      <c r="O1347" t="s">
        <v>30680</v>
      </c>
      <c r="P1347" t="s">
        <v>30681</v>
      </c>
      <c r="Q1347" t="s">
        <v>24701</v>
      </c>
      <c r="R1347" t="s">
        <v>24701</v>
      </c>
      <c r="S1347" t="s">
        <v>30682</v>
      </c>
      <c r="T1347" t="s">
        <v>24705</v>
      </c>
      <c r="U1347" t="s">
        <v>108</v>
      </c>
    </row>
    <row r="1348" spans="1:21">
      <c r="A1348">
        <v>1347</v>
      </c>
      <c r="B1348" t="s">
        <v>30683</v>
      </c>
      <c r="C1348" t="s">
        <v>30684</v>
      </c>
      <c r="D1348" t="s">
        <v>30685</v>
      </c>
      <c r="E1348" t="s">
        <v>30686</v>
      </c>
      <c r="F1348" t="s">
        <v>172</v>
      </c>
      <c r="G1348" t="s">
        <v>16439</v>
      </c>
      <c r="H1348">
        <v>1551093611000</v>
      </c>
      <c r="I1348" t="s">
        <v>104</v>
      </c>
      <c r="J1348" t="s">
        <v>30687</v>
      </c>
      <c r="K1348" t="s">
        <v>7455</v>
      </c>
      <c r="L1348" t="s">
        <v>808</v>
      </c>
      <c r="M1348">
        <v>1763</v>
      </c>
      <c r="N1348">
        <v>9116</v>
      </c>
      <c r="O1348" t="s">
        <v>30688</v>
      </c>
      <c r="P1348" t="s">
        <v>30689</v>
      </c>
      <c r="Q1348" t="s">
        <v>24701</v>
      </c>
      <c r="R1348" t="s">
        <v>24701</v>
      </c>
      <c r="S1348" t="s">
        <v>30690</v>
      </c>
      <c r="T1348" t="s">
        <v>24705</v>
      </c>
      <c r="U1348" t="s">
        <v>108</v>
      </c>
    </row>
    <row r="1349" spans="1:21">
      <c r="A1349">
        <v>1348</v>
      </c>
      <c r="B1349" t="s">
        <v>30691</v>
      </c>
      <c r="C1349" t="s">
        <v>30692</v>
      </c>
      <c r="D1349" t="s">
        <v>30693</v>
      </c>
      <c r="E1349" t="s">
        <v>30694</v>
      </c>
      <c r="F1349" t="s">
        <v>172</v>
      </c>
      <c r="G1349" t="s">
        <v>16439</v>
      </c>
      <c r="H1349">
        <v>1546854769000</v>
      </c>
      <c r="I1349" t="s">
        <v>104</v>
      </c>
      <c r="J1349" t="s">
        <v>3590</v>
      </c>
      <c r="K1349" t="s">
        <v>3521</v>
      </c>
      <c r="L1349" t="s">
        <v>808</v>
      </c>
      <c r="M1349">
        <v>271</v>
      </c>
      <c r="N1349">
        <v>9133</v>
      </c>
      <c r="O1349" t="s">
        <v>30695</v>
      </c>
      <c r="P1349" t="s">
        <v>30696</v>
      </c>
      <c r="Q1349" t="s">
        <v>24701</v>
      </c>
      <c r="R1349" t="s">
        <v>24701</v>
      </c>
      <c r="S1349" t="s">
        <v>30697</v>
      </c>
      <c r="T1349" t="s">
        <v>24705</v>
      </c>
      <c r="U1349" t="s">
        <v>175</v>
      </c>
    </row>
    <row r="1350" spans="1:21">
      <c r="A1350">
        <v>1349</v>
      </c>
      <c r="B1350" t="s">
        <v>30698</v>
      </c>
      <c r="C1350" t="s">
        <v>30699</v>
      </c>
      <c r="D1350" t="s">
        <v>30700</v>
      </c>
      <c r="E1350" t="s">
        <v>30701</v>
      </c>
      <c r="F1350" t="s">
        <v>172</v>
      </c>
      <c r="G1350" t="s">
        <v>16439</v>
      </c>
      <c r="H1350">
        <v>1544097067000</v>
      </c>
      <c r="I1350" t="s">
        <v>104</v>
      </c>
      <c r="J1350" t="s">
        <v>6175</v>
      </c>
      <c r="K1350" t="s">
        <v>6176</v>
      </c>
      <c r="L1350" t="s">
        <v>143</v>
      </c>
      <c r="M1350">
        <v>7707</v>
      </c>
      <c r="N1350">
        <v>9152</v>
      </c>
      <c r="O1350" t="s">
        <v>26020</v>
      </c>
      <c r="P1350" t="s">
        <v>26021</v>
      </c>
      <c r="Q1350" t="s">
        <v>24701</v>
      </c>
      <c r="R1350" t="s">
        <v>26022</v>
      </c>
      <c r="S1350" t="s">
        <v>26023</v>
      </c>
      <c r="T1350" t="s">
        <v>24705</v>
      </c>
      <c r="U1350" t="s">
        <v>108</v>
      </c>
    </row>
    <row r="1351" spans="1:21">
      <c r="A1351">
        <v>1350</v>
      </c>
      <c r="B1351" t="s">
        <v>30702</v>
      </c>
      <c r="C1351" t="s">
        <v>30703</v>
      </c>
      <c r="D1351" t="s">
        <v>30704</v>
      </c>
      <c r="E1351" t="s">
        <v>30705</v>
      </c>
      <c r="F1351" t="s">
        <v>172</v>
      </c>
      <c r="G1351" t="s">
        <v>16439</v>
      </c>
      <c r="H1351">
        <v>1544620914000</v>
      </c>
      <c r="I1351" t="s">
        <v>104</v>
      </c>
      <c r="J1351" t="s">
        <v>11898</v>
      </c>
      <c r="K1351" t="s">
        <v>3369</v>
      </c>
      <c r="L1351" t="s">
        <v>254</v>
      </c>
      <c r="M1351">
        <v>873</v>
      </c>
      <c r="N1351">
        <v>9106</v>
      </c>
      <c r="O1351" t="s">
        <v>30706</v>
      </c>
      <c r="P1351" t="s">
        <v>30707</v>
      </c>
      <c r="Q1351" t="s">
        <v>24701</v>
      </c>
      <c r="R1351" t="s">
        <v>24701</v>
      </c>
      <c r="S1351" t="s">
        <v>30708</v>
      </c>
      <c r="T1351" t="s">
        <v>24705</v>
      </c>
      <c r="U1351" t="s">
        <v>108</v>
      </c>
    </row>
    <row r="1352" spans="1:21">
      <c r="A1352">
        <v>1351</v>
      </c>
      <c r="B1352" t="s">
        <v>30709</v>
      </c>
      <c r="C1352" t="s">
        <v>30710</v>
      </c>
      <c r="D1352" t="s">
        <v>30711</v>
      </c>
      <c r="E1352" t="s">
        <v>30712</v>
      </c>
      <c r="F1352" t="s">
        <v>172</v>
      </c>
      <c r="G1352" t="s">
        <v>16439</v>
      </c>
      <c r="H1352">
        <v>1556097669000</v>
      </c>
      <c r="I1352" t="s">
        <v>104</v>
      </c>
      <c r="J1352" t="s">
        <v>6326</v>
      </c>
      <c r="K1352" t="s">
        <v>287</v>
      </c>
      <c r="L1352" t="s">
        <v>155</v>
      </c>
      <c r="M1352">
        <v>7053</v>
      </c>
      <c r="N1352">
        <v>9131</v>
      </c>
      <c r="O1352" t="s">
        <v>27715</v>
      </c>
      <c r="P1352" t="s">
        <v>27716</v>
      </c>
      <c r="Q1352" t="s">
        <v>24701</v>
      </c>
      <c r="R1352" t="s">
        <v>27717</v>
      </c>
      <c r="S1352" t="s">
        <v>27718</v>
      </c>
      <c r="T1352" t="s">
        <v>24705</v>
      </c>
      <c r="U1352" t="s">
        <v>108</v>
      </c>
    </row>
    <row r="1353" spans="1:21">
      <c r="A1353">
        <v>1352</v>
      </c>
      <c r="B1353" t="s">
        <v>30713</v>
      </c>
      <c r="C1353" t="s">
        <v>30714</v>
      </c>
      <c r="D1353" t="s">
        <v>30715</v>
      </c>
      <c r="E1353" t="s">
        <v>30716</v>
      </c>
      <c r="F1353" t="s">
        <v>172</v>
      </c>
      <c r="G1353" t="s">
        <v>16439</v>
      </c>
      <c r="H1353">
        <v>1543991867000</v>
      </c>
      <c r="I1353" t="s">
        <v>104</v>
      </c>
      <c r="J1353" t="s">
        <v>23115</v>
      </c>
      <c r="K1353" t="s">
        <v>23116</v>
      </c>
      <c r="L1353" t="s">
        <v>808</v>
      </c>
      <c r="M1353">
        <v>600</v>
      </c>
      <c r="N1353">
        <v>9147</v>
      </c>
      <c r="O1353" t="s">
        <v>30717</v>
      </c>
      <c r="P1353" t="s">
        <v>30718</v>
      </c>
      <c r="Q1353" t="s">
        <v>24701</v>
      </c>
      <c r="R1353" t="s">
        <v>24701</v>
      </c>
      <c r="S1353" t="s">
        <v>30719</v>
      </c>
      <c r="T1353" t="s">
        <v>24705</v>
      </c>
      <c r="U1353" t="s">
        <v>175</v>
      </c>
    </row>
    <row r="1354" spans="1:21">
      <c r="A1354">
        <v>1353</v>
      </c>
      <c r="B1354" t="s">
        <v>30720</v>
      </c>
      <c r="C1354" t="s">
        <v>30721</v>
      </c>
      <c r="D1354" t="s">
        <v>30722</v>
      </c>
      <c r="E1354" t="s">
        <v>30723</v>
      </c>
      <c r="F1354" t="s">
        <v>172</v>
      </c>
      <c r="G1354" t="s">
        <v>16439</v>
      </c>
      <c r="H1354">
        <v>1556015412000</v>
      </c>
      <c r="I1354" t="s">
        <v>104</v>
      </c>
      <c r="J1354" t="s">
        <v>19143</v>
      </c>
      <c r="K1354" t="s">
        <v>19144</v>
      </c>
      <c r="L1354" t="s">
        <v>206</v>
      </c>
      <c r="M1354">
        <v>1314</v>
      </c>
      <c r="N1354">
        <v>9144</v>
      </c>
      <c r="O1354" t="s">
        <v>30724</v>
      </c>
      <c r="P1354" t="s">
        <v>30725</v>
      </c>
      <c r="Q1354" t="s">
        <v>24701</v>
      </c>
      <c r="R1354" t="s">
        <v>24701</v>
      </c>
      <c r="S1354" t="s">
        <v>30726</v>
      </c>
      <c r="T1354" t="s">
        <v>24705</v>
      </c>
      <c r="U1354" t="s">
        <v>108</v>
      </c>
    </row>
    <row r="1355" spans="1:21">
      <c r="A1355">
        <v>1354</v>
      </c>
      <c r="B1355" t="s">
        <v>30727</v>
      </c>
      <c r="C1355" t="s">
        <v>30728</v>
      </c>
      <c r="D1355" t="s">
        <v>30729</v>
      </c>
      <c r="E1355" t="s">
        <v>30730</v>
      </c>
      <c r="F1355" t="s">
        <v>172</v>
      </c>
      <c r="G1355" t="s">
        <v>16439</v>
      </c>
      <c r="H1355">
        <v>1550224516000</v>
      </c>
      <c r="I1355" t="s">
        <v>104</v>
      </c>
      <c r="J1355" t="s">
        <v>4465</v>
      </c>
      <c r="K1355" t="s">
        <v>1024</v>
      </c>
      <c r="L1355" t="s">
        <v>206</v>
      </c>
      <c r="M1355">
        <v>667</v>
      </c>
      <c r="N1355">
        <v>9101</v>
      </c>
      <c r="O1355" t="s">
        <v>24844</v>
      </c>
      <c r="P1355" t="s">
        <v>24845</v>
      </c>
      <c r="Q1355" t="s">
        <v>24701</v>
      </c>
      <c r="R1355" t="s">
        <v>24701</v>
      </c>
      <c r="S1355" t="s">
        <v>24846</v>
      </c>
      <c r="T1355" t="s">
        <v>24705</v>
      </c>
      <c r="U1355" t="s">
        <v>108</v>
      </c>
    </row>
    <row r="1356" spans="1:21">
      <c r="A1356">
        <v>1355</v>
      </c>
      <c r="B1356" t="s">
        <v>30731</v>
      </c>
      <c r="C1356" t="s">
        <v>30732</v>
      </c>
      <c r="D1356" t="s">
        <v>30733</v>
      </c>
      <c r="E1356" t="s">
        <v>30734</v>
      </c>
      <c r="F1356" t="s">
        <v>57</v>
      </c>
      <c r="G1356" t="s">
        <v>16439</v>
      </c>
      <c r="H1356" t="s">
        <v>24701</v>
      </c>
      <c r="I1356" t="s">
        <v>104</v>
      </c>
      <c r="J1356" t="s">
        <v>11351</v>
      </c>
      <c r="K1356" t="s">
        <v>7</v>
      </c>
      <c r="L1356" t="s">
        <v>106</v>
      </c>
      <c r="M1356">
        <v>2254</v>
      </c>
      <c r="N1356">
        <v>9121</v>
      </c>
      <c r="O1356" t="s">
        <v>30735</v>
      </c>
      <c r="P1356" t="s">
        <v>24721</v>
      </c>
      <c r="Q1356" t="s">
        <v>24701</v>
      </c>
      <c r="R1356" t="s">
        <v>24701</v>
      </c>
      <c r="S1356" t="s">
        <v>24721</v>
      </c>
      <c r="T1356" t="s">
        <v>24705</v>
      </c>
      <c r="U1356" t="s">
        <v>108</v>
      </c>
    </row>
    <row r="1357" spans="1:21">
      <c r="A1357">
        <v>1356</v>
      </c>
      <c r="B1357" t="s">
        <v>30736</v>
      </c>
      <c r="C1357" t="s">
        <v>30737</v>
      </c>
      <c r="D1357" t="s">
        <v>30738</v>
      </c>
      <c r="E1357" t="s">
        <v>30739</v>
      </c>
      <c r="F1357" t="s">
        <v>172</v>
      </c>
      <c r="G1357" t="s">
        <v>16439</v>
      </c>
      <c r="H1357">
        <v>1544629528000</v>
      </c>
      <c r="I1357" t="s">
        <v>104</v>
      </c>
      <c r="J1357" t="s">
        <v>5970</v>
      </c>
      <c r="K1357" t="s">
        <v>23</v>
      </c>
      <c r="L1357" t="s">
        <v>143</v>
      </c>
      <c r="M1357">
        <v>955</v>
      </c>
      <c r="N1357">
        <v>9105</v>
      </c>
      <c r="O1357" t="s">
        <v>30740</v>
      </c>
      <c r="P1357" t="s">
        <v>30741</v>
      </c>
      <c r="Q1357" t="s">
        <v>24701</v>
      </c>
      <c r="R1357" t="s">
        <v>24701</v>
      </c>
      <c r="S1357" t="s">
        <v>30742</v>
      </c>
      <c r="T1357" t="s">
        <v>24705</v>
      </c>
      <c r="U1357" t="s">
        <v>175</v>
      </c>
    </row>
    <row r="1358" spans="1:21">
      <c r="A1358">
        <v>1357</v>
      </c>
      <c r="B1358" t="s">
        <v>30743</v>
      </c>
      <c r="C1358" t="s">
        <v>30744</v>
      </c>
      <c r="D1358" t="s">
        <v>30745</v>
      </c>
      <c r="E1358" t="s">
        <v>30746</v>
      </c>
      <c r="F1358" t="s">
        <v>172</v>
      </c>
      <c r="G1358" t="s">
        <v>16439</v>
      </c>
      <c r="H1358">
        <v>1544696362000</v>
      </c>
      <c r="I1358" t="s">
        <v>104</v>
      </c>
      <c r="J1358" t="s">
        <v>16398</v>
      </c>
      <c r="K1358" t="s">
        <v>4011</v>
      </c>
      <c r="L1358" t="s">
        <v>254</v>
      </c>
      <c r="M1358">
        <v>1066</v>
      </c>
      <c r="N1358">
        <v>9106</v>
      </c>
      <c r="O1358" t="s">
        <v>30747</v>
      </c>
      <c r="P1358" t="s">
        <v>30748</v>
      </c>
      <c r="Q1358" t="s">
        <v>24701</v>
      </c>
      <c r="R1358" t="s">
        <v>24701</v>
      </c>
      <c r="S1358" t="s">
        <v>30749</v>
      </c>
      <c r="T1358" t="s">
        <v>24705</v>
      </c>
      <c r="U1358" t="s">
        <v>108</v>
      </c>
    </row>
    <row r="1359" spans="1:21">
      <c r="A1359">
        <v>1358</v>
      </c>
      <c r="B1359" t="s">
        <v>30750</v>
      </c>
      <c r="C1359" t="s">
        <v>30751</v>
      </c>
      <c r="D1359" t="s">
        <v>30752</v>
      </c>
      <c r="E1359" t="s">
        <v>30753</v>
      </c>
      <c r="F1359" t="s">
        <v>172</v>
      </c>
      <c r="G1359" t="s">
        <v>16439</v>
      </c>
      <c r="H1359">
        <v>1544443256000</v>
      </c>
      <c r="I1359" t="s">
        <v>104</v>
      </c>
      <c r="J1359" t="s">
        <v>7358</v>
      </c>
      <c r="K1359" t="s">
        <v>7359</v>
      </c>
      <c r="L1359" t="s">
        <v>143</v>
      </c>
      <c r="M1359">
        <v>855</v>
      </c>
      <c r="N1359">
        <v>9146</v>
      </c>
      <c r="O1359" t="s">
        <v>26286</v>
      </c>
      <c r="P1359" t="s">
        <v>26287</v>
      </c>
      <c r="Q1359" t="s">
        <v>24701</v>
      </c>
      <c r="R1359" t="s">
        <v>24701</v>
      </c>
      <c r="S1359" t="s">
        <v>26288</v>
      </c>
      <c r="T1359" t="s">
        <v>24705</v>
      </c>
      <c r="U1359" t="s">
        <v>108</v>
      </c>
    </row>
    <row r="1360" spans="1:21">
      <c r="A1360">
        <v>1359</v>
      </c>
      <c r="B1360" t="s">
        <v>30754</v>
      </c>
      <c r="C1360" t="s">
        <v>30755</v>
      </c>
      <c r="D1360" t="s">
        <v>30756</v>
      </c>
      <c r="E1360" t="s">
        <v>30757</v>
      </c>
      <c r="F1360" t="s">
        <v>172</v>
      </c>
      <c r="G1360" t="s">
        <v>16439</v>
      </c>
      <c r="H1360">
        <v>1557378649000</v>
      </c>
      <c r="I1360" t="s">
        <v>104</v>
      </c>
      <c r="J1360" t="s">
        <v>5412</v>
      </c>
      <c r="K1360" t="s">
        <v>4147</v>
      </c>
      <c r="L1360" t="s">
        <v>3353</v>
      </c>
      <c r="M1360">
        <v>2169</v>
      </c>
      <c r="N1360">
        <v>9150</v>
      </c>
      <c r="O1360" t="s">
        <v>30758</v>
      </c>
      <c r="P1360" t="s">
        <v>30759</v>
      </c>
      <c r="Q1360" t="s">
        <v>24701</v>
      </c>
      <c r="R1360" t="s">
        <v>24701</v>
      </c>
      <c r="S1360" t="s">
        <v>30760</v>
      </c>
      <c r="T1360" t="s">
        <v>24705</v>
      </c>
      <c r="U1360" t="s">
        <v>108</v>
      </c>
    </row>
    <row r="1361" spans="1:21">
      <c r="A1361">
        <v>1360</v>
      </c>
      <c r="B1361" t="s">
        <v>30761</v>
      </c>
      <c r="C1361" t="s">
        <v>30762</v>
      </c>
      <c r="D1361" t="s">
        <v>30763</v>
      </c>
      <c r="E1361" t="s">
        <v>30764</v>
      </c>
      <c r="F1361" t="s">
        <v>172</v>
      </c>
      <c r="G1361" t="s">
        <v>16439</v>
      </c>
      <c r="H1361">
        <v>1544785156000</v>
      </c>
      <c r="I1361" t="s">
        <v>104</v>
      </c>
      <c r="J1361" t="s">
        <v>17473</v>
      </c>
      <c r="K1361" t="s">
        <v>8118</v>
      </c>
      <c r="L1361" t="s">
        <v>808</v>
      </c>
      <c r="M1361">
        <v>1588</v>
      </c>
      <c r="N1361">
        <v>9147</v>
      </c>
      <c r="O1361" t="s">
        <v>30765</v>
      </c>
      <c r="P1361" t="s">
        <v>30766</v>
      </c>
      <c r="Q1361" t="s">
        <v>24701</v>
      </c>
      <c r="R1361" t="s">
        <v>24701</v>
      </c>
      <c r="S1361" t="s">
        <v>30767</v>
      </c>
      <c r="T1361" t="s">
        <v>24705</v>
      </c>
      <c r="U1361" t="s">
        <v>175</v>
      </c>
    </row>
    <row r="1362" spans="1:21">
      <c r="A1362">
        <v>1361</v>
      </c>
      <c r="B1362" t="s">
        <v>30768</v>
      </c>
      <c r="C1362" t="s">
        <v>9371</v>
      </c>
      <c r="D1362" t="s">
        <v>30769</v>
      </c>
      <c r="E1362" t="s">
        <v>30770</v>
      </c>
      <c r="F1362" t="s">
        <v>172</v>
      </c>
      <c r="G1362" t="s">
        <v>16439</v>
      </c>
      <c r="H1362">
        <v>1564998394000</v>
      </c>
      <c r="I1362" t="s">
        <v>104</v>
      </c>
      <c r="J1362" t="s">
        <v>886</v>
      </c>
      <c r="K1362" t="s">
        <v>236</v>
      </c>
      <c r="L1362" t="s">
        <v>236</v>
      </c>
      <c r="M1362">
        <v>328</v>
      </c>
      <c r="N1362">
        <v>9111</v>
      </c>
      <c r="O1362" t="s">
        <v>30771</v>
      </c>
      <c r="P1362" t="s">
        <v>30772</v>
      </c>
      <c r="Q1362" t="s">
        <v>24701</v>
      </c>
      <c r="R1362" t="s">
        <v>24701</v>
      </c>
      <c r="S1362" t="s">
        <v>30773</v>
      </c>
      <c r="T1362" t="s">
        <v>24705</v>
      </c>
      <c r="U1362" t="s">
        <v>108</v>
      </c>
    </row>
    <row r="1363" spans="1:21">
      <c r="A1363">
        <v>1362</v>
      </c>
      <c r="B1363" t="s">
        <v>30774</v>
      </c>
      <c r="C1363" t="s">
        <v>30775</v>
      </c>
      <c r="D1363" t="s">
        <v>30776</v>
      </c>
      <c r="E1363" t="s">
        <v>30777</v>
      </c>
      <c r="F1363" t="s">
        <v>172</v>
      </c>
      <c r="G1363" t="s">
        <v>16439</v>
      </c>
      <c r="H1363">
        <v>1544794119000</v>
      </c>
      <c r="I1363" t="s">
        <v>104</v>
      </c>
      <c r="J1363" t="s">
        <v>4010</v>
      </c>
      <c r="K1363" t="s">
        <v>4011</v>
      </c>
      <c r="L1363" t="s">
        <v>254</v>
      </c>
      <c r="M1363">
        <v>5265</v>
      </c>
      <c r="N1363">
        <v>9106</v>
      </c>
      <c r="O1363" t="s">
        <v>30778</v>
      </c>
      <c r="P1363" t="s">
        <v>30779</v>
      </c>
      <c r="Q1363" t="s">
        <v>24701</v>
      </c>
      <c r="R1363" t="s">
        <v>24701</v>
      </c>
      <c r="S1363" t="s">
        <v>30780</v>
      </c>
      <c r="T1363" t="s">
        <v>24705</v>
      </c>
      <c r="U1363" t="s">
        <v>108</v>
      </c>
    </row>
    <row r="1364" spans="1:21">
      <c r="A1364">
        <v>1363</v>
      </c>
      <c r="B1364" t="s">
        <v>30781</v>
      </c>
      <c r="C1364" t="s">
        <v>30782</v>
      </c>
      <c r="D1364" t="s">
        <v>30783</v>
      </c>
      <c r="E1364" t="s">
        <v>30784</v>
      </c>
      <c r="F1364" t="s">
        <v>25048</v>
      </c>
      <c r="G1364" t="s">
        <v>16439</v>
      </c>
      <c r="H1364">
        <v>1559038867000</v>
      </c>
      <c r="I1364" t="s">
        <v>104</v>
      </c>
      <c r="J1364" t="s">
        <v>12010</v>
      </c>
      <c r="K1364" t="s">
        <v>287</v>
      </c>
      <c r="L1364" t="s">
        <v>155</v>
      </c>
      <c r="M1364">
        <v>1467</v>
      </c>
      <c r="N1364">
        <v>9130</v>
      </c>
      <c r="O1364" t="s">
        <v>30785</v>
      </c>
      <c r="P1364" t="s">
        <v>30786</v>
      </c>
      <c r="Q1364" t="s">
        <v>24701</v>
      </c>
      <c r="R1364" t="s">
        <v>24701</v>
      </c>
      <c r="S1364" t="s">
        <v>30787</v>
      </c>
      <c r="T1364" t="s">
        <v>24705</v>
      </c>
      <c r="U1364" t="s">
        <v>108</v>
      </c>
    </row>
    <row r="1365" spans="1:21">
      <c r="A1365">
        <v>1364</v>
      </c>
      <c r="B1365" t="s">
        <v>30788</v>
      </c>
      <c r="C1365" t="s">
        <v>30789</v>
      </c>
      <c r="D1365" t="s">
        <v>30790</v>
      </c>
      <c r="E1365" t="s">
        <v>30791</v>
      </c>
      <c r="F1365" t="s">
        <v>172</v>
      </c>
      <c r="G1365" t="s">
        <v>16439</v>
      </c>
      <c r="H1365">
        <v>1557815270000</v>
      </c>
      <c r="I1365" t="s">
        <v>104</v>
      </c>
      <c r="J1365" t="s">
        <v>1583</v>
      </c>
      <c r="K1365" t="s">
        <v>64</v>
      </c>
      <c r="L1365" t="s">
        <v>143</v>
      </c>
      <c r="M1365">
        <v>7050</v>
      </c>
      <c r="N1365">
        <v>9152</v>
      </c>
      <c r="O1365" t="s">
        <v>27531</v>
      </c>
      <c r="P1365" t="s">
        <v>27532</v>
      </c>
      <c r="Q1365" t="s">
        <v>24701</v>
      </c>
      <c r="R1365" t="s">
        <v>27533</v>
      </c>
      <c r="S1365" t="s">
        <v>27534</v>
      </c>
      <c r="T1365" t="s">
        <v>24705</v>
      </c>
      <c r="U1365" t="s">
        <v>108</v>
      </c>
    </row>
    <row r="1366" spans="1:21">
      <c r="A1366">
        <v>1365</v>
      </c>
      <c r="B1366" t="s">
        <v>30792</v>
      </c>
      <c r="C1366" t="s">
        <v>30793</v>
      </c>
      <c r="D1366" t="s">
        <v>30794</v>
      </c>
      <c r="E1366" t="s">
        <v>30795</v>
      </c>
      <c r="F1366" t="s">
        <v>172</v>
      </c>
      <c r="G1366" t="s">
        <v>16439</v>
      </c>
      <c r="H1366">
        <v>1544017092000</v>
      </c>
      <c r="I1366" t="s">
        <v>104</v>
      </c>
      <c r="J1366" t="s">
        <v>30796</v>
      </c>
      <c r="K1366" t="s">
        <v>5104</v>
      </c>
      <c r="L1366" t="s">
        <v>206</v>
      </c>
      <c r="M1366">
        <v>1918</v>
      </c>
      <c r="N1366">
        <v>9104</v>
      </c>
      <c r="O1366" t="s">
        <v>25921</v>
      </c>
      <c r="P1366" t="s">
        <v>30797</v>
      </c>
      <c r="Q1366" t="s">
        <v>24701</v>
      </c>
      <c r="R1366" t="s">
        <v>24701</v>
      </c>
      <c r="S1366" t="s">
        <v>24721</v>
      </c>
      <c r="T1366" t="s">
        <v>24705</v>
      </c>
      <c r="U1366" t="s">
        <v>175</v>
      </c>
    </row>
    <row r="1367" spans="1:21">
      <c r="A1367">
        <v>1366</v>
      </c>
      <c r="B1367" t="s">
        <v>30798</v>
      </c>
      <c r="C1367" t="s">
        <v>30799</v>
      </c>
      <c r="D1367" t="s">
        <v>30800</v>
      </c>
      <c r="E1367" t="s">
        <v>30801</v>
      </c>
      <c r="F1367" t="s">
        <v>172</v>
      </c>
      <c r="G1367" t="s">
        <v>16439</v>
      </c>
      <c r="H1367">
        <v>1544096759000</v>
      </c>
      <c r="I1367" t="s">
        <v>104</v>
      </c>
      <c r="J1367" t="s">
        <v>4600</v>
      </c>
      <c r="K1367" t="s">
        <v>23</v>
      </c>
      <c r="L1367" t="s">
        <v>143</v>
      </c>
      <c r="M1367">
        <v>1771</v>
      </c>
      <c r="N1367">
        <v>9105</v>
      </c>
      <c r="O1367" t="s">
        <v>30802</v>
      </c>
      <c r="P1367" t="s">
        <v>30803</v>
      </c>
      <c r="Q1367" t="s">
        <v>24701</v>
      </c>
      <c r="R1367" t="s">
        <v>24701</v>
      </c>
      <c r="S1367" t="s">
        <v>30804</v>
      </c>
      <c r="T1367" t="s">
        <v>24705</v>
      </c>
      <c r="U1367" t="s">
        <v>108</v>
      </c>
    </row>
    <row r="1368" spans="1:21">
      <c r="A1368">
        <v>1367</v>
      </c>
      <c r="B1368" t="s">
        <v>30805</v>
      </c>
      <c r="C1368" t="s">
        <v>30806</v>
      </c>
      <c r="D1368" t="s">
        <v>30807</v>
      </c>
      <c r="E1368" t="s">
        <v>30808</v>
      </c>
      <c r="F1368" t="s">
        <v>172</v>
      </c>
      <c r="G1368" t="s">
        <v>16439</v>
      </c>
      <c r="H1368">
        <v>1544094258000</v>
      </c>
      <c r="I1368" t="s">
        <v>104</v>
      </c>
      <c r="J1368" t="s">
        <v>816</v>
      </c>
      <c r="K1368" t="s">
        <v>16</v>
      </c>
      <c r="L1368" t="s">
        <v>613</v>
      </c>
      <c r="M1368">
        <v>623</v>
      </c>
      <c r="N1368">
        <v>9120</v>
      </c>
      <c r="O1368" t="s">
        <v>28159</v>
      </c>
      <c r="P1368" t="s">
        <v>28160</v>
      </c>
      <c r="Q1368" t="s">
        <v>24701</v>
      </c>
      <c r="R1368" t="s">
        <v>24701</v>
      </c>
      <c r="S1368" t="s">
        <v>28161</v>
      </c>
      <c r="T1368" t="s">
        <v>24705</v>
      </c>
      <c r="U1368" t="s">
        <v>108</v>
      </c>
    </row>
    <row r="1369" spans="1:21">
      <c r="A1369">
        <v>1368</v>
      </c>
      <c r="B1369" t="s">
        <v>30809</v>
      </c>
      <c r="C1369" t="s">
        <v>30810</v>
      </c>
      <c r="D1369" t="s">
        <v>30811</v>
      </c>
      <c r="E1369" t="s">
        <v>30812</v>
      </c>
      <c r="F1369" t="s">
        <v>172</v>
      </c>
      <c r="G1369" t="s">
        <v>16439</v>
      </c>
      <c r="H1369">
        <v>1544093688000</v>
      </c>
      <c r="I1369" t="s">
        <v>104</v>
      </c>
      <c r="J1369" t="s">
        <v>3055</v>
      </c>
      <c r="K1369" t="s">
        <v>27</v>
      </c>
      <c r="L1369" t="s">
        <v>206</v>
      </c>
      <c r="M1369">
        <v>948</v>
      </c>
      <c r="N1369">
        <v>9140</v>
      </c>
      <c r="O1369" t="s">
        <v>30813</v>
      </c>
      <c r="P1369" t="s">
        <v>30814</v>
      </c>
      <c r="Q1369" t="s">
        <v>24701</v>
      </c>
      <c r="R1369" t="s">
        <v>24701</v>
      </c>
      <c r="S1369" t="s">
        <v>30815</v>
      </c>
      <c r="T1369" t="s">
        <v>24705</v>
      </c>
      <c r="U1369" t="s">
        <v>108</v>
      </c>
    </row>
    <row r="1370" spans="1:21">
      <c r="A1370">
        <v>1369</v>
      </c>
      <c r="B1370" t="s">
        <v>30816</v>
      </c>
      <c r="C1370" t="s">
        <v>30816</v>
      </c>
      <c r="D1370" t="s">
        <v>30817</v>
      </c>
      <c r="E1370" t="s">
        <v>30818</v>
      </c>
      <c r="F1370" t="s">
        <v>172</v>
      </c>
      <c r="G1370" t="s">
        <v>16439</v>
      </c>
      <c r="H1370">
        <v>1543902896000</v>
      </c>
      <c r="I1370" t="s">
        <v>104</v>
      </c>
      <c r="J1370" t="s">
        <v>29226</v>
      </c>
      <c r="K1370" t="s">
        <v>29227</v>
      </c>
      <c r="L1370" t="s">
        <v>206</v>
      </c>
      <c r="M1370">
        <v>436</v>
      </c>
      <c r="N1370">
        <v>9140</v>
      </c>
      <c r="O1370" t="s">
        <v>29228</v>
      </c>
      <c r="P1370" t="s">
        <v>29229</v>
      </c>
      <c r="Q1370" t="s">
        <v>24701</v>
      </c>
      <c r="R1370" t="s">
        <v>24701</v>
      </c>
      <c r="S1370" t="s">
        <v>24721</v>
      </c>
      <c r="T1370" t="s">
        <v>24705</v>
      </c>
      <c r="U1370" t="s">
        <v>175</v>
      </c>
    </row>
    <row r="1371" spans="1:21">
      <c r="A1371">
        <v>1370</v>
      </c>
      <c r="B1371" t="s">
        <v>30819</v>
      </c>
      <c r="C1371" t="s">
        <v>30820</v>
      </c>
      <c r="D1371" t="s">
        <v>30821</v>
      </c>
      <c r="E1371" t="s">
        <v>30822</v>
      </c>
      <c r="F1371" t="s">
        <v>172</v>
      </c>
      <c r="G1371" t="s">
        <v>16439</v>
      </c>
      <c r="H1371">
        <v>1544783719000</v>
      </c>
      <c r="I1371" t="s">
        <v>104</v>
      </c>
      <c r="J1371" t="s">
        <v>30823</v>
      </c>
      <c r="K1371" t="s">
        <v>30824</v>
      </c>
      <c r="L1371" t="s">
        <v>228</v>
      </c>
      <c r="M1371">
        <v>1754</v>
      </c>
      <c r="N1371">
        <v>9108</v>
      </c>
      <c r="O1371" t="s">
        <v>30825</v>
      </c>
      <c r="P1371" t="s">
        <v>30826</v>
      </c>
      <c r="Q1371" t="s">
        <v>24701</v>
      </c>
      <c r="R1371" t="s">
        <v>30827</v>
      </c>
      <c r="S1371" t="s">
        <v>30828</v>
      </c>
      <c r="T1371" t="s">
        <v>24705</v>
      </c>
      <c r="U1371" t="s">
        <v>108</v>
      </c>
    </row>
    <row r="1372" spans="1:21">
      <c r="A1372">
        <v>1371</v>
      </c>
      <c r="B1372" t="s">
        <v>30829</v>
      </c>
      <c r="C1372" t="s">
        <v>30830</v>
      </c>
      <c r="D1372" t="s">
        <v>30831</v>
      </c>
      <c r="E1372" t="s">
        <v>30832</v>
      </c>
      <c r="F1372" t="s">
        <v>172</v>
      </c>
      <c r="G1372" t="s">
        <v>16946</v>
      </c>
      <c r="H1372">
        <v>1550227733000</v>
      </c>
      <c r="I1372" t="s">
        <v>104</v>
      </c>
      <c r="J1372" t="s">
        <v>30833</v>
      </c>
      <c r="K1372" t="s">
        <v>2821</v>
      </c>
      <c r="L1372" t="s">
        <v>206</v>
      </c>
      <c r="M1372">
        <v>1860</v>
      </c>
      <c r="N1372">
        <v>9101</v>
      </c>
      <c r="O1372" t="s">
        <v>30834</v>
      </c>
      <c r="P1372" t="s">
        <v>30835</v>
      </c>
      <c r="Q1372" t="s">
        <v>24701</v>
      </c>
      <c r="R1372" t="s">
        <v>24701</v>
      </c>
      <c r="S1372" t="s">
        <v>30836</v>
      </c>
      <c r="T1372" t="s">
        <v>24705</v>
      </c>
      <c r="U1372" t="s">
        <v>108</v>
      </c>
    </row>
    <row r="1373" spans="1:21">
      <c r="A1373">
        <v>1372</v>
      </c>
      <c r="B1373" t="s">
        <v>30837</v>
      </c>
      <c r="C1373" t="s">
        <v>30838</v>
      </c>
      <c r="D1373" t="s">
        <v>30839</v>
      </c>
      <c r="E1373" t="s">
        <v>30840</v>
      </c>
      <c r="F1373" t="s">
        <v>172</v>
      </c>
      <c r="G1373" t="s">
        <v>16946</v>
      </c>
      <c r="H1373">
        <v>1544096559000</v>
      </c>
      <c r="I1373" t="s">
        <v>104</v>
      </c>
      <c r="J1373" t="s">
        <v>17023</v>
      </c>
      <c r="K1373" t="s">
        <v>9123</v>
      </c>
      <c r="L1373" t="s">
        <v>206</v>
      </c>
      <c r="M1373">
        <v>1866</v>
      </c>
      <c r="N1373">
        <v>9140</v>
      </c>
      <c r="O1373" t="s">
        <v>30275</v>
      </c>
      <c r="P1373" t="s">
        <v>30276</v>
      </c>
      <c r="Q1373" t="s">
        <v>24701</v>
      </c>
      <c r="R1373" t="s">
        <v>24701</v>
      </c>
      <c r="S1373" t="s">
        <v>30277</v>
      </c>
      <c r="T1373" t="s">
        <v>24705</v>
      </c>
      <c r="U1373" t="s">
        <v>175</v>
      </c>
    </row>
    <row r="1374" spans="1:21">
      <c r="A1374">
        <v>1373</v>
      </c>
      <c r="B1374" t="s">
        <v>30841</v>
      </c>
      <c r="C1374" t="s">
        <v>30183</v>
      </c>
      <c r="D1374" t="s">
        <v>30842</v>
      </c>
      <c r="E1374" t="s">
        <v>30843</v>
      </c>
      <c r="F1374" t="s">
        <v>172</v>
      </c>
      <c r="G1374" t="s">
        <v>16946</v>
      </c>
      <c r="H1374">
        <v>1566465649000</v>
      </c>
      <c r="I1374" t="s">
        <v>104</v>
      </c>
      <c r="J1374" t="s">
        <v>4959</v>
      </c>
      <c r="K1374" t="s">
        <v>29</v>
      </c>
      <c r="L1374" t="s">
        <v>206</v>
      </c>
      <c r="M1374">
        <v>712</v>
      </c>
      <c r="N1374">
        <v>9104</v>
      </c>
      <c r="O1374" t="s">
        <v>30186</v>
      </c>
      <c r="P1374" t="s">
        <v>30187</v>
      </c>
      <c r="Q1374" t="s">
        <v>24701</v>
      </c>
      <c r="R1374" t="s">
        <v>24701</v>
      </c>
      <c r="S1374" t="s">
        <v>30188</v>
      </c>
      <c r="T1374" t="s">
        <v>24705</v>
      </c>
      <c r="U1374" t="s">
        <v>108</v>
      </c>
    </row>
    <row r="1375" spans="1:21">
      <c r="A1375">
        <v>1374</v>
      </c>
      <c r="B1375" t="s">
        <v>30844</v>
      </c>
      <c r="C1375" t="s">
        <v>30845</v>
      </c>
      <c r="D1375" t="s">
        <v>30846</v>
      </c>
      <c r="E1375" t="s">
        <v>30847</v>
      </c>
      <c r="F1375" t="s">
        <v>172</v>
      </c>
      <c r="G1375" t="s">
        <v>16946</v>
      </c>
      <c r="H1375">
        <v>1544685696000</v>
      </c>
      <c r="I1375" t="s">
        <v>104</v>
      </c>
      <c r="J1375" t="s">
        <v>1668</v>
      </c>
      <c r="K1375" t="s">
        <v>253</v>
      </c>
      <c r="L1375" t="s">
        <v>254</v>
      </c>
      <c r="M1375">
        <v>7006</v>
      </c>
      <c r="N1375">
        <v>9106</v>
      </c>
      <c r="O1375" t="s">
        <v>25019</v>
      </c>
      <c r="P1375" t="s">
        <v>25020</v>
      </c>
      <c r="Q1375" t="s">
        <v>24701</v>
      </c>
      <c r="R1375" t="s">
        <v>25021</v>
      </c>
      <c r="S1375" t="s">
        <v>25022</v>
      </c>
      <c r="T1375" t="s">
        <v>24705</v>
      </c>
      <c r="U1375" t="s">
        <v>108</v>
      </c>
    </row>
    <row r="1376" spans="1:21">
      <c r="A1376">
        <v>1375</v>
      </c>
      <c r="B1376" t="s">
        <v>30837</v>
      </c>
      <c r="C1376" t="s">
        <v>30838</v>
      </c>
      <c r="D1376" t="s">
        <v>30839</v>
      </c>
      <c r="E1376" t="s">
        <v>30840</v>
      </c>
      <c r="F1376" t="s">
        <v>172</v>
      </c>
      <c r="G1376" t="s">
        <v>16946</v>
      </c>
      <c r="H1376">
        <v>1544096521000</v>
      </c>
      <c r="I1376" t="s">
        <v>104</v>
      </c>
      <c r="J1376" t="s">
        <v>17023</v>
      </c>
      <c r="K1376" t="s">
        <v>9123</v>
      </c>
      <c r="L1376" t="s">
        <v>206</v>
      </c>
      <c r="M1376">
        <v>1866</v>
      </c>
      <c r="N1376">
        <v>9140</v>
      </c>
      <c r="O1376" t="s">
        <v>30275</v>
      </c>
      <c r="P1376" t="s">
        <v>30276</v>
      </c>
      <c r="Q1376" t="s">
        <v>24701</v>
      </c>
      <c r="R1376" t="s">
        <v>24701</v>
      </c>
      <c r="S1376" t="s">
        <v>30277</v>
      </c>
      <c r="T1376" t="s">
        <v>24705</v>
      </c>
      <c r="U1376" t="s">
        <v>175</v>
      </c>
    </row>
    <row r="1377" spans="1:21">
      <c r="A1377">
        <v>1376</v>
      </c>
      <c r="B1377" t="s">
        <v>30848</v>
      </c>
      <c r="C1377" t="s">
        <v>30849</v>
      </c>
      <c r="D1377" t="s">
        <v>30850</v>
      </c>
      <c r="E1377" t="s">
        <v>30851</v>
      </c>
      <c r="F1377" t="s">
        <v>172</v>
      </c>
      <c r="G1377" t="s">
        <v>16946</v>
      </c>
      <c r="H1377">
        <v>1566465677000</v>
      </c>
      <c r="I1377" t="s">
        <v>104</v>
      </c>
      <c r="J1377" t="s">
        <v>4959</v>
      </c>
      <c r="K1377" t="s">
        <v>29</v>
      </c>
      <c r="L1377" t="s">
        <v>206</v>
      </c>
      <c r="M1377">
        <v>712</v>
      </c>
      <c r="N1377">
        <v>9104</v>
      </c>
      <c r="O1377" t="s">
        <v>30186</v>
      </c>
      <c r="P1377" t="s">
        <v>30187</v>
      </c>
      <c r="Q1377" t="s">
        <v>24701</v>
      </c>
      <c r="R1377" t="s">
        <v>24701</v>
      </c>
      <c r="S1377" t="s">
        <v>30188</v>
      </c>
      <c r="T1377" t="s">
        <v>24705</v>
      </c>
      <c r="U1377" t="s">
        <v>108</v>
      </c>
    </row>
    <row r="1378" spans="1:21">
      <c r="A1378">
        <v>1377</v>
      </c>
      <c r="B1378" t="s">
        <v>30852</v>
      </c>
      <c r="C1378" t="s">
        <v>30853</v>
      </c>
      <c r="D1378" t="s">
        <v>30854</v>
      </c>
      <c r="E1378" t="s">
        <v>30855</v>
      </c>
      <c r="F1378" t="s">
        <v>172</v>
      </c>
      <c r="G1378" t="s">
        <v>16946</v>
      </c>
      <c r="H1378">
        <v>1544098847000</v>
      </c>
      <c r="I1378" t="s">
        <v>104</v>
      </c>
      <c r="J1378" t="s">
        <v>13850</v>
      </c>
      <c r="K1378" t="s">
        <v>13850</v>
      </c>
      <c r="L1378" t="s">
        <v>143</v>
      </c>
      <c r="M1378">
        <v>275</v>
      </c>
      <c r="N1378">
        <v>9105</v>
      </c>
      <c r="O1378" t="s">
        <v>30856</v>
      </c>
      <c r="P1378" t="s">
        <v>30857</v>
      </c>
      <c r="Q1378" t="s">
        <v>24701</v>
      </c>
      <c r="R1378" t="s">
        <v>24701</v>
      </c>
      <c r="S1378" t="s">
        <v>30858</v>
      </c>
      <c r="T1378" t="s">
        <v>24705</v>
      </c>
      <c r="U1378" t="s">
        <v>108</v>
      </c>
    </row>
    <row r="1379" spans="1:21">
      <c r="A1379">
        <v>1378</v>
      </c>
      <c r="B1379" t="s">
        <v>30859</v>
      </c>
      <c r="C1379" t="s">
        <v>30860</v>
      </c>
      <c r="D1379" t="s">
        <v>30861</v>
      </c>
      <c r="E1379" t="s">
        <v>30862</v>
      </c>
      <c r="F1379" t="s">
        <v>172</v>
      </c>
      <c r="G1379" t="s">
        <v>16946</v>
      </c>
      <c r="H1379">
        <v>1564555660000</v>
      </c>
      <c r="I1379" t="s">
        <v>104</v>
      </c>
      <c r="J1379" t="s">
        <v>1488</v>
      </c>
      <c r="K1379" t="s">
        <v>1489</v>
      </c>
      <c r="L1379" t="s">
        <v>206</v>
      </c>
      <c r="M1379">
        <v>1547</v>
      </c>
      <c r="N1379">
        <v>9129</v>
      </c>
      <c r="O1379" t="s">
        <v>30863</v>
      </c>
      <c r="P1379" t="s">
        <v>30864</v>
      </c>
      <c r="Q1379" t="s">
        <v>24701</v>
      </c>
      <c r="R1379" t="s">
        <v>24701</v>
      </c>
      <c r="S1379" t="s">
        <v>30865</v>
      </c>
      <c r="T1379" t="s">
        <v>24705</v>
      </c>
      <c r="U1379" t="s">
        <v>108</v>
      </c>
    </row>
    <row r="1380" spans="1:21">
      <c r="A1380">
        <v>1379</v>
      </c>
      <c r="B1380" t="s">
        <v>30866</v>
      </c>
      <c r="C1380" t="s">
        <v>30867</v>
      </c>
      <c r="D1380" t="s">
        <v>30868</v>
      </c>
      <c r="E1380" t="s">
        <v>30869</v>
      </c>
      <c r="F1380" t="s">
        <v>172</v>
      </c>
      <c r="G1380" t="s">
        <v>16946</v>
      </c>
      <c r="H1380">
        <v>1544099918000</v>
      </c>
      <c r="I1380" t="s">
        <v>104</v>
      </c>
      <c r="J1380" t="s">
        <v>21045</v>
      </c>
      <c r="K1380" t="s">
        <v>1</v>
      </c>
      <c r="L1380" t="s">
        <v>206</v>
      </c>
      <c r="M1380">
        <v>2055</v>
      </c>
      <c r="N1380">
        <v>9144</v>
      </c>
      <c r="O1380" t="s">
        <v>26125</v>
      </c>
      <c r="P1380" t="s">
        <v>26126</v>
      </c>
      <c r="Q1380" t="s">
        <v>24701</v>
      </c>
      <c r="R1380" t="s">
        <v>24701</v>
      </c>
      <c r="S1380" t="s">
        <v>26127</v>
      </c>
      <c r="T1380" t="s">
        <v>24705</v>
      </c>
      <c r="U1380" t="s">
        <v>175</v>
      </c>
    </row>
    <row r="1381" spans="1:21">
      <c r="A1381">
        <v>1380</v>
      </c>
      <c r="B1381" t="s">
        <v>16936</v>
      </c>
      <c r="C1381" t="s">
        <v>16935</v>
      </c>
      <c r="D1381" t="s">
        <v>16937</v>
      </c>
      <c r="E1381" t="s">
        <v>16938</v>
      </c>
      <c r="F1381" t="s">
        <v>172</v>
      </c>
      <c r="G1381" t="s">
        <v>16946</v>
      </c>
      <c r="H1381">
        <v>1561617092000</v>
      </c>
      <c r="I1381" t="s">
        <v>104</v>
      </c>
      <c r="J1381" t="s">
        <v>16301</v>
      </c>
      <c r="K1381" t="s">
        <v>61</v>
      </c>
      <c r="L1381" t="s">
        <v>143</v>
      </c>
      <c r="M1381">
        <v>1868</v>
      </c>
      <c r="N1381">
        <v>9148</v>
      </c>
      <c r="O1381" t="s">
        <v>27467</v>
      </c>
      <c r="P1381" t="s">
        <v>27468</v>
      </c>
      <c r="Q1381" t="s">
        <v>24701</v>
      </c>
      <c r="R1381" t="s">
        <v>24701</v>
      </c>
      <c r="S1381" t="s">
        <v>27469</v>
      </c>
      <c r="T1381" t="s">
        <v>24705</v>
      </c>
      <c r="U1381" t="s">
        <v>175</v>
      </c>
    </row>
    <row r="1382" spans="1:21">
      <c r="A1382">
        <v>1381</v>
      </c>
      <c r="B1382" t="s">
        <v>30870</v>
      </c>
      <c r="C1382" t="s">
        <v>30871</v>
      </c>
      <c r="D1382" t="s">
        <v>30872</v>
      </c>
      <c r="E1382" t="s">
        <v>30873</v>
      </c>
      <c r="F1382" t="s">
        <v>25048</v>
      </c>
      <c r="G1382" t="s">
        <v>16946</v>
      </c>
      <c r="H1382">
        <v>1565760349000</v>
      </c>
      <c r="I1382" t="s">
        <v>104</v>
      </c>
      <c r="J1382" t="s">
        <v>30874</v>
      </c>
      <c r="K1382" t="s">
        <v>4</v>
      </c>
      <c r="L1382" t="s">
        <v>613</v>
      </c>
      <c r="M1382">
        <v>5186</v>
      </c>
      <c r="N1382">
        <v>9107</v>
      </c>
      <c r="O1382" t="s">
        <v>30875</v>
      </c>
      <c r="P1382" t="s">
        <v>30876</v>
      </c>
      <c r="Q1382" t="s">
        <v>24701</v>
      </c>
      <c r="R1382" t="s">
        <v>24701</v>
      </c>
      <c r="S1382" t="s">
        <v>30877</v>
      </c>
      <c r="T1382" t="s">
        <v>24705</v>
      </c>
      <c r="U1382" t="s">
        <v>108</v>
      </c>
    </row>
    <row r="1383" spans="1:21">
      <c r="A1383">
        <v>1382</v>
      </c>
      <c r="B1383" t="s">
        <v>30878</v>
      </c>
      <c r="C1383" t="s">
        <v>30879</v>
      </c>
      <c r="D1383" t="s">
        <v>30880</v>
      </c>
      <c r="E1383" t="s">
        <v>30881</v>
      </c>
      <c r="F1383" t="s">
        <v>172</v>
      </c>
      <c r="G1383" t="s">
        <v>16946</v>
      </c>
      <c r="H1383">
        <v>1557815181000</v>
      </c>
      <c r="I1383" t="s">
        <v>104</v>
      </c>
      <c r="J1383" t="s">
        <v>1583</v>
      </c>
      <c r="K1383" t="s">
        <v>64</v>
      </c>
      <c r="L1383" t="s">
        <v>143</v>
      </c>
      <c r="M1383">
        <v>7050</v>
      </c>
      <c r="N1383">
        <v>9152</v>
      </c>
      <c r="O1383" t="s">
        <v>27531</v>
      </c>
      <c r="P1383" t="s">
        <v>27532</v>
      </c>
      <c r="Q1383" t="s">
        <v>24701</v>
      </c>
      <c r="R1383" t="s">
        <v>27533</v>
      </c>
      <c r="S1383" t="s">
        <v>27534</v>
      </c>
      <c r="T1383" t="s">
        <v>24705</v>
      </c>
      <c r="U1383" t="s">
        <v>175</v>
      </c>
    </row>
    <row r="1384" spans="1:21">
      <c r="A1384">
        <v>1383</v>
      </c>
      <c r="B1384" t="s">
        <v>30882</v>
      </c>
      <c r="C1384" t="s">
        <v>30882</v>
      </c>
      <c r="D1384" t="s">
        <v>30883</v>
      </c>
      <c r="E1384" t="s">
        <v>30884</v>
      </c>
      <c r="F1384" t="s">
        <v>172</v>
      </c>
      <c r="G1384" t="s">
        <v>16946</v>
      </c>
      <c r="H1384">
        <v>1543832438000</v>
      </c>
      <c r="I1384" t="s">
        <v>104</v>
      </c>
      <c r="J1384" t="s">
        <v>16151</v>
      </c>
      <c r="K1384" t="s">
        <v>9123</v>
      </c>
      <c r="L1384" t="s">
        <v>206</v>
      </c>
      <c r="M1384">
        <v>689</v>
      </c>
      <c r="N1384">
        <v>9140</v>
      </c>
      <c r="O1384" t="s">
        <v>29191</v>
      </c>
      <c r="P1384" t="s">
        <v>29192</v>
      </c>
      <c r="Q1384" t="s">
        <v>24701</v>
      </c>
      <c r="R1384" t="s">
        <v>24701</v>
      </c>
      <c r="S1384" t="s">
        <v>29193</v>
      </c>
      <c r="T1384" t="s">
        <v>24705</v>
      </c>
      <c r="U1384" t="s">
        <v>175</v>
      </c>
    </row>
    <row r="1385" spans="1:21">
      <c r="A1385">
        <v>1384</v>
      </c>
      <c r="B1385" t="s">
        <v>30885</v>
      </c>
      <c r="C1385" t="s">
        <v>30886</v>
      </c>
      <c r="D1385" t="s">
        <v>30887</v>
      </c>
      <c r="E1385" t="s">
        <v>30888</v>
      </c>
      <c r="F1385" t="s">
        <v>25048</v>
      </c>
      <c r="G1385" t="s">
        <v>16946</v>
      </c>
      <c r="H1385">
        <v>1547471395000</v>
      </c>
      <c r="I1385" t="s">
        <v>104</v>
      </c>
      <c r="J1385" t="s">
        <v>5668</v>
      </c>
      <c r="K1385" t="s">
        <v>5669</v>
      </c>
      <c r="L1385" t="s">
        <v>206</v>
      </c>
      <c r="M1385">
        <v>537</v>
      </c>
      <c r="N1385">
        <v>9129</v>
      </c>
      <c r="O1385" t="s">
        <v>27539</v>
      </c>
      <c r="P1385" t="s">
        <v>27540</v>
      </c>
      <c r="Q1385" t="s">
        <v>24701</v>
      </c>
      <c r="R1385" t="s">
        <v>24701</v>
      </c>
      <c r="S1385" t="s">
        <v>27541</v>
      </c>
      <c r="T1385" t="s">
        <v>24705</v>
      </c>
      <c r="U1385" t="s">
        <v>108</v>
      </c>
    </row>
    <row r="1386" spans="1:21">
      <c r="A1386">
        <v>1385</v>
      </c>
      <c r="B1386" t="s">
        <v>30889</v>
      </c>
      <c r="C1386" t="s">
        <v>30890</v>
      </c>
      <c r="D1386" t="s">
        <v>30891</v>
      </c>
      <c r="E1386" t="s">
        <v>30892</v>
      </c>
      <c r="F1386" t="s">
        <v>172</v>
      </c>
      <c r="G1386" t="s">
        <v>16946</v>
      </c>
      <c r="H1386">
        <v>1562240656000</v>
      </c>
      <c r="I1386" t="s">
        <v>104</v>
      </c>
      <c r="J1386" t="s">
        <v>7601</v>
      </c>
      <c r="K1386" t="s">
        <v>4397</v>
      </c>
      <c r="L1386" t="s">
        <v>206</v>
      </c>
      <c r="M1386">
        <v>2003</v>
      </c>
      <c r="N1386">
        <v>9144</v>
      </c>
      <c r="O1386" t="s">
        <v>30159</v>
      </c>
      <c r="P1386" t="s">
        <v>30160</v>
      </c>
      <c r="Q1386" t="s">
        <v>24701</v>
      </c>
      <c r="R1386" t="s">
        <v>24701</v>
      </c>
      <c r="S1386" t="s">
        <v>30161</v>
      </c>
      <c r="T1386" t="s">
        <v>24705</v>
      </c>
      <c r="U1386" t="s">
        <v>175</v>
      </c>
    </row>
    <row r="1387" spans="1:21">
      <c r="A1387">
        <v>1386</v>
      </c>
      <c r="B1387" t="s">
        <v>30893</v>
      </c>
      <c r="C1387" t="s">
        <v>30894</v>
      </c>
      <c r="D1387" t="s">
        <v>30895</v>
      </c>
      <c r="E1387" t="s">
        <v>30896</v>
      </c>
      <c r="F1387" t="s">
        <v>172</v>
      </c>
      <c r="G1387" t="s">
        <v>16946</v>
      </c>
      <c r="H1387">
        <v>1547616580000</v>
      </c>
      <c r="I1387" t="s">
        <v>104</v>
      </c>
      <c r="J1387" t="s">
        <v>13893</v>
      </c>
      <c r="K1387" t="s">
        <v>8274</v>
      </c>
      <c r="L1387" t="s">
        <v>228</v>
      </c>
      <c r="M1387">
        <v>1212</v>
      </c>
      <c r="N1387">
        <v>9108</v>
      </c>
      <c r="O1387" t="s">
        <v>30897</v>
      </c>
      <c r="P1387" t="s">
        <v>30898</v>
      </c>
      <c r="Q1387" t="s">
        <v>24701</v>
      </c>
      <c r="R1387" t="s">
        <v>24701</v>
      </c>
      <c r="S1387" t="s">
        <v>30899</v>
      </c>
      <c r="T1387" t="s">
        <v>24705</v>
      </c>
      <c r="U1387" t="s">
        <v>108</v>
      </c>
    </row>
    <row r="1388" spans="1:21">
      <c r="A1388">
        <v>1387</v>
      </c>
      <c r="B1388" t="s">
        <v>30900</v>
      </c>
      <c r="C1388" t="s">
        <v>30901</v>
      </c>
      <c r="D1388" t="s">
        <v>30902</v>
      </c>
      <c r="E1388" t="s">
        <v>30903</v>
      </c>
      <c r="F1388" t="s">
        <v>172</v>
      </c>
      <c r="G1388" t="s">
        <v>16946</v>
      </c>
      <c r="H1388">
        <v>1544097019000</v>
      </c>
      <c r="I1388" t="s">
        <v>104</v>
      </c>
      <c r="J1388" t="s">
        <v>30904</v>
      </c>
      <c r="K1388" t="s">
        <v>11597</v>
      </c>
      <c r="L1388" t="s">
        <v>143</v>
      </c>
      <c r="M1388">
        <v>1444</v>
      </c>
      <c r="N1388">
        <v>9152</v>
      </c>
      <c r="O1388" t="s">
        <v>30905</v>
      </c>
      <c r="P1388" t="s">
        <v>30906</v>
      </c>
      <c r="Q1388" t="s">
        <v>24701</v>
      </c>
      <c r="R1388" t="s">
        <v>24701</v>
      </c>
      <c r="S1388" t="s">
        <v>30907</v>
      </c>
      <c r="T1388" t="s">
        <v>24705</v>
      </c>
      <c r="U1388" t="s">
        <v>108</v>
      </c>
    </row>
    <row r="1389" spans="1:21">
      <c r="A1389">
        <v>1388</v>
      </c>
      <c r="B1389" t="s">
        <v>30908</v>
      </c>
      <c r="C1389" t="s">
        <v>30909</v>
      </c>
      <c r="D1389" t="s">
        <v>30910</v>
      </c>
      <c r="E1389" t="s">
        <v>30911</v>
      </c>
      <c r="F1389" t="s">
        <v>172</v>
      </c>
      <c r="G1389" t="s">
        <v>16946</v>
      </c>
      <c r="H1389">
        <v>1556105338000</v>
      </c>
      <c r="I1389" t="s">
        <v>104</v>
      </c>
      <c r="J1389" t="s">
        <v>1118</v>
      </c>
      <c r="K1389" t="s">
        <v>1118</v>
      </c>
      <c r="L1389" t="s">
        <v>106</v>
      </c>
      <c r="M1389">
        <v>7028</v>
      </c>
      <c r="N1389">
        <v>9142</v>
      </c>
      <c r="O1389" t="s">
        <v>25729</v>
      </c>
      <c r="P1389" t="s">
        <v>25730</v>
      </c>
      <c r="Q1389" t="s">
        <v>24701</v>
      </c>
      <c r="R1389" t="s">
        <v>25731</v>
      </c>
      <c r="S1389" t="s">
        <v>25732</v>
      </c>
      <c r="T1389" t="s">
        <v>24705</v>
      </c>
      <c r="U1389" t="s">
        <v>175</v>
      </c>
    </row>
    <row r="1390" spans="1:21">
      <c r="A1390">
        <v>1389</v>
      </c>
      <c r="B1390" t="s">
        <v>30912</v>
      </c>
      <c r="C1390" t="s">
        <v>30913</v>
      </c>
      <c r="D1390" t="s">
        <v>30914</v>
      </c>
      <c r="E1390" t="s">
        <v>30915</v>
      </c>
      <c r="F1390" t="s">
        <v>172</v>
      </c>
      <c r="G1390" t="s">
        <v>16946</v>
      </c>
      <c r="H1390">
        <v>1566465621000</v>
      </c>
      <c r="I1390" t="s">
        <v>104</v>
      </c>
      <c r="J1390" t="s">
        <v>4959</v>
      </c>
      <c r="K1390" t="s">
        <v>29</v>
      </c>
      <c r="L1390" t="s">
        <v>206</v>
      </c>
      <c r="M1390">
        <v>712</v>
      </c>
      <c r="N1390">
        <v>9104</v>
      </c>
      <c r="O1390" t="s">
        <v>30186</v>
      </c>
      <c r="P1390" t="s">
        <v>30187</v>
      </c>
      <c r="Q1390" t="s">
        <v>24701</v>
      </c>
      <c r="R1390" t="s">
        <v>24701</v>
      </c>
      <c r="S1390" t="s">
        <v>30188</v>
      </c>
      <c r="T1390" t="s">
        <v>24705</v>
      </c>
      <c r="U1390" t="s">
        <v>108</v>
      </c>
    </row>
    <row r="1391" spans="1:21">
      <c r="A1391">
        <v>1390</v>
      </c>
      <c r="B1391" t="s">
        <v>30916</v>
      </c>
      <c r="C1391" t="s">
        <v>30917</v>
      </c>
      <c r="D1391" t="s">
        <v>30918</v>
      </c>
      <c r="E1391" t="s">
        <v>30919</v>
      </c>
      <c r="F1391" t="s">
        <v>172</v>
      </c>
      <c r="G1391" t="s">
        <v>16946</v>
      </c>
      <c r="H1391">
        <v>1545650927000</v>
      </c>
      <c r="I1391" t="s">
        <v>104</v>
      </c>
      <c r="J1391" t="s">
        <v>7547</v>
      </c>
      <c r="K1391" t="s">
        <v>7547</v>
      </c>
      <c r="L1391" t="s">
        <v>613</v>
      </c>
      <c r="M1391">
        <v>322</v>
      </c>
      <c r="N1391">
        <v>9107</v>
      </c>
      <c r="O1391" t="s">
        <v>30268</v>
      </c>
      <c r="P1391" t="s">
        <v>30269</v>
      </c>
      <c r="Q1391" t="s">
        <v>24701</v>
      </c>
      <c r="R1391" t="s">
        <v>24701</v>
      </c>
      <c r="S1391" t="s">
        <v>30270</v>
      </c>
      <c r="T1391" t="s">
        <v>24705</v>
      </c>
      <c r="U1391" t="s">
        <v>108</v>
      </c>
    </row>
    <row r="1392" spans="1:21">
      <c r="A1392">
        <v>1391</v>
      </c>
      <c r="B1392" t="s">
        <v>30920</v>
      </c>
      <c r="C1392" t="s">
        <v>30920</v>
      </c>
      <c r="D1392" t="s">
        <v>30921</v>
      </c>
      <c r="E1392" t="s">
        <v>30922</v>
      </c>
      <c r="F1392" t="s">
        <v>172</v>
      </c>
      <c r="G1392" t="s">
        <v>16946</v>
      </c>
      <c r="H1392">
        <v>1544092605000</v>
      </c>
      <c r="I1392" t="s">
        <v>104</v>
      </c>
      <c r="J1392" t="s">
        <v>8768</v>
      </c>
      <c r="K1392" t="s">
        <v>29</v>
      </c>
      <c r="L1392" t="s">
        <v>206</v>
      </c>
      <c r="M1392">
        <v>823</v>
      </c>
      <c r="N1392">
        <v>9104</v>
      </c>
      <c r="O1392" t="s">
        <v>30923</v>
      </c>
      <c r="P1392" t="s">
        <v>30924</v>
      </c>
      <c r="Q1392" t="s">
        <v>24701</v>
      </c>
      <c r="R1392" t="s">
        <v>24701</v>
      </c>
      <c r="S1392" t="s">
        <v>24721</v>
      </c>
      <c r="T1392" t="s">
        <v>24705</v>
      </c>
      <c r="U1392" t="s">
        <v>108</v>
      </c>
    </row>
    <row r="1393" spans="1:21">
      <c r="A1393">
        <v>1392</v>
      </c>
      <c r="B1393" t="s">
        <v>30925</v>
      </c>
      <c r="C1393" t="s">
        <v>17530</v>
      </c>
      <c r="D1393" t="s">
        <v>30926</v>
      </c>
      <c r="E1393" t="s">
        <v>30927</v>
      </c>
      <c r="F1393" t="s">
        <v>172</v>
      </c>
      <c r="G1393" t="s">
        <v>16946</v>
      </c>
      <c r="H1393">
        <v>1566465593000</v>
      </c>
      <c r="I1393" t="s">
        <v>104</v>
      </c>
      <c r="J1393" t="s">
        <v>4959</v>
      </c>
      <c r="K1393" t="s">
        <v>29</v>
      </c>
      <c r="L1393" t="s">
        <v>206</v>
      </c>
      <c r="M1393">
        <v>712</v>
      </c>
      <c r="N1393">
        <v>9104</v>
      </c>
      <c r="O1393" t="s">
        <v>30186</v>
      </c>
      <c r="P1393" t="s">
        <v>30187</v>
      </c>
      <c r="Q1393" t="s">
        <v>24701</v>
      </c>
      <c r="R1393" t="s">
        <v>24701</v>
      </c>
      <c r="S1393" t="s">
        <v>30188</v>
      </c>
      <c r="T1393" t="s">
        <v>24705</v>
      </c>
      <c r="U1393" t="s">
        <v>108</v>
      </c>
    </row>
    <row r="1394" spans="1:21">
      <c r="A1394">
        <v>1393</v>
      </c>
      <c r="B1394" t="s">
        <v>30928</v>
      </c>
      <c r="C1394" t="s">
        <v>30929</v>
      </c>
      <c r="D1394" t="s">
        <v>30930</v>
      </c>
      <c r="E1394" t="s">
        <v>30931</v>
      </c>
      <c r="F1394" t="s">
        <v>172</v>
      </c>
      <c r="G1394" t="s">
        <v>16946</v>
      </c>
      <c r="H1394">
        <v>1543992822000</v>
      </c>
      <c r="I1394" t="s">
        <v>104</v>
      </c>
      <c r="J1394" t="s">
        <v>17497</v>
      </c>
      <c r="K1394" t="s">
        <v>1489</v>
      </c>
      <c r="L1394" t="s">
        <v>206</v>
      </c>
      <c r="M1394">
        <v>1191</v>
      </c>
      <c r="N1394">
        <v>9129</v>
      </c>
      <c r="O1394" t="s">
        <v>18603</v>
      </c>
      <c r="P1394" t="s">
        <v>30932</v>
      </c>
      <c r="Q1394" t="s">
        <v>24701</v>
      </c>
      <c r="R1394" t="s">
        <v>24701</v>
      </c>
      <c r="S1394" t="s">
        <v>30933</v>
      </c>
      <c r="T1394" t="s">
        <v>24705</v>
      </c>
      <c r="U1394" t="s">
        <v>175</v>
      </c>
    </row>
    <row r="1395" spans="1:21">
      <c r="A1395">
        <v>1394</v>
      </c>
      <c r="B1395" t="s">
        <v>30934</v>
      </c>
      <c r="C1395" t="s">
        <v>30935</v>
      </c>
      <c r="D1395" t="s">
        <v>30936</v>
      </c>
      <c r="E1395" t="s">
        <v>30937</v>
      </c>
      <c r="F1395" t="s">
        <v>172</v>
      </c>
      <c r="G1395" t="s">
        <v>16946</v>
      </c>
      <c r="H1395">
        <v>1543992154000</v>
      </c>
      <c r="I1395" t="s">
        <v>104</v>
      </c>
      <c r="J1395" t="s">
        <v>19444</v>
      </c>
      <c r="K1395" t="s">
        <v>25</v>
      </c>
      <c r="L1395" t="s">
        <v>206</v>
      </c>
      <c r="M1395">
        <v>5227</v>
      </c>
      <c r="N1395">
        <v>9129</v>
      </c>
      <c r="O1395" t="s">
        <v>28326</v>
      </c>
      <c r="P1395" t="s">
        <v>28327</v>
      </c>
      <c r="Q1395" t="s">
        <v>24701</v>
      </c>
      <c r="R1395" t="s">
        <v>24701</v>
      </c>
      <c r="S1395" t="s">
        <v>28328</v>
      </c>
      <c r="T1395" t="s">
        <v>24705</v>
      </c>
      <c r="U1395" t="s">
        <v>108</v>
      </c>
    </row>
    <row r="1396" spans="1:21">
      <c r="A1396">
        <v>1395</v>
      </c>
      <c r="B1396" t="s">
        <v>30938</v>
      </c>
      <c r="C1396" t="s">
        <v>30939</v>
      </c>
      <c r="D1396" t="s">
        <v>30940</v>
      </c>
      <c r="E1396" t="s">
        <v>30941</v>
      </c>
      <c r="F1396" t="s">
        <v>25048</v>
      </c>
      <c r="G1396" t="s">
        <v>16946</v>
      </c>
      <c r="H1396">
        <v>1548054526000</v>
      </c>
      <c r="I1396" t="s">
        <v>104</v>
      </c>
      <c r="J1396" t="s">
        <v>30942</v>
      </c>
      <c r="K1396" t="s">
        <v>30943</v>
      </c>
      <c r="L1396" t="s">
        <v>389</v>
      </c>
      <c r="M1396">
        <v>2155</v>
      </c>
      <c r="N1396">
        <v>9135</v>
      </c>
      <c r="O1396" t="s">
        <v>30944</v>
      </c>
      <c r="P1396" t="s">
        <v>30945</v>
      </c>
      <c r="Q1396" t="s">
        <v>24701</v>
      </c>
      <c r="R1396" t="s">
        <v>24701</v>
      </c>
      <c r="S1396" t="s">
        <v>30946</v>
      </c>
      <c r="T1396" t="s">
        <v>24705</v>
      </c>
      <c r="U1396" t="s">
        <v>108</v>
      </c>
    </row>
    <row r="1397" spans="1:21">
      <c r="A1397">
        <v>1396</v>
      </c>
      <c r="B1397" t="s">
        <v>30947</v>
      </c>
      <c r="C1397" t="s">
        <v>30948</v>
      </c>
      <c r="D1397" t="s">
        <v>30949</v>
      </c>
      <c r="E1397" t="s">
        <v>30950</v>
      </c>
      <c r="F1397" t="s">
        <v>172</v>
      </c>
      <c r="G1397" t="s">
        <v>17642</v>
      </c>
      <c r="H1397">
        <v>1548747885000</v>
      </c>
      <c r="I1397" t="s">
        <v>104</v>
      </c>
      <c r="J1397" t="s">
        <v>30210</v>
      </c>
      <c r="K1397" t="s">
        <v>18</v>
      </c>
      <c r="L1397" t="s">
        <v>1727</v>
      </c>
      <c r="M1397">
        <v>25</v>
      </c>
      <c r="N1397">
        <v>9110</v>
      </c>
      <c r="O1397" t="s">
        <v>30211</v>
      </c>
      <c r="P1397" t="s">
        <v>30212</v>
      </c>
      <c r="Q1397" t="s">
        <v>24701</v>
      </c>
      <c r="R1397" t="s">
        <v>24701</v>
      </c>
      <c r="S1397" t="s">
        <v>30213</v>
      </c>
      <c r="T1397" t="s">
        <v>24705</v>
      </c>
      <c r="U1397" t="s">
        <v>175</v>
      </c>
    </row>
    <row r="1398" spans="1:21">
      <c r="A1398">
        <v>1397</v>
      </c>
      <c r="B1398" t="s">
        <v>30951</v>
      </c>
      <c r="C1398" t="s">
        <v>30952</v>
      </c>
      <c r="D1398" t="s">
        <v>30953</v>
      </c>
      <c r="E1398" t="s">
        <v>30954</v>
      </c>
      <c r="F1398" t="s">
        <v>25048</v>
      </c>
      <c r="G1398" t="s">
        <v>17755</v>
      </c>
      <c r="H1398">
        <v>1565950626000</v>
      </c>
      <c r="I1398" t="s">
        <v>104</v>
      </c>
      <c r="J1398" t="s">
        <v>5132</v>
      </c>
      <c r="K1398" t="s">
        <v>19</v>
      </c>
      <c r="L1398" t="s">
        <v>143</v>
      </c>
      <c r="M1398">
        <v>240</v>
      </c>
      <c r="N1398">
        <v>9128</v>
      </c>
      <c r="O1398" t="s">
        <v>30955</v>
      </c>
      <c r="P1398" t="s">
        <v>30956</v>
      </c>
      <c r="Q1398" t="s">
        <v>24701</v>
      </c>
      <c r="R1398" t="s">
        <v>24701</v>
      </c>
      <c r="S1398" t="s">
        <v>30957</v>
      </c>
      <c r="T1398" t="s">
        <v>24705</v>
      </c>
      <c r="U1398" t="s">
        <v>108</v>
      </c>
    </row>
    <row r="1399" spans="1:21">
      <c r="A1399">
        <v>1398</v>
      </c>
      <c r="B1399" t="s">
        <v>30958</v>
      </c>
      <c r="C1399" t="s">
        <v>30959</v>
      </c>
      <c r="D1399" t="s">
        <v>30960</v>
      </c>
      <c r="E1399" t="s">
        <v>30961</v>
      </c>
      <c r="F1399" t="s">
        <v>172</v>
      </c>
      <c r="G1399" t="s">
        <v>17755</v>
      </c>
      <c r="H1399">
        <v>1544079842000</v>
      </c>
      <c r="I1399" t="s">
        <v>104</v>
      </c>
      <c r="J1399" t="s">
        <v>30962</v>
      </c>
      <c r="K1399" t="s">
        <v>30963</v>
      </c>
      <c r="L1399" t="s">
        <v>228</v>
      </c>
      <c r="M1399">
        <v>746</v>
      </c>
      <c r="N1399">
        <v>9108</v>
      </c>
      <c r="O1399" t="s">
        <v>30964</v>
      </c>
      <c r="P1399" t="s">
        <v>30965</v>
      </c>
      <c r="Q1399" t="s">
        <v>24701</v>
      </c>
      <c r="R1399" t="s">
        <v>24701</v>
      </c>
      <c r="S1399" t="s">
        <v>30966</v>
      </c>
      <c r="T1399" t="s">
        <v>24705</v>
      </c>
      <c r="U1399" t="s">
        <v>108</v>
      </c>
    </row>
    <row r="1400" spans="1:21">
      <c r="A1400">
        <v>1399</v>
      </c>
      <c r="B1400" t="s">
        <v>30967</v>
      </c>
      <c r="C1400" t="s">
        <v>30968</v>
      </c>
      <c r="D1400" t="s">
        <v>30969</v>
      </c>
      <c r="E1400" t="s">
        <v>30970</v>
      </c>
      <c r="F1400" t="s">
        <v>25048</v>
      </c>
      <c r="G1400" t="s">
        <v>17755</v>
      </c>
      <c r="H1400">
        <v>1564746858000</v>
      </c>
      <c r="I1400" t="s">
        <v>104</v>
      </c>
      <c r="J1400" t="s">
        <v>18697</v>
      </c>
      <c r="K1400" t="s">
        <v>59</v>
      </c>
      <c r="L1400" t="s">
        <v>206</v>
      </c>
      <c r="M1400">
        <v>5231</v>
      </c>
      <c r="N1400">
        <v>9149</v>
      </c>
      <c r="O1400" t="s">
        <v>30971</v>
      </c>
      <c r="P1400" t="s">
        <v>30972</v>
      </c>
      <c r="Q1400" t="s">
        <v>24701</v>
      </c>
      <c r="R1400" t="s">
        <v>30973</v>
      </c>
      <c r="S1400" t="s">
        <v>30974</v>
      </c>
      <c r="T1400" t="s">
        <v>24705</v>
      </c>
      <c r="U1400" t="s">
        <v>108</v>
      </c>
    </row>
    <row r="1401" spans="1:21">
      <c r="A1401">
        <v>1400</v>
      </c>
      <c r="B1401" t="s">
        <v>9109</v>
      </c>
      <c r="C1401" t="s">
        <v>30975</v>
      </c>
      <c r="D1401" t="s">
        <v>30976</v>
      </c>
      <c r="E1401" t="s">
        <v>30977</v>
      </c>
      <c r="F1401" t="s">
        <v>172</v>
      </c>
      <c r="G1401" t="s">
        <v>17755</v>
      </c>
      <c r="H1401">
        <v>1548673519000</v>
      </c>
      <c r="I1401" t="s">
        <v>104</v>
      </c>
      <c r="J1401" t="s">
        <v>1726</v>
      </c>
      <c r="K1401" t="s">
        <v>1726</v>
      </c>
      <c r="L1401" t="s">
        <v>1727</v>
      </c>
      <c r="M1401">
        <v>7029</v>
      </c>
      <c r="N1401">
        <v>9110</v>
      </c>
      <c r="O1401" t="s">
        <v>30978</v>
      </c>
      <c r="P1401" t="s">
        <v>30979</v>
      </c>
      <c r="Q1401" t="s">
        <v>24701</v>
      </c>
      <c r="R1401" t="s">
        <v>24701</v>
      </c>
      <c r="S1401" t="s">
        <v>30980</v>
      </c>
      <c r="T1401" t="s">
        <v>24705</v>
      </c>
      <c r="U1401" t="s">
        <v>108</v>
      </c>
    </row>
    <row r="1402" spans="1:21">
      <c r="A1402">
        <v>1401</v>
      </c>
      <c r="B1402" t="s">
        <v>30981</v>
      </c>
      <c r="C1402" t="s">
        <v>30982</v>
      </c>
      <c r="D1402" t="s">
        <v>30983</v>
      </c>
      <c r="E1402" t="s">
        <v>30984</v>
      </c>
      <c r="F1402" t="s">
        <v>172</v>
      </c>
      <c r="G1402" t="s">
        <v>17755</v>
      </c>
      <c r="H1402">
        <v>1548078878000</v>
      </c>
      <c r="I1402" t="s">
        <v>104</v>
      </c>
      <c r="J1402" t="s">
        <v>6034</v>
      </c>
      <c r="K1402" t="s">
        <v>6034</v>
      </c>
      <c r="L1402" t="s">
        <v>613</v>
      </c>
      <c r="M1402">
        <v>316</v>
      </c>
      <c r="N1402">
        <v>9107</v>
      </c>
      <c r="O1402" t="s">
        <v>30985</v>
      </c>
      <c r="P1402" t="s">
        <v>30986</v>
      </c>
      <c r="Q1402" t="s">
        <v>24701</v>
      </c>
      <c r="R1402" t="s">
        <v>24701</v>
      </c>
      <c r="S1402" t="s">
        <v>24721</v>
      </c>
      <c r="T1402" t="s">
        <v>24705</v>
      </c>
      <c r="U1402" t="s">
        <v>108</v>
      </c>
    </row>
    <row r="1403" spans="1:21">
      <c r="A1403">
        <v>1402</v>
      </c>
      <c r="B1403" t="s">
        <v>30987</v>
      </c>
      <c r="C1403" t="s">
        <v>22803</v>
      </c>
      <c r="D1403" t="s">
        <v>30988</v>
      </c>
      <c r="E1403" t="s">
        <v>30989</v>
      </c>
      <c r="F1403" t="s">
        <v>25048</v>
      </c>
      <c r="G1403" t="s">
        <v>17755</v>
      </c>
      <c r="H1403">
        <v>1546440528000</v>
      </c>
      <c r="I1403" t="s">
        <v>104</v>
      </c>
      <c r="J1403" t="s">
        <v>2749</v>
      </c>
      <c r="K1403" t="s">
        <v>2749</v>
      </c>
      <c r="L1403" t="s">
        <v>143</v>
      </c>
      <c r="M1403">
        <v>176</v>
      </c>
      <c r="N1403">
        <v>9105</v>
      </c>
      <c r="O1403" t="s">
        <v>30990</v>
      </c>
      <c r="P1403" t="s">
        <v>30991</v>
      </c>
      <c r="Q1403" t="s">
        <v>24701</v>
      </c>
      <c r="R1403" t="s">
        <v>24701</v>
      </c>
      <c r="S1403" t="s">
        <v>24721</v>
      </c>
      <c r="T1403" t="s">
        <v>24705</v>
      </c>
      <c r="U1403" t="s">
        <v>108</v>
      </c>
    </row>
    <row r="1404" spans="1:21">
      <c r="A1404">
        <v>1403</v>
      </c>
      <c r="B1404" t="s">
        <v>30992</v>
      </c>
      <c r="C1404" t="s">
        <v>30993</v>
      </c>
      <c r="D1404" t="s">
        <v>30994</v>
      </c>
      <c r="E1404" t="s">
        <v>30995</v>
      </c>
      <c r="F1404" t="s">
        <v>172</v>
      </c>
      <c r="G1404" t="s">
        <v>17755</v>
      </c>
      <c r="H1404">
        <v>1544001647000</v>
      </c>
      <c r="I1404" t="s">
        <v>104</v>
      </c>
      <c r="J1404" t="s">
        <v>7731</v>
      </c>
      <c r="K1404" t="s">
        <v>7732</v>
      </c>
      <c r="L1404" t="s">
        <v>206</v>
      </c>
      <c r="M1404">
        <v>40</v>
      </c>
      <c r="N1404">
        <v>9129</v>
      </c>
      <c r="O1404" t="s">
        <v>30996</v>
      </c>
      <c r="P1404" t="s">
        <v>30997</v>
      </c>
      <c r="Q1404" t="s">
        <v>24701</v>
      </c>
      <c r="R1404" t="s">
        <v>24701</v>
      </c>
      <c r="S1404" t="s">
        <v>24721</v>
      </c>
      <c r="T1404" t="s">
        <v>24705</v>
      </c>
      <c r="U1404" t="s">
        <v>108</v>
      </c>
    </row>
    <row r="1405" spans="1:21">
      <c r="A1405">
        <v>1404</v>
      </c>
      <c r="B1405" t="s">
        <v>30998</v>
      </c>
      <c r="C1405" t="s">
        <v>20248</v>
      </c>
      <c r="D1405" t="s">
        <v>30999</v>
      </c>
      <c r="E1405" t="s">
        <v>31000</v>
      </c>
      <c r="F1405" t="s">
        <v>25048</v>
      </c>
      <c r="G1405" t="s">
        <v>17755</v>
      </c>
      <c r="H1405">
        <v>1547471404000</v>
      </c>
      <c r="I1405" t="s">
        <v>104</v>
      </c>
      <c r="J1405" t="s">
        <v>5668</v>
      </c>
      <c r="K1405" t="s">
        <v>5669</v>
      </c>
      <c r="L1405" t="s">
        <v>206</v>
      </c>
      <c r="M1405">
        <v>537</v>
      </c>
      <c r="N1405">
        <v>9129</v>
      </c>
      <c r="O1405" t="s">
        <v>27539</v>
      </c>
      <c r="P1405" t="s">
        <v>27540</v>
      </c>
      <c r="Q1405" t="s">
        <v>24701</v>
      </c>
      <c r="R1405" t="s">
        <v>24701</v>
      </c>
      <c r="S1405" t="s">
        <v>27541</v>
      </c>
      <c r="T1405" t="s">
        <v>24705</v>
      </c>
      <c r="U1405" t="s">
        <v>108</v>
      </c>
    </row>
    <row r="1406" spans="1:21">
      <c r="A1406">
        <v>1405</v>
      </c>
      <c r="B1406" t="s">
        <v>31001</v>
      </c>
      <c r="C1406" t="s">
        <v>31002</v>
      </c>
      <c r="D1406" t="s">
        <v>31003</v>
      </c>
      <c r="E1406" t="s">
        <v>31004</v>
      </c>
      <c r="F1406" t="s">
        <v>172</v>
      </c>
      <c r="G1406" t="s">
        <v>17755</v>
      </c>
      <c r="H1406">
        <v>1547616702000</v>
      </c>
      <c r="I1406" t="s">
        <v>104</v>
      </c>
      <c r="J1406" t="s">
        <v>13893</v>
      </c>
      <c r="K1406" t="s">
        <v>8274</v>
      </c>
      <c r="L1406" t="s">
        <v>228</v>
      </c>
      <c r="M1406">
        <v>1212</v>
      </c>
      <c r="N1406">
        <v>9108</v>
      </c>
      <c r="O1406" t="s">
        <v>30897</v>
      </c>
      <c r="P1406" t="s">
        <v>30898</v>
      </c>
      <c r="Q1406" t="s">
        <v>24701</v>
      </c>
      <c r="R1406" t="s">
        <v>24701</v>
      </c>
      <c r="S1406" t="s">
        <v>30899</v>
      </c>
      <c r="T1406" t="s">
        <v>24705</v>
      </c>
      <c r="U1406" t="s">
        <v>175</v>
      </c>
    </row>
    <row r="1407" spans="1:21">
      <c r="A1407">
        <v>1406</v>
      </c>
      <c r="B1407" t="s">
        <v>31005</v>
      </c>
      <c r="C1407" t="s">
        <v>31006</v>
      </c>
      <c r="D1407" t="s">
        <v>31007</v>
      </c>
      <c r="E1407" t="s">
        <v>31008</v>
      </c>
      <c r="F1407" t="s">
        <v>172</v>
      </c>
      <c r="G1407" t="s">
        <v>17755</v>
      </c>
      <c r="H1407">
        <v>1550136432000</v>
      </c>
      <c r="I1407" t="s">
        <v>104</v>
      </c>
      <c r="J1407" t="s">
        <v>31009</v>
      </c>
      <c r="K1407" t="s">
        <v>61</v>
      </c>
      <c r="L1407" t="s">
        <v>143</v>
      </c>
      <c r="M1407">
        <v>1161</v>
      </c>
      <c r="N1407">
        <v>9148</v>
      </c>
      <c r="O1407" t="s">
        <v>31010</v>
      </c>
      <c r="P1407" t="s">
        <v>31011</v>
      </c>
      <c r="Q1407" t="s">
        <v>24701</v>
      </c>
      <c r="R1407" t="s">
        <v>24701</v>
      </c>
      <c r="S1407" t="s">
        <v>31012</v>
      </c>
      <c r="T1407" t="s">
        <v>24705</v>
      </c>
      <c r="U1407" t="s">
        <v>108</v>
      </c>
    </row>
    <row r="1408" spans="1:21">
      <c r="A1408">
        <v>1407</v>
      </c>
      <c r="B1408" t="s">
        <v>31013</v>
      </c>
      <c r="C1408" t="s">
        <v>31014</v>
      </c>
      <c r="D1408" t="s">
        <v>31015</v>
      </c>
      <c r="E1408" t="s">
        <v>31016</v>
      </c>
      <c r="F1408" t="s">
        <v>25048</v>
      </c>
      <c r="G1408" t="s">
        <v>17755</v>
      </c>
      <c r="H1408">
        <v>1546846710000</v>
      </c>
      <c r="I1408" t="s">
        <v>104</v>
      </c>
      <c r="J1408" t="s">
        <v>17008</v>
      </c>
      <c r="K1408" t="s">
        <v>21</v>
      </c>
      <c r="L1408" t="s">
        <v>143</v>
      </c>
      <c r="M1408">
        <v>598</v>
      </c>
      <c r="N1408">
        <v>9103</v>
      </c>
      <c r="O1408" t="s">
        <v>31017</v>
      </c>
      <c r="P1408" t="s">
        <v>31018</v>
      </c>
      <c r="Q1408" t="s">
        <v>24701</v>
      </c>
      <c r="R1408" t="s">
        <v>24701</v>
      </c>
      <c r="S1408" t="s">
        <v>31019</v>
      </c>
      <c r="T1408" t="s">
        <v>24705</v>
      </c>
      <c r="U1408" t="s">
        <v>175</v>
      </c>
    </row>
    <row r="1409" spans="1:21">
      <c r="A1409">
        <v>1408</v>
      </c>
      <c r="B1409" t="s">
        <v>16188</v>
      </c>
      <c r="C1409" t="s">
        <v>31014</v>
      </c>
      <c r="D1409" t="s">
        <v>16189</v>
      </c>
      <c r="E1409" t="s">
        <v>16190</v>
      </c>
      <c r="F1409" t="s">
        <v>172</v>
      </c>
      <c r="G1409" t="s">
        <v>17755</v>
      </c>
      <c r="H1409">
        <v>1562658440000</v>
      </c>
      <c r="I1409" t="s">
        <v>104</v>
      </c>
      <c r="J1409" t="s">
        <v>8265</v>
      </c>
      <c r="K1409" t="s">
        <v>21</v>
      </c>
      <c r="L1409" t="s">
        <v>143</v>
      </c>
      <c r="M1409">
        <v>151</v>
      </c>
      <c r="N1409">
        <v>9103</v>
      </c>
      <c r="O1409" t="s">
        <v>31020</v>
      </c>
      <c r="P1409" t="s">
        <v>31021</v>
      </c>
      <c r="Q1409" t="s">
        <v>24701</v>
      </c>
      <c r="R1409" t="s">
        <v>24701</v>
      </c>
      <c r="S1409" t="s">
        <v>31022</v>
      </c>
      <c r="T1409" t="s">
        <v>24705</v>
      </c>
      <c r="U1409" t="s">
        <v>175</v>
      </c>
    </row>
    <row r="1410" spans="1:21">
      <c r="A1410">
        <v>1409</v>
      </c>
      <c r="B1410" t="s">
        <v>31023</v>
      </c>
      <c r="C1410" t="s">
        <v>31024</v>
      </c>
      <c r="D1410" t="s">
        <v>31025</v>
      </c>
      <c r="E1410" t="s">
        <v>31026</v>
      </c>
      <c r="F1410" t="s">
        <v>172</v>
      </c>
      <c r="G1410" t="s">
        <v>17755</v>
      </c>
      <c r="H1410">
        <v>1548749078000</v>
      </c>
      <c r="I1410" t="s">
        <v>104</v>
      </c>
      <c r="J1410" t="s">
        <v>8939</v>
      </c>
      <c r="K1410" t="s">
        <v>8940</v>
      </c>
      <c r="L1410" t="s">
        <v>1727</v>
      </c>
      <c r="M1410">
        <v>572</v>
      </c>
      <c r="N1410">
        <v>9110</v>
      </c>
      <c r="O1410" t="s">
        <v>25985</v>
      </c>
      <c r="P1410" t="s">
        <v>25986</v>
      </c>
      <c r="Q1410" t="s">
        <v>24701</v>
      </c>
      <c r="R1410" t="s">
        <v>24701</v>
      </c>
      <c r="S1410" t="s">
        <v>24721</v>
      </c>
      <c r="T1410" t="s">
        <v>24705</v>
      </c>
      <c r="U1410" t="s">
        <v>108</v>
      </c>
    </row>
    <row r="1411" spans="1:21">
      <c r="A1411">
        <v>1410</v>
      </c>
      <c r="B1411" t="s">
        <v>31027</v>
      </c>
      <c r="C1411" t="s">
        <v>31028</v>
      </c>
      <c r="D1411" t="s">
        <v>31029</v>
      </c>
      <c r="E1411" t="s">
        <v>31030</v>
      </c>
      <c r="F1411" t="s">
        <v>172</v>
      </c>
      <c r="G1411" t="s">
        <v>18214</v>
      </c>
      <c r="H1411">
        <v>1543909557000</v>
      </c>
      <c r="I1411" t="s">
        <v>104</v>
      </c>
      <c r="J1411" t="s">
        <v>6419</v>
      </c>
      <c r="K1411" t="s">
        <v>4</v>
      </c>
      <c r="L1411" t="s">
        <v>613</v>
      </c>
      <c r="M1411">
        <v>1636</v>
      </c>
      <c r="N1411">
        <v>9107</v>
      </c>
      <c r="O1411" t="s">
        <v>25556</v>
      </c>
      <c r="P1411" t="s">
        <v>25557</v>
      </c>
      <c r="Q1411" t="s">
        <v>24701</v>
      </c>
      <c r="R1411" t="s">
        <v>24701</v>
      </c>
      <c r="S1411" t="s">
        <v>25558</v>
      </c>
      <c r="T1411" t="s">
        <v>24705</v>
      </c>
      <c r="U1411" t="s">
        <v>108</v>
      </c>
    </row>
    <row r="1412" spans="1:21">
      <c r="A1412">
        <v>1411</v>
      </c>
      <c r="B1412" t="s">
        <v>31031</v>
      </c>
      <c r="C1412" t="s">
        <v>31032</v>
      </c>
      <c r="D1412" t="s">
        <v>31033</v>
      </c>
      <c r="E1412" t="s">
        <v>31034</v>
      </c>
      <c r="F1412" t="s">
        <v>172</v>
      </c>
      <c r="G1412" t="s">
        <v>18214</v>
      </c>
      <c r="H1412">
        <v>1544072753000</v>
      </c>
      <c r="I1412" t="s">
        <v>104</v>
      </c>
      <c r="J1412" t="s">
        <v>14450</v>
      </c>
      <c r="K1412" t="s">
        <v>23</v>
      </c>
      <c r="L1412" t="s">
        <v>143</v>
      </c>
      <c r="M1412">
        <v>642</v>
      </c>
      <c r="N1412">
        <v>9105</v>
      </c>
      <c r="O1412" t="s">
        <v>30462</v>
      </c>
      <c r="P1412" t="s">
        <v>30463</v>
      </c>
      <c r="Q1412" t="s">
        <v>24701</v>
      </c>
      <c r="R1412" t="s">
        <v>24701</v>
      </c>
      <c r="S1412" t="s">
        <v>30464</v>
      </c>
      <c r="T1412" t="s">
        <v>24705</v>
      </c>
      <c r="U1412" t="s">
        <v>108</v>
      </c>
    </row>
    <row r="1413" spans="1:21">
      <c r="A1413">
        <v>1412</v>
      </c>
      <c r="B1413" t="s">
        <v>30049</v>
      </c>
      <c r="C1413" t="s">
        <v>30050</v>
      </c>
      <c r="D1413" t="s">
        <v>30056</v>
      </c>
      <c r="E1413" t="s">
        <v>30057</v>
      </c>
      <c r="F1413" t="s">
        <v>172</v>
      </c>
      <c r="G1413" t="s">
        <v>18214</v>
      </c>
      <c r="H1413">
        <v>1543927644000</v>
      </c>
      <c r="I1413" t="s">
        <v>104</v>
      </c>
      <c r="J1413" t="s">
        <v>7699</v>
      </c>
      <c r="K1413" t="s">
        <v>287</v>
      </c>
      <c r="L1413" t="s">
        <v>155</v>
      </c>
      <c r="M1413">
        <v>1067</v>
      </c>
      <c r="N1413">
        <v>9131</v>
      </c>
      <c r="O1413" t="s">
        <v>30053</v>
      </c>
      <c r="P1413" t="s">
        <v>30054</v>
      </c>
      <c r="Q1413" t="s">
        <v>24701</v>
      </c>
      <c r="R1413" t="s">
        <v>24701</v>
      </c>
      <c r="S1413" t="s">
        <v>30055</v>
      </c>
      <c r="T1413" t="s">
        <v>24705</v>
      </c>
      <c r="U1413" t="s">
        <v>108</v>
      </c>
    </row>
    <row r="1414" spans="1:21">
      <c r="A1414">
        <v>1413</v>
      </c>
      <c r="B1414" t="s">
        <v>31035</v>
      </c>
      <c r="C1414" t="s">
        <v>31036</v>
      </c>
      <c r="D1414" t="s">
        <v>31037</v>
      </c>
      <c r="E1414" t="s">
        <v>31038</v>
      </c>
      <c r="F1414" t="s">
        <v>172</v>
      </c>
      <c r="G1414" t="s">
        <v>18214</v>
      </c>
      <c r="H1414">
        <v>1544181487000</v>
      </c>
      <c r="I1414" t="s">
        <v>104</v>
      </c>
      <c r="J1414" t="s">
        <v>458</v>
      </c>
      <c r="K1414" t="s">
        <v>13</v>
      </c>
      <c r="L1414" t="s">
        <v>206</v>
      </c>
      <c r="M1414">
        <v>1004</v>
      </c>
      <c r="N1414">
        <v>9127</v>
      </c>
      <c r="O1414" t="s">
        <v>24899</v>
      </c>
      <c r="P1414" t="s">
        <v>24900</v>
      </c>
      <c r="Q1414" t="s">
        <v>24701</v>
      </c>
      <c r="R1414" t="s">
        <v>24701</v>
      </c>
      <c r="S1414" t="s">
        <v>24721</v>
      </c>
      <c r="T1414" t="s">
        <v>24705</v>
      </c>
      <c r="U1414" t="s">
        <v>175</v>
      </c>
    </row>
    <row r="1415" spans="1:21">
      <c r="A1415">
        <v>1414</v>
      </c>
      <c r="B1415" t="s">
        <v>31039</v>
      </c>
      <c r="C1415" t="s">
        <v>31039</v>
      </c>
      <c r="D1415" t="s">
        <v>31040</v>
      </c>
      <c r="E1415" t="s">
        <v>31041</v>
      </c>
      <c r="F1415" t="s">
        <v>172</v>
      </c>
      <c r="G1415" t="s">
        <v>18214</v>
      </c>
      <c r="H1415">
        <v>1544091337000</v>
      </c>
      <c r="I1415" t="s">
        <v>104</v>
      </c>
      <c r="J1415" t="s">
        <v>31042</v>
      </c>
      <c r="K1415" t="s">
        <v>5104</v>
      </c>
      <c r="L1415" t="s">
        <v>206</v>
      </c>
      <c r="M1415">
        <v>309</v>
      </c>
      <c r="N1415">
        <v>9104</v>
      </c>
      <c r="O1415" t="s">
        <v>20646</v>
      </c>
      <c r="P1415" t="s">
        <v>31043</v>
      </c>
      <c r="Q1415" t="s">
        <v>24701</v>
      </c>
      <c r="R1415" t="s">
        <v>24701</v>
      </c>
      <c r="S1415" t="s">
        <v>31044</v>
      </c>
      <c r="T1415" t="s">
        <v>24705</v>
      </c>
      <c r="U1415" t="s">
        <v>108</v>
      </c>
    </row>
    <row r="1416" spans="1:21">
      <c r="A1416">
        <v>1415</v>
      </c>
      <c r="B1416" t="s">
        <v>31045</v>
      </c>
      <c r="C1416" t="s">
        <v>31046</v>
      </c>
      <c r="D1416" t="s">
        <v>31047</v>
      </c>
      <c r="E1416" t="s">
        <v>31048</v>
      </c>
      <c r="F1416" t="s">
        <v>172</v>
      </c>
      <c r="G1416" t="s">
        <v>18214</v>
      </c>
      <c r="H1416">
        <v>1552303395000</v>
      </c>
      <c r="I1416" t="s">
        <v>104</v>
      </c>
      <c r="J1416" t="s">
        <v>1118</v>
      </c>
      <c r="K1416" t="s">
        <v>1118</v>
      </c>
      <c r="L1416" t="s">
        <v>106</v>
      </c>
      <c r="M1416">
        <v>7028</v>
      </c>
      <c r="N1416">
        <v>9142</v>
      </c>
      <c r="O1416" t="s">
        <v>25729</v>
      </c>
      <c r="P1416" t="s">
        <v>25730</v>
      </c>
      <c r="Q1416" t="s">
        <v>24701</v>
      </c>
      <c r="R1416" t="s">
        <v>25731</v>
      </c>
      <c r="S1416" t="s">
        <v>25732</v>
      </c>
      <c r="T1416" t="s">
        <v>24705</v>
      </c>
      <c r="U1416" t="s">
        <v>108</v>
      </c>
    </row>
    <row r="1417" spans="1:21">
      <c r="A1417">
        <v>1416</v>
      </c>
      <c r="B1417" t="s">
        <v>31049</v>
      </c>
      <c r="C1417" t="s">
        <v>31050</v>
      </c>
      <c r="D1417" t="s">
        <v>31051</v>
      </c>
      <c r="E1417" t="s">
        <v>31052</v>
      </c>
      <c r="F1417" t="s">
        <v>172</v>
      </c>
      <c r="G1417" t="s">
        <v>18214</v>
      </c>
      <c r="H1417">
        <v>1543991787000</v>
      </c>
      <c r="I1417" t="s">
        <v>104</v>
      </c>
      <c r="J1417" t="s">
        <v>23115</v>
      </c>
      <c r="K1417" t="s">
        <v>23116</v>
      </c>
      <c r="L1417" t="s">
        <v>808</v>
      </c>
      <c r="M1417">
        <v>600</v>
      </c>
      <c r="N1417">
        <v>9147</v>
      </c>
      <c r="O1417" t="s">
        <v>30717</v>
      </c>
      <c r="P1417" t="s">
        <v>30718</v>
      </c>
      <c r="Q1417" t="s">
        <v>24701</v>
      </c>
      <c r="R1417" t="s">
        <v>24701</v>
      </c>
      <c r="S1417" t="s">
        <v>30719</v>
      </c>
      <c r="T1417" t="s">
        <v>24705</v>
      </c>
      <c r="U1417" t="s">
        <v>108</v>
      </c>
    </row>
    <row r="1418" spans="1:21">
      <c r="A1418">
        <v>1417</v>
      </c>
      <c r="B1418" t="s">
        <v>31053</v>
      </c>
      <c r="C1418" t="s">
        <v>31054</v>
      </c>
      <c r="D1418" t="s">
        <v>31055</v>
      </c>
      <c r="E1418" t="s">
        <v>31056</v>
      </c>
      <c r="F1418" t="s">
        <v>172</v>
      </c>
      <c r="G1418" t="s">
        <v>18214</v>
      </c>
      <c r="H1418">
        <v>1543991712000</v>
      </c>
      <c r="I1418" t="s">
        <v>104</v>
      </c>
      <c r="J1418" t="s">
        <v>23115</v>
      </c>
      <c r="K1418" t="s">
        <v>23116</v>
      </c>
      <c r="L1418" t="s">
        <v>808</v>
      </c>
      <c r="M1418">
        <v>600</v>
      </c>
      <c r="N1418">
        <v>9147</v>
      </c>
      <c r="O1418" t="s">
        <v>30717</v>
      </c>
      <c r="P1418" t="s">
        <v>30718</v>
      </c>
      <c r="Q1418" t="s">
        <v>24701</v>
      </c>
      <c r="R1418" t="s">
        <v>24701</v>
      </c>
      <c r="S1418" t="s">
        <v>30719</v>
      </c>
      <c r="T1418" t="s">
        <v>24705</v>
      </c>
      <c r="U1418" t="s">
        <v>175</v>
      </c>
    </row>
    <row r="1419" spans="1:21">
      <c r="A1419">
        <v>1418</v>
      </c>
      <c r="B1419" t="s">
        <v>31057</v>
      </c>
      <c r="C1419" t="s">
        <v>31058</v>
      </c>
      <c r="D1419" t="s">
        <v>31059</v>
      </c>
      <c r="E1419" t="s">
        <v>31060</v>
      </c>
      <c r="F1419" t="s">
        <v>25048</v>
      </c>
      <c r="G1419" t="s">
        <v>18214</v>
      </c>
      <c r="H1419">
        <v>1553769825000</v>
      </c>
      <c r="I1419" t="s">
        <v>104</v>
      </c>
      <c r="J1419" t="s">
        <v>1965</v>
      </c>
      <c r="K1419" t="s">
        <v>12</v>
      </c>
      <c r="L1419" t="s">
        <v>486</v>
      </c>
      <c r="M1419">
        <v>286</v>
      </c>
      <c r="N1419">
        <v>9126</v>
      </c>
      <c r="O1419" t="s">
        <v>28851</v>
      </c>
      <c r="P1419" t="s">
        <v>28852</v>
      </c>
      <c r="Q1419" t="s">
        <v>24701</v>
      </c>
      <c r="R1419" t="s">
        <v>24701</v>
      </c>
      <c r="S1419" t="s">
        <v>24721</v>
      </c>
      <c r="T1419" t="s">
        <v>24705</v>
      </c>
      <c r="U1419" t="s">
        <v>108</v>
      </c>
    </row>
    <row r="1420" spans="1:21">
      <c r="A1420">
        <v>1419</v>
      </c>
      <c r="B1420" t="s">
        <v>31061</v>
      </c>
      <c r="C1420" t="s">
        <v>31061</v>
      </c>
      <c r="D1420" t="s">
        <v>31062</v>
      </c>
      <c r="E1420" t="s">
        <v>31063</v>
      </c>
      <c r="F1420" t="s">
        <v>172</v>
      </c>
      <c r="G1420" t="s">
        <v>18214</v>
      </c>
      <c r="H1420">
        <v>1545044610000</v>
      </c>
      <c r="I1420" t="s">
        <v>104</v>
      </c>
      <c r="J1420" t="s">
        <v>10247</v>
      </c>
      <c r="K1420" t="s">
        <v>10248</v>
      </c>
      <c r="L1420" t="s">
        <v>613</v>
      </c>
      <c r="M1420">
        <v>197</v>
      </c>
      <c r="N1420">
        <v>9107</v>
      </c>
      <c r="O1420" t="s">
        <v>31064</v>
      </c>
      <c r="P1420" t="s">
        <v>31065</v>
      </c>
      <c r="Q1420" t="s">
        <v>24701</v>
      </c>
      <c r="R1420" t="s">
        <v>24701</v>
      </c>
      <c r="S1420" t="s">
        <v>31066</v>
      </c>
      <c r="T1420" t="s">
        <v>24705</v>
      </c>
      <c r="U1420" t="s">
        <v>175</v>
      </c>
    </row>
    <row r="1421" spans="1:21">
      <c r="A1421">
        <v>1420</v>
      </c>
      <c r="B1421" t="s">
        <v>31067</v>
      </c>
      <c r="C1421" t="s">
        <v>31068</v>
      </c>
      <c r="D1421" t="s">
        <v>31069</v>
      </c>
      <c r="E1421" t="s">
        <v>31070</v>
      </c>
      <c r="F1421" t="s">
        <v>172</v>
      </c>
      <c r="G1421" t="s">
        <v>18214</v>
      </c>
      <c r="H1421">
        <v>1544613288000</v>
      </c>
      <c r="I1421" t="s">
        <v>104</v>
      </c>
      <c r="J1421" t="s">
        <v>4116</v>
      </c>
      <c r="K1421" t="s">
        <v>4117</v>
      </c>
      <c r="L1421" t="s">
        <v>254</v>
      </c>
      <c r="M1421">
        <v>2167</v>
      </c>
      <c r="N1421">
        <v>9106</v>
      </c>
      <c r="O1421" t="s">
        <v>31071</v>
      </c>
      <c r="P1421" t="s">
        <v>31072</v>
      </c>
      <c r="Q1421" t="s">
        <v>24701</v>
      </c>
      <c r="R1421" t="s">
        <v>24701</v>
      </c>
      <c r="S1421" t="s">
        <v>31073</v>
      </c>
      <c r="T1421" t="s">
        <v>24802</v>
      </c>
      <c r="U1421" t="s">
        <v>108</v>
      </c>
    </row>
    <row r="1422" spans="1:21">
      <c r="A1422">
        <v>1421</v>
      </c>
      <c r="B1422" t="s">
        <v>31074</v>
      </c>
      <c r="C1422" t="s">
        <v>31075</v>
      </c>
      <c r="D1422" t="s">
        <v>31076</v>
      </c>
      <c r="E1422" t="s">
        <v>31077</v>
      </c>
      <c r="F1422" t="s">
        <v>172</v>
      </c>
      <c r="G1422" t="s">
        <v>18214</v>
      </c>
      <c r="H1422">
        <v>1545309386000</v>
      </c>
      <c r="I1422" t="s">
        <v>104</v>
      </c>
      <c r="J1422" t="s">
        <v>2316</v>
      </c>
      <c r="K1422" t="s">
        <v>476</v>
      </c>
      <c r="L1422" t="s">
        <v>155</v>
      </c>
      <c r="M1422">
        <v>995</v>
      </c>
      <c r="N1422">
        <v>9131</v>
      </c>
      <c r="O1422" t="s">
        <v>31078</v>
      </c>
      <c r="P1422" t="s">
        <v>31079</v>
      </c>
      <c r="Q1422" t="s">
        <v>24701</v>
      </c>
      <c r="R1422" t="s">
        <v>24701</v>
      </c>
      <c r="S1422" t="s">
        <v>31080</v>
      </c>
      <c r="T1422" t="s">
        <v>24802</v>
      </c>
      <c r="U1422" t="s">
        <v>108</v>
      </c>
    </row>
    <row r="1423" spans="1:21">
      <c r="A1423">
        <v>1422</v>
      </c>
      <c r="B1423" t="s">
        <v>31081</v>
      </c>
      <c r="C1423" t="s">
        <v>31082</v>
      </c>
      <c r="D1423" t="s">
        <v>31083</v>
      </c>
      <c r="E1423" t="s">
        <v>31084</v>
      </c>
      <c r="F1423" t="s">
        <v>57</v>
      </c>
      <c r="G1423" t="s">
        <v>18214</v>
      </c>
      <c r="H1423" t="s">
        <v>24701</v>
      </c>
      <c r="I1423" t="s">
        <v>104</v>
      </c>
      <c r="J1423" t="s">
        <v>6532</v>
      </c>
      <c r="K1423" t="s">
        <v>6334</v>
      </c>
      <c r="L1423" t="s">
        <v>132</v>
      </c>
      <c r="M1423">
        <v>813</v>
      </c>
      <c r="N1423">
        <v>9105</v>
      </c>
      <c r="O1423" t="s">
        <v>31085</v>
      </c>
      <c r="P1423" t="s">
        <v>31086</v>
      </c>
      <c r="Q1423" t="s">
        <v>24701</v>
      </c>
      <c r="R1423" t="s">
        <v>24701</v>
      </c>
      <c r="S1423" t="s">
        <v>31087</v>
      </c>
      <c r="T1423" t="s">
        <v>24705</v>
      </c>
      <c r="U1423" t="s">
        <v>108</v>
      </c>
    </row>
    <row r="1424" spans="1:21">
      <c r="A1424">
        <v>1423</v>
      </c>
      <c r="B1424" t="s">
        <v>31088</v>
      </c>
      <c r="C1424" t="s">
        <v>31088</v>
      </c>
      <c r="D1424" t="s">
        <v>31089</v>
      </c>
      <c r="E1424" t="s">
        <v>31090</v>
      </c>
      <c r="F1424" t="s">
        <v>172</v>
      </c>
      <c r="G1424" t="s">
        <v>18214</v>
      </c>
      <c r="H1424">
        <v>1543990036000</v>
      </c>
      <c r="I1424" t="s">
        <v>104</v>
      </c>
      <c r="J1424" t="s">
        <v>31091</v>
      </c>
      <c r="K1424" t="s">
        <v>19878</v>
      </c>
      <c r="L1424" t="s">
        <v>1727</v>
      </c>
      <c r="M1424">
        <v>1881</v>
      </c>
      <c r="N1424">
        <v>9118</v>
      </c>
      <c r="O1424" t="s">
        <v>4872</v>
      </c>
      <c r="P1424" t="s">
        <v>31092</v>
      </c>
      <c r="Q1424" t="s">
        <v>24701</v>
      </c>
      <c r="R1424" t="s">
        <v>24701</v>
      </c>
      <c r="S1424" t="s">
        <v>31093</v>
      </c>
      <c r="T1424" t="s">
        <v>24705</v>
      </c>
      <c r="U1424" t="s">
        <v>108</v>
      </c>
    </row>
    <row r="1425" spans="1:21">
      <c r="A1425">
        <v>1424</v>
      </c>
      <c r="B1425" t="s">
        <v>16207</v>
      </c>
      <c r="C1425" t="s">
        <v>31094</v>
      </c>
      <c r="D1425" t="s">
        <v>16208</v>
      </c>
      <c r="E1425" t="s">
        <v>16209</v>
      </c>
      <c r="F1425" t="s">
        <v>172</v>
      </c>
      <c r="G1425" t="s">
        <v>18214</v>
      </c>
      <c r="H1425">
        <v>1563531169000</v>
      </c>
      <c r="I1425" t="s">
        <v>104</v>
      </c>
      <c r="J1425" t="s">
        <v>16211</v>
      </c>
      <c r="K1425" t="s">
        <v>16211</v>
      </c>
      <c r="L1425" t="s">
        <v>143</v>
      </c>
      <c r="M1425">
        <v>655</v>
      </c>
      <c r="N1425">
        <v>9152</v>
      </c>
      <c r="O1425" t="s">
        <v>30503</v>
      </c>
      <c r="P1425" t="s">
        <v>31095</v>
      </c>
      <c r="Q1425" t="s">
        <v>24701</v>
      </c>
      <c r="R1425" t="s">
        <v>24701</v>
      </c>
      <c r="S1425" t="s">
        <v>31096</v>
      </c>
      <c r="T1425" t="s">
        <v>24705</v>
      </c>
      <c r="U1425" t="s">
        <v>108</v>
      </c>
    </row>
    <row r="1426" spans="1:21">
      <c r="A1426">
        <v>1425</v>
      </c>
      <c r="B1426" t="s">
        <v>31097</v>
      </c>
      <c r="C1426" t="s">
        <v>17906</v>
      </c>
      <c r="D1426" t="s">
        <v>31098</v>
      </c>
      <c r="E1426" t="s">
        <v>31099</v>
      </c>
      <c r="F1426" t="s">
        <v>172</v>
      </c>
      <c r="G1426" t="s">
        <v>18214</v>
      </c>
      <c r="H1426">
        <v>1544098169000</v>
      </c>
      <c r="I1426" t="s">
        <v>104</v>
      </c>
      <c r="J1426" t="s">
        <v>29938</v>
      </c>
      <c r="K1426" t="s">
        <v>11597</v>
      </c>
      <c r="L1426" t="s">
        <v>143</v>
      </c>
      <c r="M1426">
        <v>1345</v>
      </c>
      <c r="N1426">
        <v>9105</v>
      </c>
      <c r="O1426" t="s">
        <v>29939</v>
      </c>
      <c r="P1426" t="s">
        <v>29940</v>
      </c>
      <c r="Q1426" t="s">
        <v>24701</v>
      </c>
      <c r="R1426" t="s">
        <v>24701</v>
      </c>
      <c r="S1426" t="s">
        <v>29941</v>
      </c>
      <c r="T1426" t="s">
        <v>24705</v>
      </c>
      <c r="U1426" t="s">
        <v>108</v>
      </c>
    </row>
    <row r="1427" spans="1:21">
      <c r="A1427">
        <v>1426</v>
      </c>
      <c r="B1427" t="s">
        <v>31100</v>
      </c>
      <c r="C1427" t="s">
        <v>31101</v>
      </c>
      <c r="D1427" t="s">
        <v>31102</v>
      </c>
      <c r="E1427" t="s">
        <v>31103</v>
      </c>
      <c r="F1427" t="s">
        <v>172</v>
      </c>
      <c r="G1427" t="s">
        <v>18214</v>
      </c>
      <c r="H1427">
        <v>1544789093000</v>
      </c>
      <c r="I1427" t="s">
        <v>104</v>
      </c>
      <c r="J1427" t="s">
        <v>9161</v>
      </c>
      <c r="K1427" t="s">
        <v>2711</v>
      </c>
      <c r="L1427" t="s">
        <v>206</v>
      </c>
      <c r="M1427">
        <v>341</v>
      </c>
      <c r="N1427">
        <v>9144</v>
      </c>
      <c r="O1427" t="s">
        <v>31104</v>
      </c>
      <c r="P1427" t="s">
        <v>31105</v>
      </c>
      <c r="Q1427" t="s">
        <v>24701</v>
      </c>
      <c r="R1427" t="s">
        <v>24701</v>
      </c>
      <c r="S1427" t="s">
        <v>31106</v>
      </c>
      <c r="T1427" t="s">
        <v>24705</v>
      </c>
      <c r="U1427" t="s">
        <v>108</v>
      </c>
    </row>
    <row r="1428" spans="1:21">
      <c r="A1428">
        <v>1427</v>
      </c>
      <c r="B1428" t="s">
        <v>31107</v>
      </c>
      <c r="C1428" t="s">
        <v>31108</v>
      </c>
      <c r="D1428" t="s">
        <v>31109</v>
      </c>
      <c r="E1428" t="s">
        <v>31110</v>
      </c>
      <c r="F1428" t="s">
        <v>172</v>
      </c>
      <c r="G1428" t="s">
        <v>18214</v>
      </c>
      <c r="H1428">
        <v>1550657988000</v>
      </c>
      <c r="I1428" t="s">
        <v>104</v>
      </c>
      <c r="J1428" t="s">
        <v>9625</v>
      </c>
      <c r="K1428" t="s">
        <v>26</v>
      </c>
      <c r="L1428" t="s">
        <v>206</v>
      </c>
      <c r="M1428">
        <v>1208</v>
      </c>
      <c r="N1428">
        <v>9132</v>
      </c>
      <c r="O1428" t="s">
        <v>31111</v>
      </c>
      <c r="P1428" t="s">
        <v>31112</v>
      </c>
      <c r="Q1428" t="s">
        <v>24701</v>
      </c>
      <c r="R1428" t="s">
        <v>24701</v>
      </c>
      <c r="S1428" t="s">
        <v>31113</v>
      </c>
      <c r="T1428" t="s">
        <v>24705</v>
      </c>
      <c r="U1428" t="s">
        <v>108</v>
      </c>
    </row>
    <row r="1429" spans="1:21">
      <c r="A1429">
        <v>1428</v>
      </c>
      <c r="B1429" t="s">
        <v>31114</v>
      </c>
      <c r="C1429" t="s">
        <v>31115</v>
      </c>
      <c r="D1429" t="s">
        <v>31116</v>
      </c>
      <c r="E1429" t="s">
        <v>31117</v>
      </c>
      <c r="F1429" t="s">
        <v>172</v>
      </c>
      <c r="G1429" t="s">
        <v>18214</v>
      </c>
      <c r="H1429">
        <v>1543564220000</v>
      </c>
      <c r="I1429" t="s">
        <v>104</v>
      </c>
      <c r="J1429" t="s">
        <v>2095</v>
      </c>
      <c r="K1429" t="s">
        <v>2096</v>
      </c>
      <c r="L1429" t="s">
        <v>808</v>
      </c>
      <c r="M1429">
        <v>7070</v>
      </c>
      <c r="N1429">
        <v>9139</v>
      </c>
      <c r="O1429" t="s">
        <v>27815</v>
      </c>
      <c r="P1429" t="s">
        <v>27816</v>
      </c>
      <c r="Q1429" t="s">
        <v>24701</v>
      </c>
      <c r="R1429" t="s">
        <v>24701</v>
      </c>
      <c r="S1429" t="s">
        <v>27817</v>
      </c>
      <c r="T1429" t="s">
        <v>24705</v>
      </c>
      <c r="U1429" t="s">
        <v>175</v>
      </c>
    </row>
    <row r="1430" spans="1:21">
      <c r="A1430">
        <v>1429</v>
      </c>
      <c r="B1430" t="s">
        <v>31118</v>
      </c>
      <c r="C1430" t="s">
        <v>31119</v>
      </c>
      <c r="D1430" t="s">
        <v>31120</v>
      </c>
      <c r="E1430" t="s">
        <v>31121</v>
      </c>
      <c r="F1430" t="s">
        <v>172</v>
      </c>
      <c r="G1430" t="s">
        <v>18214</v>
      </c>
      <c r="H1430">
        <v>1564555443000</v>
      </c>
      <c r="I1430" t="s">
        <v>104</v>
      </c>
      <c r="J1430" t="s">
        <v>1488</v>
      </c>
      <c r="K1430" t="s">
        <v>1489</v>
      </c>
      <c r="L1430" t="s">
        <v>206</v>
      </c>
      <c r="M1430">
        <v>1547</v>
      </c>
      <c r="N1430">
        <v>9129</v>
      </c>
      <c r="O1430" t="s">
        <v>30863</v>
      </c>
      <c r="P1430" t="s">
        <v>30864</v>
      </c>
      <c r="Q1430" t="s">
        <v>24701</v>
      </c>
      <c r="R1430" t="s">
        <v>24701</v>
      </c>
      <c r="S1430" t="s">
        <v>30865</v>
      </c>
      <c r="T1430" t="s">
        <v>24705</v>
      </c>
      <c r="U1430" t="s">
        <v>108</v>
      </c>
    </row>
    <row r="1431" spans="1:21">
      <c r="A1431">
        <v>1430</v>
      </c>
      <c r="B1431" t="s">
        <v>31122</v>
      </c>
      <c r="C1431" t="s">
        <v>31123</v>
      </c>
      <c r="D1431" t="s">
        <v>31124</v>
      </c>
      <c r="E1431" t="s">
        <v>31125</v>
      </c>
      <c r="F1431" t="s">
        <v>172</v>
      </c>
      <c r="G1431" t="s">
        <v>18214</v>
      </c>
      <c r="H1431">
        <v>1543829296000</v>
      </c>
      <c r="I1431" t="s">
        <v>104</v>
      </c>
      <c r="J1431" t="s">
        <v>7668</v>
      </c>
      <c r="K1431" t="s">
        <v>7669</v>
      </c>
      <c r="L1431" t="s">
        <v>155</v>
      </c>
      <c r="M1431">
        <v>1597</v>
      </c>
      <c r="N1431">
        <v>9136</v>
      </c>
      <c r="O1431" t="s">
        <v>31126</v>
      </c>
      <c r="P1431" t="s">
        <v>31127</v>
      </c>
      <c r="Q1431" t="s">
        <v>24701</v>
      </c>
      <c r="R1431" t="s">
        <v>31128</v>
      </c>
      <c r="S1431" t="s">
        <v>7669</v>
      </c>
      <c r="T1431" t="s">
        <v>24705</v>
      </c>
      <c r="U1431" t="s">
        <v>175</v>
      </c>
    </row>
    <row r="1432" spans="1:21">
      <c r="A1432">
        <v>1431</v>
      </c>
      <c r="B1432" t="s">
        <v>31129</v>
      </c>
      <c r="C1432" t="s">
        <v>31130</v>
      </c>
      <c r="D1432" t="s">
        <v>31131</v>
      </c>
      <c r="E1432" t="s">
        <v>31132</v>
      </c>
      <c r="F1432" t="s">
        <v>172</v>
      </c>
      <c r="G1432" t="s">
        <v>18214</v>
      </c>
      <c r="H1432">
        <v>1566467104000</v>
      </c>
      <c r="I1432" t="s">
        <v>104</v>
      </c>
      <c r="J1432" t="s">
        <v>13035</v>
      </c>
      <c r="K1432" t="s">
        <v>205</v>
      </c>
      <c r="L1432" t="s">
        <v>206</v>
      </c>
      <c r="M1432">
        <v>1616</v>
      </c>
      <c r="N1432">
        <v>9104</v>
      </c>
      <c r="O1432" t="s">
        <v>31133</v>
      </c>
      <c r="P1432" t="s">
        <v>31134</v>
      </c>
      <c r="Q1432" t="s">
        <v>24701</v>
      </c>
      <c r="R1432" t="s">
        <v>24701</v>
      </c>
      <c r="S1432" t="s">
        <v>31135</v>
      </c>
      <c r="T1432" t="s">
        <v>24705</v>
      </c>
      <c r="U1432" t="s">
        <v>108</v>
      </c>
    </row>
    <row r="1433" spans="1:21">
      <c r="A1433">
        <v>1432</v>
      </c>
      <c r="B1433" t="s">
        <v>31136</v>
      </c>
      <c r="C1433" t="s">
        <v>31137</v>
      </c>
      <c r="D1433" t="s">
        <v>31138</v>
      </c>
      <c r="E1433" t="s">
        <v>31139</v>
      </c>
      <c r="F1433" t="s">
        <v>172</v>
      </c>
      <c r="G1433" t="s">
        <v>18214</v>
      </c>
      <c r="H1433">
        <v>1544074302000</v>
      </c>
      <c r="I1433" t="s">
        <v>104</v>
      </c>
      <c r="J1433" t="s">
        <v>12848</v>
      </c>
      <c r="K1433" t="s">
        <v>13</v>
      </c>
      <c r="L1433" t="s">
        <v>206</v>
      </c>
      <c r="M1433">
        <v>1271</v>
      </c>
      <c r="N1433">
        <v>9127</v>
      </c>
      <c r="O1433" t="s">
        <v>31140</v>
      </c>
      <c r="P1433" t="s">
        <v>31141</v>
      </c>
      <c r="Q1433" t="s">
        <v>24701</v>
      </c>
      <c r="R1433" t="s">
        <v>24701</v>
      </c>
      <c r="S1433" t="s">
        <v>31142</v>
      </c>
      <c r="T1433" t="s">
        <v>24705</v>
      </c>
      <c r="U1433" t="s">
        <v>108</v>
      </c>
    </row>
    <row r="1434" spans="1:21">
      <c r="A1434">
        <v>1433</v>
      </c>
      <c r="B1434" t="s">
        <v>31143</v>
      </c>
      <c r="C1434" t="s">
        <v>31144</v>
      </c>
      <c r="D1434" t="s">
        <v>31145</v>
      </c>
      <c r="E1434" t="s">
        <v>31146</v>
      </c>
      <c r="F1434" t="s">
        <v>172</v>
      </c>
      <c r="G1434" t="s">
        <v>18735</v>
      </c>
      <c r="H1434">
        <v>1563624607000</v>
      </c>
      <c r="I1434" t="s">
        <v>104</v>
      </c>
      <c r="J1434" t="s">
        <v>3172</v>
      </c>
      <c r="K1434" t="s">
        <v>31</v>
      </c>
      <c r="L1434" t="s">
        <v>106</v>
      </c>
      <c r="M1434">
        <v>1284</v>
      </c>
      <c r="N1434">
        <v>9124</v>
      </c>
      <c r="O1434" t="s">
        <v>31147</v>
      </c>
      <c r="P1434" t="s">
        <v>31148</v>
      </c>
      <c r="Q1434" t="s">
        <v>24701</v>
      </c>
      <c r="R1434" t="s">
        <v>24701</v>
      </c>
      <c r="S1434" t="s">
        <v>31149</v>
      </c>
      <c r="T1434" t="s">
        <v>24705</v>
      </c>
      <c r="U1434" t="s">
        <v>175</v>
      </c>
    </row>
    <row r="1435" spans="1:21">
      <c r="A1435">
        <v>1434</v>
      </c>
      <c r="B1435" t="s">
        <v>31150</v>
      </c>
      <c r="C1435" t="s">
        <v>31151</v>
      </c>
      <c r="D1435" t="s">
        <v>31152</v>
      </c>
      <c r="E1435" t="s">
        <v>31153</v>
      </c>
      <c r="F1435" t="s">
        <v>172</v>
      </c>
      <c r="G1435" t="s">
        <v>18735</v>
      </c>
      <c r="H1435">
        <v>1566468855000</v>
      </c>
      <c r="I1435" t="s">
        <v>104</v>
      </c>
      <c r="J1435" t="s">
        <v>3772</v>
      </c>
      <c r="K1435" t="s">
        <v>29</v>
      </c>
      <c r="L1435" t="s">
        <v>206</v>
      </c>
      <c r="M1435">
        <v>1681</v>
      </c>
      <c r="N1435">
        <v>9104</v>
      </c>
      <c r="O1435" t="s">
        <v>31154</v>
      </c>
      <c r="P1435" t="s">
        <v>31155</v>
      </c>
      <c r="Q1435" t="s">
        <v>24701</v>
      </c>
      <c r="R1435" t="s">
        <v>24701</v>
      </c>
      <c r="S1435" t="s">
        <v>31156</v>
      </c>
      <c r="T1435" t="s">
        <v>24705</v>
      </c>
      <c r="U1435" t="s">
        <v>108</v>
      </c>
    </row>
    <row r="1436" spans="1:21">
      <c r="A1436">
        <v>1435</v>
      </c>
      <c r="B1436" t="s">
        <v>31157</v>
      </c>
      <c r="C1436" t="s">
        <v>31158</v>
      </c>
      <c r="D1436" t="s">
        <v>31159</v>
      </c>
      <c r="E1436" t="s">
        <v>31160</v>
      </c>
      <c r="F1436" t="s">
        <v>172</v>
      </c>
      <c r="G1436" t="s">
        <v>18735</v>
      </c>
      <c r="H1436">
        <v>1543663897000</v>
      </c>
      <c r="I1436" t="s">
        <v>104</v>
      </c>
      <c r="J1436" t="s">
        <v>1751</v>
      </c>
      <c r="K1436" t="s">
        <v>24</v>
      </c>
      <c r="L1436" t="s">
        <v>106</v>
      </c>
      <c r="M1436">
        <v>7073</v>
      </c>
      <c r="N1436">
        <v>9142</v>
      </c>
      <c r="O1436" t="s">
        <v>25073</v>
      </c>
      <c r="P1436" t="s">
        <v>25074</v>
      </c>
      <c r="Q1436" t="s">
        <v>24701</v>
      </c>
      <c r="R1436" t="s">
        <v>24701</v>
      </c>
      <c r="S1436" t="s">
        <v>25075</v>
      </c>
      <c r="T1436" t="s">
        <v>24705</v>
      </c>
      <c r="U1436" t="s">
        <v>175</v>
      </c>
    </row>
    <row r="1437" spans="1:21">
      <c r="A1437">
        <v>1436</v>
      </c>
      <c r="B1437" t="s">
        <v>31161</v>
      </c>
      <c r="C1437" t="s">
        <v>31162</v>
      </c>
      <c r="D1437" t="s">
        <v>31163</v>
      </c>
      <c r="E1437" t="s">
        <v>31164</v>
      </c>
      <c r="F1437" t="s">
        <v>25048</v>
      </c>
      <c r="G1437" t="s">
        <v>18735</v>
      </c>
      <c r="H1437">
        <v>1561977978000</v>
      </c>
      <c r="I1437" t="s">
        <v>104</v>
      </c>
      <c r="J1437" t="s">
        <v>20888</v>
      </c>
      <c r="K1437" t="s">
        <v>14799</v>
      </c>
      <c r="L1437" t="s">
        <v>808</v>
      </c>
      <c r="M1437">
        <v>51</v>
      </c>
      <c r="N1437">
        <v>9125</v>
      </c>
      <c r="O1437" t="s">
        <v>31165</v>
      </c>
      <c r="P1437" t="s">
        <v>31166</v>
      </c>
      <c r="Q1437" t="s">
        <v>24701</v>
      </c>
      <c r="R1437" t="s">
        <v>24701</v>
      </c>
      <c r="S1437" t="s">
        <v>24721</v>
      </c>
      <c r="T1437" t="s">
        <v>24705</v>
      </c>
      <c r="U1437" t="s">
        <v>175</v>
      </c>
    </row>
    <row r="1438" spans="1:21">
      <c r="A1438">
        <v>1437</v>
      </c>
      <c r="B1438" t="s">
        <v>31167</v>
      </c>
      <c r="C1438" t="s">
        <v>31168</v>
      </c>
      <c r="D1438" t="s">
        <v>31169</v>
      </c>
      <c r="E1438" t="s">
        <v>31170</v>
      </c>
      <c r="F1438" t="s">
        <v>172</v>
      </c>
      <c r="G1438" t="s">
        <v>18735</v>
      </c>
      <c r="H1438">
        <v>1554468957000</v>
      </c>
      <c r="I1438" t="s">
        <v>104</v>
      </c>
      <c r="J1438" t="s">
        <v>9404</v>
      </c>
      <c r="K1438" t="s">
        <v>287</v>
      </c>
      <c r="L1438" t="s">
        <v>155</v>
      </c>
      <c r="M1438">
        <v>1143</v>
      </c>
      <c r="N1438">
        <v>9131</v>
      </c>
      <c r="O1438" t="s">
        <v>31171</v>
      </c>
      <c r="P1438" t="s">
        <v>31172</v>
      </c>
      <c r="Q1438" t="s">
        <v>24701</v>
      </c>
      <c r="R1438" t="s">
        <v>24701</v>
      </c>
      <c r="S1438" t="s">
        <v>31173</v>
      </c>
      <c r="T1438" t="s">
        <v>24705</v>
      </c>
      <c r="U1438" t="s">
        <v>108</v>
      </c>
    </row>
    <row r="1439" spans="1:21">
      <c r="A1439">
        <v>1438</v>
      </c>
      <c r="B1439" t="s">
        <v>31174</v>
      </c>
      <c r="C1439" t="s">
        <v>31174</v>
      </c>
      <c r="D1439" t="s">
        <v>31175</v>
      </c>
      <c r="E1439" t="s">
        <v>31176</v>
      </c>
      <c r="F1439" t="s">
        <v>172</v>
      </c>
      <c r="G1439" t="s">
        <v>18735</v>
      </c>
      <c r="H1439">
        <v>1547469741000</v>
      </c>
      <c r="I1439" t="s">
        <v>104</v>
      </c>
      <c r="J1439" t="s">
        <v>31177</v>
      </c>
      <c r="K1439" t="s">
        <v>25</v>
      </c>
      <c r="L1439" t="s">
        <v>206</v>
      </c>
      <c r="M1439">
        <v>5228</v>
      </c>
      <c r="N1439">
        <v>9129</v>
      </c>
      <c r="O1439" t="s">
        <v>31178</v>
      </c>
      <c r="P1439" t="s">
        <v>31179</v>
      </c>
      <c r="Q1439" t="s">
        <v>24701</v>
      </c>
      <c r="R1439" t="s">
        <v>24701</v>
      </c>
      <c r="S1439" t="s">
        <v>31180</v>
      </c>
      <c r="T1439" t="s">
        <v>24705</v>
      </c>
      <c r="U1439" t="s">
        <v>108</v>
      </c>
    </row>
    <row r="1440" spans="1:21">
      <c r="A1440">
        <v>1439</v>
      </c>
      <c r="B1440" t="s">
        <v>31181</v>
      </c>
      <c r="C1440" t="s">
        <v>31182</v>
      </c>
      <c r="D1440" t="s">
        <v>31183</v>
      </c>
      <c r="E1440" t="s">
        <v>31184</v>
      </c>
      <c r="F1440" t="s">
        <v>172</v>
      </c>
      <c r="G1440" t="s">
        <v>18735</v>
      </c>
      <c r="H1440">
        <v>1549268618000</v>
      </c>
      <c r="I1440" t="s">
        <v>104</v>
      </c>
      <c r="J1440" t="s">
        <v>17953</v>
      </c>
      <c r="K1440" t="s">
        <v>18</v>
      </c>
      <c r="L1440" t="s">
        <v>1727</v>
      </c>
      <c r="M1440">
        <v>1279</v>
      </c>
      <c r="N1440">
        <v>9110</v>
      </c>
      <c r="O1440" t="s">
        <v>31185</v>
      </c>
      <c r="P1440" t="s">
        <v>31186</v>
      </c>
      <c r="Q1440" t="s">
        <v>24701</v>
      </c>
      <c r="R1440" t="s">
        <v>24701</v>
      </c>
      <c r="S1440" t="s">
        <v>31187</v>
      </c>
      <c r="T1440" t="s">
        <v>24705</v>
      </c>
      <c r="U1440" t="s">
        <v>175</v>
      </c>
    </row>
    <row r="1441" spans="1:21">
      <c r="A1441">
        <v>1440</v>
      </c>
      <c r="B1441" t="s">
        <v>31188</v>
      </c>
      <c r="C1441" t="s">
        <v>31189</v>
      </c>
      <c r="D1441" t="s">
        <v>31190</v>
      </c>
      <c r="E1441" t="s">
        <v>31191</v>
      </c>
      <c r="F1441" t="s">
        <v>172</v>
      </c>
      <c r="G1441" t="s">
        <v>18735</v>
      </c>
      <c r="H1441">
        <v>1556015312000</v>
      </c>
      <c r="I1441" t="s">
        <v>104</v>
      </c>
      <c r="J1441" t="s">
        <v>19143</v>
      </c>
      <c r="K1441" t="s">
        <v>19144</v>
      </c>
      <c r="L1441" t="s">
        <v>206</v>
      </c>
      <c r="M1441">
        <v>1314</v>
      </c>
      <c r="N1441">
        <v>9144</v>
      </c>
      <c r="O1441" t="s">
        <v>30724</v>
      </c>
      <c r="P1441" t="s">
        <v>30725</v>
      </c>
      <c r="Q1441" t="s">
        <v>24701</v>
      </c>
      <c r="R1441" t="s">
        <v>24701</v>
      </c>
      <c r="S1441" t="s">
        <v>30726</v>
      </c>
      <c r="T1441" t="s">
        <v>24705</v>
      </c>
      <c r="U1441" t="s">
        <v>108</v>
      </c>
    </row>
    <row r="1442" spans="1:21">
      <c r="A1442">
        <v>1441</v>
      </c>
      <c r="B1442" t="s">
        <v>31192</v>
      </c>
      <c r="C1442" t="s">
        <v>31193</v>
      </c>
      <c r="D1442" t="s">
        <v>31194</v>
      </c>
      <c r="E1442" t="s">
        <v>31195</v>
      </c>
      <c r="F1442" t="s">
        <v>25048</v>
      </c>
      <c r="G1442" t="s">
        <v>18735</v>
      </c>
      <c r="H1442">
        <v>1547725597000</v>
      </c>
      <c r="I1442" t="s">
        <v>104</v>
      </c>
      <c r="J1442" t="s">
        <v>8273</v>
      </c>
      <c r="K1442" t="s">
        <v>8274</v>
      </c>
      <c r="L1442" t="s">
        <v>228</v>
      </c>
      <c r="M1442">
        <v>1437</v>
      </c>
      <c r="N1442">
        <v>9108</v>
      </c>
      <c r="O1442" t="s">
        <v>31196</v>
      </c>
      <c r="P1442" t="s">
        <v>31197</v>
      </c>
      <c r="Q1442" t="s">
        <v>24701</v>
      </c>
      <c r="R1442" t="s">
        <v>24701</v>
      </c>
      <c r="S1442" t="s">
        <v>31198</v>
      </c>
      <c r="T1442" t="s">
        <v>24705</v>
      </c>
      <c r="U1442" t="s">
        <v>108</v>
      </c>
    </row>
    <row r="1443" spans="1:21">
      <c r="A1443">
        <v>1442</v>
      </c>
      <c r="B1443" t="s">
        <v>31199</v>
      </c>
      <c r="C1443" t="s">
        <v>31200</v>
      </c>
      <c r="D1443" t="s">
        <v>31201</v>
      </c>
      <c r="E1443" t="s">
        <v>31202</v>
      </c>
      <c r="F1443" t="s">
        <v>172</v>
      </c>
      <c r="G1443" t="s">
        <v>18735</v>
      </c>
      <c r="H1443">
        <v>1544172029000</v>
      </c>
      <c r="I1443" t="s">
        <v>104</v>
      </c>
      <c r="J1443" t="s">
        <v>31203</v>
      </c>
      <c r="K1443" t="s">
        <v>5458</v>
      </c>
      <c r="L1443" t="s">
        <v>808</v>
      </c>
      <c r="M1443">
        <v>1215</v>
      </c>
      <c r="N1443">
        <v>9133</v>
      </c>
      <c r="O1443" t="s">
        <v>31204</v>
      </c>
      <c r="P1443" t="s">
        <v>31205</v>
      </c>
      <c r="Q1443" t="s">
        <v>24701</v>
      </c>
      <c r="R1443" t="s">
        <v>24701</v>
      </c>
      <c r="S1443" t="s">
        <v>31206</v>
      </c>
      <c r="T1443" t="s">
        <v>24705</v>
      </c>
      <c r="U1443" t="s">
        <v>108</v>
      </c>
    </row>
    <row r="1444" spans="1:21">
      <c r="A1444">
        <v>1443</v>
      </c>
      <c r="B1444" t="s">
        <v>31207</v>
      </c>
      <c r="C1444" t="s">
        <v>31208</v>
      </c>
      <c r="D1444" t="s">
        <v>31209</v>
      </c>
      <c r="E1444" t="s">
        <v>31210</v>
      </c>
      <c r="F1444" t="s">
        <v>172</v>
      </c>
      <c r="G1444" t="s">
        <v>18735</v>
      </c>
      <c r="H1444">
        <v>1545204391000</v>
      </c>
      <c r="I1444" t="s">
        <v>104</v>
      </c>
      <c r="J1444" t="s">
        <v>61</v>
      </c>
      <c r="K1444" t="s">
        <v>61</v>
      </c>
      <c r="L1444" t="s">
        <v>143</v>
      </c>
      <c r="M1444">
        <v>7031</v>
      </c>
      <c r="N1444">
        <v>9148</v>
      </c>
      <c r="O1444" t="s">
        <v>25481</v>
      </c>
      <c r="P1444" t="s">
        <v>25482</v>
      </c>
      <c r="Q1444" t="s">
        <v>24701</v>
      </c>
      <c r="R1444" t="s">
        <v>25483</v>
      </c>
      <c r="S1444" t="s">
        <v>25484</v>
      </c>
      <c r="T1444" t="s">
        <v>24705</v>
      </c>
      <c r="U1444" t="s">
        <v>108</v>
      </c>
    </row>
    <row r="1445" spans="1:21">
      <c r="A1445">
        <v>1444</v>
      </c>
      <c r="B1445" t="s">
        <v>31211</v>
      </c>
      <c r="C1445" t="s">
        <v>31211</v>
      </c>
      <c r="D1445" t="s">
        <v>31212</v>
      </c>
      <c r="E1445" t="s">
        <v>31213</v>
      </c>
      <c r="F1445" t="s">
        <v>172</v>
      </c>
      <c r="G1445" t="s">
        <v>18735</v>
      </c>
      <c r="H1445">
        <v>1552301997000</v>
      </c>
      <c r="I1445" t="s">
        <v>104</v>
      </c>
      <c r="J1445" t="s">
        <v>1118</v>
      </c>
      <c r="K1445" t="s">
        <v>1118</v>
      </c>
      <c r="L1445" t="s">
        <v>106</v>
      </c>
      <c r="M1445">
        <v>7028</v>
      </c>
      <c r="N1445">
        <v>9142</v>
      </c>
      <c r="O1445" t="s">
        <v>25729</v>
      </c>
      <c r="P1445" t="s">
        <v>25730</v>
      </c>
      <c r="Q1445" t="s">
        <v>24701</v>
      </c>
      <c r="R1445" t="s">
        <v>25731</v>
      </c>
      <c r="S1445" t="s">
        <v>25732</v>
      </c>
      <c r="T1445" t="s">
        <v>24705</v>
      </c>
      <c r="U1445" t="s">
        <v>175</v>
      </c>
    </row>
    <row r="1446" spans="1:21">
      <c r="A1446">
        <v>1445</v>
      </c>
      <c r="B1446" t="s">
        <v>31214</v>
      </c>
      <c r="C1446" t="s">
        <v>31215</v>
      </c>
      <c r="D1446" t="s">
        <v>31216</v>
      </c>
      <c r="E1446" t="s">
        <v>31217</v>
      </c>
      <c r="F1446" t="s">
        <v>25048</v>
      </c>
      <c r="G1446" t="s">
        <v>18735</v>
      </c>
      <c r="H1446">
        <v>1547793564000</v>
      </c>
      <c r="I1446" t="s">
        <v>104</v>
      </c>
      <c r="J1446" t="s">
        <v>30618</v>
      </c>
      <c r="K1446" t="s">
        <v>30619</v>
      </c>
      <c r="L1446" t="s">
        <v>206</v>
      </c>
      <c r="M1446">
        <v>906</v>
      </c>
      <c r="N1446">
        <v>9129</v>
      </c>
      <c r="O1446" t="s">
        <v>30620</v>
      </c>
      <c r="P1446" t="s">
        <v>30621</v>
      </c>
      <c r="Q1446" t="s">
        <v>24701</v>
      </c>
      <c r="R1446" t="s">
        <v>24701</v>
      </c>
      <c r="S1446" t="s">
        <v>30622</v>
      </c>
      <c r="T1446" t="s">
        <v>24705</v>
      </c>
      <c r="U1446" t="s">
        <v>108</v>
      </c>
    </row>
    <row r="1447" spans="1:21">
      <c r="A1447">
        <v>1446</v>
      </c>
      <c r="B1447" t="s">
        <v>31218</v>
      </c>
      <c r="C1447" t="s">
        <v>31218</v>
      </c>
      <c r="D1447" t="s">
        <v>31219</v>
      </c>
      <c r="E1447" t="s">
        <v>31220</v>
      </c>
      <c r="F1447" t="s">
        <v>25048</v>
      </c>
      <c r="G1447" t="s">
        <v>18735</v>
      </c>
      <c r="H1447">
        <v>1550039448000</v>
      </c>
      <c r="I1447" t="s">
        <v>104</v>
      </c>
      <c r="J1447" t="s">
        <v>24068</v>
      </c>
      <c r="K1447" t="s">
        <v>373</v>
      </c>
      <c r="L1447" t="s">
        <v>236</v>
      </c>
      <c r="M1447">
        <v>7017</v>
      </c>
      <c r="N1447">
        <v>9112</v>
      </c>
      <c r="O1447" t="s">
        <v>25597</v>
      </c>
      <c r="P1447" t="s">
        <v>25598</v>
      </c>
      <c r="Q1447" t="s">
        <v>24701</v>
      </c>
      <c r="R1447" t="s">
        <v>25599</v>
      </c>
      <c r="S1447" t="s">
        <v>25600</v>
      </c>
      <c r="T1447" t="s">
        <v>24705</v>
      </c>
      <c r="U1447" t="s">
        <v>108</v>
      </c>
    </row>
    <row r="1448" spans="1:21">
      <c r="A1448">
        <v>1447</v>
      </c>
      <c r="B1448" t="s">
        <v>31221</v>
      </c>
      <c r="C1448" t="s">
        <v>31222</v>
      </c>
      <c r="D1448" t="s">
        <v>31223</v>
      </c>
      <c r="E1448" t="s">
        <v>31224</v>
      </c>
      <c r="F1448" t="s">
        <v>172</v>
      </c>
      <c r="G1448" t="s">
        <v>18735</v>
      </c>
      <c r="H1448">
        <v>1544013832000</v>
      </c>
      <c r="I1448" t="s">
        <v>104</v>
      </c>
      <c r="J1448" t="s">
        <v>29</v>
      </c>
      <c r="K1448" t="s">
        <v>29</v>
      </c>
      <c r="L1448" t="s">
        <v>206</v>
      </c>
      <c r="M1448">
        <v>7007</v>
      </c>
      <c r="N1448">
        <v>9104</v>
      </c>
      <c r="O1448" t="s">
        <v>18583</v>
      </c>
      <c r="P1448" t="s">
        <v>31225</v>
      </c>
      <c r="Q1448" t="s">
        <v>24701</v>
      </c>
      <c r="R1448" t="s">
        <v>31226</v>
      </c>
      <c r="S1448" t="s">
        <v>30188</v>
      </c>
      <c r="T1448" t="s">
        <v>24705</v>
      </c>
      <c r="U1448" t="s">
        <v>108</v>
      </c>
    </row>
    <row r="1449" spans="1:21">
      <c r="A1449">
        <v>1448</v>
      </c>
      <c r="B1449" t="s">
        <v>31227</v>
      </c>
      <c r="C1449" t="s">
        <v>31228</v>
      </c>
      <c r="D1449" t="s">
        <v>31229</v>
      </c>
      <c r="E1449" t="s">
        <v>31230</v>
      </c>
      <c r="F1449" t="s">
        <v>172</v>
      </c>
      <c r="G1449" t="s">
        <v>18735</v>
      </c>
      <c r="H1449">
        <v>1564555362000</v>
      </c>
      <c r="I1449" t="s">
        <v>104</v>
      </c>
      <c r="J1449" t="s">
        <v>1488</v>
      </c>
      <c r="K1449" t="s">
        <v>1489</v>
      </c>
      <c r="L1449" t="s">
        <v>206</v>
      </c>
      <c r="M1449">
        <v>1547</v>
      </c>
      <c r="N1449">
        <v>9129</v>
      </c>
      <c r="O1449" t="s">
        <v>30863</v>
      </c>
      <c r="P1449" t="s">
        <v>30864</v>
      </c>
      <c r="Q1449" t="s">
        <v>24701</v>
      </c>
      <c r="R1449" t="s">
        <v>24701</v>
      </c>
      <c r="S1449" t="s">
        <v>30865</v>
      </c>
      <c r="T1449" t="s">
        <v>24705</v>
      </c>
      <c r="U1449" t="s">
        <v>108</v>
      </c>
    </row>
    <row r="1450" spans="1:21">
      <c r="A1450">
        <v>1449</v>
      </c>
      <c r="B1450" t="s">
        <v>31231</v>
      </c>
      <c r="C1450" t="s">
        <v>31232</v>
      </c>
      <c r="D1450" t="s">
        <v>31233</v>
      </c>
      <c r="E1450" t="s">
        <v>31234</v>
      </c>
      <c r="F1450" t="s">
        <v>172</v>
      </c>
      <c r="G1450" t="s">
        <v>18735</v>
      </c>
      <c r="H1450">
        <v>1544440603000</v>
      </c>
      <c r="I1450" t="s">
        <v>104</v>
      </c>
      <c r="J1450" t="s">
        <v>31235</v>
      </c>
      <c r="K1450" t="s">
        <v>19234</v>
      </c>
      <c r="L1450" t="s">
        <v>2767</v>
      </c>
      <c r="M1450">
        <v>1297</v>
      </c>
      <c r="N1450">
        <v>9141</v>
      </c>
      <c r="O1450" t="s">
        <v>31236</v>
      </c>
      <c r="P1450" t="s">
        <v>31237</v>
      </c>
      <c r="Q1450" t="s">
        <v>24701</v>
      </c>
      <c r="R1450" t="s">
        <v>24701</v>
      </c>
      <c r="S1450" t="s">
        <v>31238</v>
      </c>
      <c r="T1450" t="s">
        <v>24705</v>
      </c>
      <c r="U1450" t="s">
        <v>175</v>
      </c>
    </row>
    <row r="1451" spans="1:21">
      <c r="A1451">
        <v>1450</v>
      </c>
      <c r="B1451" t="s">
        <v>31239</v>
      </c>
      <c r="C1451" t="s">
        <v>31240</v>
      </c>
      <c r="D1451" t="s">
        <v>31241</v>
      </c>
      <c r="E1451" t="s">
        <v>31242</v>
      </c>
      <c r="F1451" t="s">
        <v>172</v>
      </c>
      <c r="G1451" t="s">
        <v>18735</v>
      </c>
      <c r="H1451">
        <v>1546690295000</v>
      </c>
      <c r="I1451" t="s">
        <v>104</v>
      </c>
      <c r="J1451" t="s">
        <v>24216</v>
      </c>
      <c r="K1451" t="s">
        <v>24217</v>
      </c>
      <c r="L1451" t="s">
        <v>106</v>
      </c>
      <c r="M1451">
        <v>1496</v>
      </c>
      <c r="N1451">
        <v>9142</v>
      </c>
      <c r="O1451" t="s">
        <v>31243</v>
      </c>
      <c r="P1451" t="s">
        <v>31244</v>
      </c>
      <c r="Q1451" t="s">
        <v>24701</v>
      </c>
      <c r="R1451" t="s">
        <v>24701</v>
      </c>
      <c r="S1451" t="s">
        <v>31245</v>
      </c>
      <c r="T1451" t="s">
        <v>24705</v>
      </c>
      <c r="U1451" t="s">
        <v>108</v>
      </c>
    </row>
    <row r="1452" spans="1:21">
      <c r="A1452">
        <v>1451</v>
      </c>
      <c r="B1452" t="s">
        <v>31246</v>
      </c>
      <c r="C1452" t="s">
        <v>31247</v>
      </c>
      <c r="D1452" t="s">
        <v>31248</v>
      </c>
      <c r="E1452" t="s">
        <v>31249</v>
      </c>
      <c r="F1452" t="s">
        <v>25048</v>
      </c>
      <c r="G1452" t="s">
        <v>18735</v>
      </c>
      <c r="H1452">
        <v>1563622859000</v>
      </c>
      <c r="I1452" t="s">
        <v>104</v>
      </c>
      <c r="J1452" t="s">
        <v>10369</v>
      </c>
      <c r="K1452" t="s">
        <v>10370</v>
      </c>
      <c r="L1452" t="s">
        <v>254</v>
      </c>
      <c r="M1452">
        <v>1079</v>
      </c>
      <c r="N1452">
        <v>9106</v>
      </c>
      <c r="O1452" t="s">
        <v>31250</v>
      </c>
      <c r="P1452" t="s">
        <v>31251</v>
      </c>
      <c r="Q1452" t="s">
        <v>24701</v>
      </c>
      <c r="R1452" t="s">
        <v>24701</v>
      </c>
      <c r="S1452" t="s">
        <v>31252</v>
      </c>
      <c r="T1452" t="s">
        <v>24705</v>
      </c>
      <c r="U1452" t="s">
        <v>108</v>
      </c>
    </row>
    <row r="1453" spans="1:21">
      <c r="A1453">
        <v>1452</v>
      </c>
      <c r="B1453" t="s">
        <v>18818</v>
      </c>
      <c r="C1453" t="s">
        <v>31253</v>
      </c>
      <c r="D1453" t="s">
        <v>31254</v>
      </c>
      <c r="E1453" t="s">
        <v>31255</v>
      </c>
      <c r="F1453" t="s">
        <v>172</v>
      </c>
      <c r="G1453" t="s">
        <v>18735</v>
      </c>
      <c r="H1453">
        <v>1565092855000</v>
      </c>
      <c r="I1453" t="s">
        <v>104</v>
      </c>
      <c r="J1453" t="s">
        <v>31256</v>
      </c>
      <c r="K1453" t="s">
        <v>31257</v>
      </c>
      <c r="L1453" t="s">
        <v>143</v>
      </c>
      <c r="M1453">
        <v>792</v>
      </c>
      <c r="N1453">
        <v>9128</v>
      </c>
      <c r="O1453" t="s">
        <v>31258</v>
      </c>
      <c r="P1453" t="s">
        <v>31259</v>
      </c>
      <c r="Q1453" t="s">
        <v>24701</v>
      </c>
      <c r="R1453" t="s">
        <v>24701</v>
      </c>
      <c r="S1453" t="s">
        <v>31260</v>
      </c>
      <c r="T1453" t="s">
        <v>24705</v>
      </c>
      <c r="U1453" t="s">
        <v>108</v>
      </c>
    </row>
    <row r="1454" spans="1:21">
      <c r="A1454">
        <v>1453</v>
      </c>
      <c r="B1454" t="s">
        <v>9093</v>
      </c>
      <c r="C1454" t="s">
        <v>9093</v>
      </c>
      <c r="D1454" t="s">
        <v>31261</v>
      </c>
      <c r="E1454" t="s">
        <v>31262</v>
      </c>
      <c r="F1454" t="s">
        <v>172</v>
      </c>
      <c r="G1454" t="s">
        <v>18735</v>
      </c>
      <c r="H1454">
        <v>1547626059000</v>
      </c>
      <c r="I1454" t="s">
        <v>104</v>
      </c>
      <c r="J1454" t="s">
        <v>204</v>
      </c>
      <c r="K1454" t="s">
        <v>205</v>
      </c>
      <c r="L1454" t="s">
        <v>206</v>
      </c>
      <c r="M1454">
        <v>824</v>
      </c>
      <c r="N1454">
        <v>9104</v>
      </c>
      <c r="O1454" t="s">
        <v>30176</v>
      </c>
      <c r="P1454" t="s">
        <v>30177</v>
      </c>
      <c r="Q1454" t="s">
        <v>24701</v>
      </c>
      <c r="R1454" t="s">
        <v>24701</v>
      </c>
      <c r="S1454" t="s">
        <v>30178</v>
      </c>
      <c r="T1454" t="s">
        <v>24705</v>
      </c>
      <c r="U1454" t="s">
        <v>108</v>
      </c>
    </row>
    <row r="1455" spans="1:21">
      <c r="A1455">
        <v>1454</v>
      </c>
      <c r="B1455" t="s">
        <v>31263</v>
      </c>
      <c r="C1455" t="s">
        <v>31264</v>
      </c>
      <c r="D1455" t="s">
        <v>31265</v>
      </c>
      <c r="E1455" t="s">
        <v>31266</v>
      </c>
      <c r="F1455" t="s">
        <v>172</v>
      </c>
      <c r="G1455" t="s">
        <v>18735</v>
      </c>
      <c r="H1455">
        <v>1544098666000</v>
      </c>
      <c r="I1455" t="s">
        <v>104</v>
      </c>
      <c r="J1455" t="s">
        <v>31267</v>
      </c>
      <c r="K1455" t="s">
        <v>2758</v>
      </c>
      <c r="L1455" t="s">
        <v>206</v>
      </c>
      <c r="M1455">
        <v>1612</v>
      </c>
      <c r="N1455">
        <v>9129</v>
      </c>
      <c r="O1455" t="s">
        <v>31268</v>
      </c>
      <c r="P1455" t="s">
        <v>31269</v>
      </c>
      <c r="Q1455" t="s">
        <v>24701</v>
      </c>
      <c r="R1455" t="s">
        <v>24701</v>
      </c>
      <c r="S1455" t="s">
        <v>31270</v>
      </c>
      <c r="T1455" t="s">
        <v>24705</v>
      </c>
      <c r="U1455" t="s">
        <v>108</v>
      </c>
    </row>
    <row r="1456" spans="1:21">
      <c r="A1456">
        <v>1455</v>
      </c>
      <c r="B1456" t="s">
        <v>31271</v>
      </c>
      <c r="C1456" t="s">
        <v>31271</v>
      </c>
      <c r="D1456" t="s">
        <v>31272</v>
      </c>
      <c r="E1456" t="s">
        <v>31273</v>
      </c>
      <c r="F1456" t="s">
        <v>172</v>
      </c>
      <c r="G1456" t="s">
        <v>18735</v>
      </c>
      <c r="H1456">
        <v>1547532520000</v>
      </c>
      <c r="I1456" t="s">
        <v>104</v>
      </c>
      <c r="J1456" t="s">
        <v>11627</v>
      </c>
      <c r="K1456" t="s">
        <v>22</v>
      </c>
      <c r="L1456" t="s">
        <v>228</v>
      </c>
      <c r="M1456">
        <v>1206</v>
      </c>
      <c r="N1456">
        <v>9108</v>
      </c>
      <c r="O1456" t="s">
        <v>31274</v>
      </c>
      <c r="P1456" t="s">
        <v>31275</v>
      </c>
      <c r="Q1456" t="s">
        <v>24701</v>
      </c>
      <c r="R1456" t="s">
        <v>31276</v>
      </c>
      <c r="S1456" t="s">
        <v>31277</v>
      </c>
      <c r="T1456" t="s">
        <v>24705</v>
      </c>
      <c r="U1456" t="s">
        <v>108</v>
      </c>
    </row>
    <row r="1457" spans="1:21">
      <c r="A1457">
        <v>1456</v>
      </c>
      <c r="B1457" t="s">
        <v>19308</v>
      </c>
      <c r="C1457" t="s">
        <v>19307</v>
      </c>
      <c r="D1457" t="s">
        <v>19309</v>
      </c>
      <c r="E1457" t="s">
        <v>19310</v>
      </c>
      <c r="F1457" t="s">
        <v>25048</v>
      </c>
      <c r="G1457" t="s">
        <v>18735</v>
      </c>
      <c r="H1457">
        <v>1564824494000</v>
      </c>
      <c r="I1457" t="s">
        <v>104</v>
      </c>
      <c r="J1457" t="s">
        <v>25903</v>
      </c>
      <c r="K1457" t="s">
        <v>373</v>
      </c>
      <c r="L1457" t="s">
        <v>236</v>
      </c>
      <c r="M1457">
        <v>1440</v>
      </c>
      <c r="N1457">
        <v>9112</v>
      </c>
      <c r="O1457" t="s">
        <v>25904</v>
      </c>
      <c r="P1457" t="s">
        <v>25905</v>
      </c>
      <c r="Q1457" t="s">
        <v>24701</v>
      </c>
      <c r="R1457" t="s">
        <v>24701</v>
      </c>
      <c r="S1457" t="s">
        <v>25906</v>
      </c>
      <c r="T1457" t="s">
        <v>24705</v>
      </c>
      <c r="U1457" t="s">
        <v>108</v>
      </c>
    </row>
    <row r="1458" spans="1:21">
      <c r="A1458">
        <v>1457</v>
      </c>
      <c r="B1458" t="s">
        <v>31278</v>
      </c>
      <c r="C1458" t="s">
        <v>31279</v>
      </c>
      <c r="D1458" t="s">
        <v>31280</v>
      </c>
      <c r="E1458" t="s">
        <v>31281</v>
      </c>
      <c r="F1458" t="s">
        <v>172</v>
      </c>
      <c r="G1458" t="s">
        <v>18735</v>
      </c>
      <c r="H1458">
        <v>1556015217000</v>
      </c>
      <c r="I1458" t="s">
        <v>104</v>
      </c>
      <c r="J1458" t="s">
        <v>19143</v>
      </c>
      <c r="K1458" t="s">
        <v>19144</v>
      </c>
      <c r="L1458" t="s">
        <v>206</v>
      </c>
      <c r="M1458">
        <v>1314</v>
      </c>
      <c r="N1458">
        <v>9144</v>
      </c>
      <c r="O1458" t="s">
        <v>30724</v>
      </c>
      <c r="P1458" t="s">
        <v>30725</v>
      </c>
      <c r="Q1458" t="s">
        <v>24701</v>
      </c>
      <c r="R1458" t="s">
        <v>24701</v>
      </c>
      <c r="S1458" t="s">
        <v>30726</v>
      </c>
      <c r="T1458" t="s">
        <v>24705</v>
      </c>
      <c r="U1458" t="s">
        <v>108</v>
      </c>
    </row>
    <row r="1459" spans="1:21">
      <c r="A1459">
        <v>1458</v>
      </c>
      <c r="B1459" t="s">
        <v>31282</v>
      </c>
      <c r="C1459" t="s">
        <v>31283</v>
      </c>
      <c r="D1459" t="s">
        <v>31284</v>
      </c>
      <c r="E1459" t="s">
        <v>31285</v>
      </c>
      <c r="F1459" t="s">
        <v>172</v>
      </c>
      <c r="G1459" t="s">
        <v>18735</v>
      </c>
      <c r="H1459">
        <v>1557995441000</v>
      </c>
      <c r="I1459" t="s">
        <v>104</v>
      </c>
      <c r="J1459" t="s">
        <v>20355</v>
      </c>
      <c r="K1459" t="s">
        <v>287</v>
      </c>
      <c r="L1459" t="s">
        <v>155</v>
      </c>
      <c r="M1459">
        <v>1053</v>
      </c>
      <c r="N1459">
        <v>9131</v>
      </c>
      <c r="O1459" t="s">
        <v>30524</v>
      </c>
      <c r="P1459" t="s">
        <v>30525</v>
      </c>
      <c r="Q1459" t="s">
        <v>24701</v>
      </c>
      <c r="R1459" t="s">
        <v>30526</v>
      </c>
      <c r="S1459" t="s">
        <v>30527</v>
      </c>
      <c r="T1459" t="s">
        <v>24705</v>
      </c>
      <c r="U1459" t="s">
        <v>108</v>
      </c>
    </row>
    <row r="1460" spans="1:21">
      <c r="A1460">
        <v>1459</v>
      </c>
      <c r="B1460" t="s">
        <v>31286</v>
      </c>
      <c r="C1460" t="s">
        <v>31287</v>
      </c>
      <c r="D1460" t="s">
        <v>31288</v>
      </c>
      <c r="E1460" t="s">
        <v>31289</v>
      </c>
      <c r="F1460" t="s">
        <v>172</v>
      </c>
      <c r="G1460" t="s">
        <v>18735</v>
      </c>
      <c r="H1460">
        <v>1550228522000</v>
      </c>
      <c r="I1460" t="s">
        <v>104</v>
      </c>
      <c r="J1460" t="s">
        <v>2821</v>
      </c>
      <c r="K1460" t="s">
        <v>2821</v>
      </c>
      <c r="L1460" t="s">
        <v>206</v>
      </c>
      <c r="M1460">
        <v>7048</v>
      </c>
      <c r="N1460">
        <v>9101</v>
      </c>
      <c r="O1460" t="s">
        <v>25338</v>
      </c>
      <c r="P1460" t="s">
        <v>25339</v>
      </c>
      <c r="Q1460" t="s">
        <v>24701</v>
      </c>
      <c r="R1460" t="s">
        <v>25340</v>
      </c>
      <c r="S1460" t="s">
        <v>25341</v>
      </c>
      <c r="T1460" t="s">
        <v>24705</v>
      </c>
      <c r="U1460" t="s">
        <v>108</v>
      </c>
    </row>
    <row r="1461" spans="1:21">
      <c r="A1461">
        <v>1460</v>
      </c>
      <c r="B1461" t="s">
        <v>18700</v>
      </c>
      <c r="C1461" t="s">
        <v>18699</v>
      </c>
      <c r="D1461" t="s">
        <v>18701</v>
      </c>
      <c r="E1461" t="s">
        <v>18702</v>
      </c>
      <c r="F1461" t="s">
        <v>172</v>
      </c>
      <c r="G1461" t="s">
        <v>18735</v>
      </c>
      <c r="H1461">
        <v>1562306401000</v>
      </c>
      <c r="I1461" t="s">
        <v>104</v>
      </c>
      <c r="J1461" t="s">
        <v>21315</v>
      </c>
      <c r="K1461" t="s">
        <v>29</v>
      </c>
      <c r="L1461" t="s">
        <v>206</v>
      </c>
      <c r="M1461">
        <v>2000</v>
      </c>
      <c r="N1461">
        <v>9104</v>
      </c>
      <c r="O1461" t="s">
        <v>31290</v>
      </c>
      <c r="P1461" t="s">
        <v>31291</v>
      </c>
      <c r="Q1461" t="s">
        <v>24701</v>
      </c>
      <c r="R1461" t="s">
        <v>24701</v>
      </c>
      <c r="S1461" t="s">
        <v>31292</v>
      </c>
      <c r="T1461" t="s">
        <v>24705</v>
      </c>
      <c r="U1461" t="s">
        <v>175</v>
      </c>
    </row>
    <row r="1462" spans="1:21">
      <c r="A1462">
        <v>1461</v>
      </c>
      <c r="B1462" t="s">
        <v>31293</v>
      </c>
      <c r="C1462" t="s">
        <v>31294</v>
      </c>
      <c r="D1462" t="s">
        <v>31295</v>
      </c>
      <c r="E1462" t="s">
        <v>31296</v>
      </c>
      <c r="F1462" t="s">
        <v>25048</v>
      </c>
      <c r="G1462" t="s">
        <v>19496</v>
      </c>
      <c r="H1462">
        <v>1562938938000</v>
      </c>
      <c r="I1462" t="s">
        <v>104</v>
      </c>
      <c r="J1462" t="s">
        <v>16</v>
      </c>
      <c r="K1462" t="s">
        <v>16</v>
      </c>
      <c r="L1462" t="s">
        <v>613</v>
      </c>
      <c r="M1462">
        <v>7033</v>
      </c>
      <c r="N1462">
        <v>9120</v>
      </c>
      <c r="O1462" t="s">
        <v>28031</v>
      </c>
      <c r="P1462" t="s">
        <v>28032</v>
      </c>
      <c r="Q1462" t="s">
        <v>24701</v>
      </c>
      <c r="R1462" t="s">
        <v>28033</v>
      </c>
      <c r="S1462" t="s">
        <v>28034</v>
      </c>
      <c r="T1462" t="s">
        <v>24705</v>
      </c>
      <c r="U1462" t="s">
        <v>108</v>
      </c>
    </row>
    <row r="1463" spans="1:21">
      <c r="A1463">
        <v>1462</v>
      </c>
      <c r="B1463" t="s">
        <v>31297</v>
      </c>
      <c r="C1463" t="s">
        <v>31298</v>
      </c>
      <c r="D1463" t="s">
        <v>31299</v>
      </c>
      <c r="E1463" t="s">
        <v>31300</v>
      </c>
      <c r="F1463" t="s">
        <v>172</v>
      </c>
      <c r="G1463" t="s">
        <v>19496</v>
      </c>
      <c r="H1463">
        <v>1544077708000</v>
      </c>
      <c r="I1463" t="s">
        <v>104</v>
      </c>
      <c r="J1463" t="s">
        <v>18353</v>
      </c>
      <c r="K1463" t="s">
        <v>23</v>
      </c>
      <c r="L1463" t="s">
        <v>143</v>
      </c>
      <c r="M1463">
        <v>636</v>
      </c>
      <c r="N1463">
        <v>9105</v>
      </c>
      <c r="O1463" t="s">
        <v>28223</v>
      </c>
      <c r="P1463" t="s">
        <v>28224</v>
      </c>
      <c r="Q1463" t="s">
        <v>24701</v>
      </c>
      <c r="R1463" t="s">
        <v>28225</v>
      </c>
      <c r="S1463" t="s">
        <v>24721</v>
      </c>
      <c r="T1463" t="s">
        <v>24705</v>
      </c>
      <c r="U1463" t="s">
        <v>108</v>
      </c>
    </row>
    <row r="1464" spans="1:21">
      <c r="A1464">
        <v>1463</v>
      </c>
      <c r="B1464" t="s">
        <v>31301</v>
      </c>
      <c r="C1464" t="s">
        <v>31302</v>
      </c>
      <c r="D1464" t="s">
        <v>31303</v>
      </c>
      <c r="E1464" t="s">
        <v>31304</v>
      </c>
      <c r="F1464" t="s">
        <v>172</v>
      </c>
      <c r="G1464" t="s">
        <v>19496</v>
      </c>
      <c r="H1464">
        <v>1544780360000</v>
      </c>
      <c r="I1464" t="s">
        <v>104</v>
      </c>
      <c r="J1464" t="s">
        <v>29648</v>
      </c>
      <c r="K1464" t="s">
        <v>35</v>
      </c>
      <c r="L1464" t="s">
        <v>1727</v>
      </c>
      <c r="M1464">
        <v>2065</v>
      </c>
      <c r="N1464">
        <v>9118</v>
      </c>
      <c r="O1464" t="s">
        <v>29649</v>
      </c>
      <c r="P1464" t="s">
        <v>29650</v>
      </c>
      <c r="Q1464" t="s">
        <v>24701</v>
      </c>
      <c r="R1464" t="s">
        <v>24701</v>
      </c>
      <c r="S1464" t="s">
        <v>29651</v>
      </c>
      <c r="T1464" t="s">
        <v>24705</v>
      </c>
      <c r="U1464" t="s">
        <v>108</v>
      </c>
    </row>
    <row r="1465" spans="1:21">
      <c r="A1465">
        <v>1464</v>
      </c>
      <c r="B1465" t="s">
        <v>18245</v>
      </c>
      <c r="C1465" t="s">
        <v>18245</v>
      </c>
      <c r="D1465" t="s">
        <v>18246</v>
      </c>
      <c r="E1465" t="s">
        <v>18247</v>
      </c>
      <c r="F1465" t="s">
        <v>172</v>
      </c>
      <c r="G1465" t="s">
        <v>19496</v>
      </c>
      <c r="H1465">
        <v>1561379359000</v>
      </c>
      <c r="I1465" t="s">
        <v>104</v>
      </c>
      <c r="J1465" t="s">
        <v>18250</v>
      </c>
      <c r="K1465" t="s">
        <v>18251</v>
      </c>
      <c r="L1465" t="s">
        <v>206</v>
      </c>
      <c r="M1465">
        <v>1569</v>
      </c>
      <c r="N1465">
        <v>9101</v>
      </c>
      <c r="O1465" t="s">
        <v>25068</v>
      </c>
      <c r="P1465" t="s">
        <v>25069</v>
      </c>
      <c r="Q1465" t="s">
        <v>24701</v>
      </c>
      <c r="R1465" t="s">
        <v>24701</v>
      </c>
      <c r="S1465" t="s">
        <v>25070</v>
      </c>
      <c r="T1465" t="s">
        <v>24705</v>
      </c>
      <c r="U1465" t="s">
        <v>175</v>
      </c>
    </row>
    <row r="1466" spans="1:21">
      <c r="A1466">
        <v>1465</v>
      </c>
      <c r="B1466" t="s">
        <v>18185</v>
      </c>
      <c r="C1466" t="s">
        <v>18184</v>
      </c>
      <c r="D1466" t="s">
        <v>31305</v>
      </c>
      <c r="E1466" t="s">
        <v>31306</v>
      </c>
      <c r="F1466" t="s">
        <v>172</v>
      </c>
      <c r="G1466" t="s">
        <v>19496</v>
      </c>
      <c r="H1466">
        <v>1544096451000</v>
      </c>
      <c r="I1466" t="s">
        <v>104</v>
      </c>
      <c r="J1466" t="s">
        <v>17023</v>
      </c>
      <c r="K1466" t="s">
        <v>9123</v>
      </c>
      <c r="L1466" t="s">
        <v>206</v>
      </c>
      <c r="M1466">
        <v>1866</v>
      </c>
      <c r="N1466">
        <v>9140</v>
      </c>
      <c r="O1466" t="s">
        <v>30275</v>
      </c>
      <c r="P1466" t="s">
        <v>30276</v>
      </c>
      <c r="Q1466" t="s">
        <v>24701</v>
      </c>
      <c r="R1466" t="s">
        <v>24701</v>
      </c>
      <c r="S1466" t="s">
        <v>30277</v>
      </c>
      <c r="T1466" t="s">
        <v>24705</v>
      </c>
      <c r="U1466" t="s">
        <v>108</v>
      </c>
    </row>
    <row r="1467" spans="1:21">
      <c r="A1467">
        <v>1466</v>
      </c>
      <c r="B1467" t="s">
        <v>31307</v>
      </c>
      <c r="C1467" t="s">
        <v>31308</v>
      </c>
      <c r="D1467" t="s">
        <v>31309</v>
      </c>
      <c r="E1467" t="s">
        <v>31310</v>
      </c>
      <c r="F1467" t="s">
        <v>172</v>
      </c>
      <c r="G1467" t="s">
        <v>19496</v>
      </c>
      <c r="H1467">
        <v>1566481214000</v>
      </c>
      <c r="I1467" t="s">
        <v>104</v>
      </c>
      <c r="J1467" t="s">
        <v>2949</v>
      </c>
      <c r="K1467" t="s">
        <v>466</v>
      </c>
      <c r="L1467" t="s">
        <v>467</v>
      </c>
      <c r="M1467">
        <v>670</v>
      </c>
      <c r="N1467">
        <v>9138</v>
      </c>
      <c r="O1467" t="s">
        <v>25562</v>
      </c>
      <c r="P1467" t="s">
        <v>25563</v>
      </c>
      <c r="Q1467" t="s">
        <v>24701</v>
      </c>
      <c r="R1467" t="s">
        <v>24701</v>
      </c>
      <c r="S1467" t="s">
        <v>25564</v>
      </c>
      <c r="T1467" t="s">
        <v>24705</v>
      </c>
      <c r="U1467" t="s">
        <v>108</v>
      </c>
    </row>
    <row r="1468" spans="1:21">
      <c r="A1468">
        <v>1467</v>
      </c>
      <c r="B1468" t="s">
        <v>31311</v>
      </c>
      <c r="C1468" t="s">
        <v>31312</v>
      </c>
      <c r="D1468" t="s">
        <v>31313</v>
      </c>
      <c r="E1468" t="s">
        <v>31314</v>
      </c>
      <c r="F1468" t="s">
        <v>172</v>
      </c>
      <c r="G1468" t="s">
        <v>19496</v>
      </c>
      <c r="H1468">
        <v>1566460826000</v>
      </c>
      <c r="I1468" t="s">
        <v>104</v>
      </c>
      <c r="J1468" t="s">
        <v>30666</v>
      </c>
      <c r="K1468" t="s">
        <v>3894</v>
      </c>
      <c r="L1468" t="s">
        <v>206</v>
      </c>
      <c r="M1468">
        <v>182</v>
      </c>
      <c r="N1468">
        <v>9104</v>
      </c>
      <c r="O1468" t="s">
        <v>30667</v>
      </c>
      <c r="P1468" t="s">
        <v>30668</v>
      </c>
      <c r="Q1468" t="s">
        <v>24701</v>
      </c>
      <c r="R1468" t="s">
        <v>24701</v>
      </c>
      <c r="S1468" t="s">
        <v>24721</v>
      </c>
      <c r="T1468" t="s">
        <v>24705</v>
      </c>
      <c r="U1468" t="s">
        <v>175</v>
      </c>
    </row>
    <row r="1469" spans="1:21">
      <c r="A1469">
        <v>1468</v>
      </c>
      <c r="B1469" t="s">
        <v>31315</v>
      </c>
      <c r="C1469" t="s">
        <v>31316</v>
      </c>
      <c r="D1469" t="s">
        <v>31317</v>
      </c>
      <c r="E1469" t="s">
        <v>31318</v>
      </c>
      <c r="F1469" t="s">
        <v>172</v>
      </c>
      <c r="G1469" t="s">
        <v>19496</v>
      </c>
      <c r="H1469">
        <v>1543498602000</v>
      </c>
      <c r="I1469" t="s">
        <v>104</v>
      </c>
      <c r="J1469" t="s">
        <v>13850</v>
      </c>
      <c r="K1469" t="s">
        <v>13850</v>
      </c>
      <c r="L1469" t="s">
        <v>143</v>
      </c>
      <c r="M1469">
        <v>275</v>
      </c>
      <c r="N1469">
        <v>9105</v>
      </c>
      <c r="O1469" t="s">
        <v>30856</v>
      </c>
      <c r="P1469" t="s">
        <v>30857</v>
      </c>
      <c r="Q1469" t="s">
        <v>24701</v>
      </c>
      <c r="R1469" t="s">
        <v>24701</v>
      </c>
      <c r="S1469" t="s">
        <v>30858</v>
      </c>
      <c r="T1469" t="s">
        <v>24705</v>
      </c>
      <c r="U1469" t="s">
        <v>108</v>
      </c>
    </row>
    <row r="1470" spans="1:21">
      <c r="A1470">
        <v>1469</v>
      </c>
      <c r="B1470" t="s">
        <v>31319</v>
      </c>
      <c r="C1470" t="s">
        <v>31320</v>
      </c>
      <c r="D1470" t="s">
        <v>31321</v>
      </c>
      <c r="E1470" t="s">
        <v>31322</v>
      </c>
      <c r="F1470" t="s">
        <v>172</v>
      </c>
      <c r="G1470" t="s">
        <v>19496</v>
      </c>
      <c r="H1470">
        <v>1544782112000</v>
      </c>
      <c r="I1470" t="s">
        <v>104</v>
      </c>
      <c r="J1470" t="s">
        <v>29637</v>
      </c>
      <c r="K1470" t="s">
        <v>19878</v>
      </c>
      <c r="L1470" t="s">
        <v>1727</v>
      </c>
      <c r="M1470">
        <v>1454</v>
      </c>
      <c r="N1470">
        <v>9118</v>
      </c>
      <c r="O1470" t="s">
        <v>3515</v>
      </c>
      <c r="P1470" t="s">
        <v>29638</v>
      </c>
      <c r="Q1470" t="s">
        <v>24701</v>
      </c>
      <c r="R1470" t="s">
        <v>24701</v>
      </c>
      <c r="S1470" t="s">
        <v>29639</v>
      </c>
      <c r="T1470" t="s">
        <v>24705</v>
      </c>
      <c r="U1470" t="s">
        <v>108</v>
      </c>
    </row>
    <row r="1471" spans="1:21">
      <c r="A1471">
        <v>1470</v>
      </c>
      <c r="B1471" t="s">
        <v>31323</v>
      </c>
      <c r="C1471" t="s">
        <v>31324</v>
      </c>
      <c r="D1471" t="s">
        <v>31325</v>
      </c>
      <c r="E1471" t="s">
        <v>31326</v>
      </c>
      <c r="F1471" t="s">
        <v>172</v>
      </c>
      <c r="G1471" t="s">
        <v>19496</v>
      </c>
      <c r="H1471">
        <v>1544793287000</v>
      </c>
      <c r="I1471" t="s">
        <v>104</v>
      </c>
      <c r="J1471" t="s">
        <v>23769</v>
      </c>
      <c r="K1471" t="s">
        <v>651</v>
      </c>
      <c r="L1471" t="s">
        <v>206</v>
      </c>
      <c r="M1471">
        <v>2221</v>
      </c>
      <c r="N1471">
        <v>9144</v>
      </c>
      <c r="O1471" t="s">
        <v>31327</v>
      </c>
      <c r="P1471" t="s">
        <v>31328</v>
      </c>
      <c r="Q1471" t="s">
        <v>24701</v>
      </c>
      <c r="R1471" t="s">
        <v>24701</v>
      </c>
      <c r="S1471" t="s">
        <v>31329</v>
      </c>
      <c r="T1471" t="s">
        <v>24705</v>
      </c>
      <c r="U1471" t="s">
        <v>108</v>
      </c>
    </row>
    <row r="1472" spans="1:21">
      <c r="A1472">
        <v>1471</v>
      </c>
      <c r="B1472" t="s">
        <v>31330</v>
      </c>
      <c r="C1472" t="s">
        <v>31331</v>
      </c>
      <c r="D1472" t="s">
        <v>31332</v>
      </c>
      <c r="E1472" t="s">
        <v>31333</v>
      </c>
      <c r="F1472" t="s">
        <v>172</v>
      </c>
      <c r="G1472" t="s">
        <v>19496</v>
      </c>
      <c r="H1472">
        <v>1543988455000</v>
      </c>
      <c r="I1472" t="s">
        <v>104</v>
      </c>
      <c r="J1472" t="s">
        <v>31334</v>
      </c>
      <c r="K1472" t="s">
        <v>31334</v>
      </c>
      <c r="L1472" t="s">
        <v>1727</v>
      </c>
      <c r="M1472">
        <v>1290</v>
      </c>
      <c r="N1472">
        <v>9118</v>
      </c>
      <c r="O1472" t="s">
        <v>31335</v>
      </c>
      <c r="P1472" t="s">
        <v>31336</v>
      </c>
      <c r="Q1472" t="s">
        <v>24701</v>
      </c>
      <c r="R1472" t="s">
        <v>24701</v>
      </c>
      <c r="S1472" t="s">
        <v>31337</v>
      </c>
      <c r="T1472" t="s">
        <v>24705</v>
      </c>
      <c r="U1472" t="s">
        <v>108</v>
      </c>
    </row>
    <row r="1473" spans="1:21">
      <c r="A1473">
        <v>1472</v>
      </c>
      <c r="B1473" t="s">
        <v>31338</v>
      </c>
      <c r="C1473" t="s">
        <v>31339</v>
      </c>
      <c r="D1473" t="s">
        <v>31340</v>
      </c>
      <c r="E1473" t="s">
        <v>31341</v>
      </c>
      <c r="F1473" t="s">
        <v>172</v>
      </c>
      <c r="G1473" t="s">
        <v>19496</v>
      </c>
      <c r="H1473">
        <v>1566470181000</v>
      </c>
      <c r="I1473" t="s">
        <v>104</v>
      </c>
      <c r="J1473" t="s">
        <v>22521</v>
      </c>
      <c r="K1473" t="s">
        <v>29</v>
      </c>
      <c r="L1473" t="s">
        <v>206</v>
      </c>
      <c r="M1473">
        <v>2034</v>
      </c>
      <c r="N1473">
        <v>9104</v>
      </c>
      <c r="O1473" t="s">
        <v>31342</v>
      </c>
      <c r="P1473" t="s">
        <v>31343</v>
      </c>
      <c r="Q1473" t="s">
        <v>24701</v>
      </c>
      <c r="R1473" t="s">
        <v>24701</v>
      </c>
      <c r="S1473" t="s">
        <v>31344</v>
      </c>
      <c r="T1473" t="s">
        <v>24705</v>
      </c>
      <c r="U1473" t="s">
        <v>108</v>
      </c>
    </row>
    <row r="1474" spans="1:21">
      <c r="A1474">
        <v>1473</v>
      </c>
      <c r="B1474" t="s">
        <v>31345</v>
      </c>
      <c r="C1474" t="s">
        <v>31346</v>
      </c>
      <c r="D1474" t="s">
        <v>31347</v>
      </c>
      <c r="E1474" t="s">
        <v>31348</v>
      </c>
      <c r="F1474" t="s">
        <v>172</v>
      </c>
      <c r="G1474" t="s">
        <v>19496</v>
      </c>
      <c r="H1474">
        <v>1550150117000</v>
      </c>
      <c r="I1474" t="s">
        <v>104</v>
      </c>
      <c r="J1474" t="s">
        <v>9169</v>
      </c>
      <c r="K1474" t="s">
        <v>373</v>
      </c>
      <c r="L1474" t="s">
        <v>236</v>
      </c>
      <c r="M1474">
        <v>502</v>
      </c>
      <c r="N1474">
        <v>9112</v>
      </c>
      <c r="O1474" t="s">
        <v>30436</v>
      </c>
      <c r="P1474" t="s">
        <v>30437</v>
      </c>
      <c r="Q1474" t="s">
        <v>24701</v>
      </c>
      <c r="R1474" t="s">
        <v>24701</v>
      </c>
      <c r="S1474" t="s">
        <v>30438</v>
      </c>
      <c r="T1474" t="s">
        <v>24705</v>
      </c>
      <c r="U1474" t="s">
        <v>175</v>
      </c>
    </row>
    <row r="1475" spans="1:21">
      <c r="A1475">
        <v>1474</v>
      </c>
      <c r="B1475" t="s">
        <v>31349</v>
      </c>
      <c r="C1475" t="s">
        <v>31349</v>
      </c>
      <c r="D1475" t="s">
        <v>31350</v>
      </c>
      <c r="E1475" t="s">
        <v>31351</v>
      </c>
      <c r="F1475" t="s">
        <v>172</v>
      </c>
      <c r="G1475" t="s">
        <v>19496</v>
      </c>
      <c r="H1475">
        <v>1545027609000</v>
      </c>
      <c r="I1475" t="s">
        <v>104</v>
      </c>
      <c r="J1475" t="s">
        <v>12088</v>
      </c>
      <c r="K1475" t="s">
        <v>1016</v>
      </c>
      <c r="L1475" t="s">
        <v>808</v>
      </c>
      <c r="M1475">
        <v>754</v>
      </c>
      <c r="N1475">
        <v>9116</v>
      </c>
      <c r="O1475" t="s">
        <v>25697</v>
      </c>
      <c r="P1475" t="s">
        <v>25698</v>
      </c>
      <c r="Q1475" t="s">
        <v>24701</v>
      </c>
      <c r="R1475" t="s">
        <v>24701</v>
      </c>
      <c r="S1475" t="s">
        <v>25699</v>
      </c>
      <c r="T1475" t="s">
        <v>24705</v>
      </c>
      <c r="U1475" t="s">
        <v>175</v>
      </c>
    </row>
    <row r="1476" spans="1:21">
      <c r="A1476">
        <v>1475</v>
      </c>
      <c r="B1476" t="s">
        <v>31352</v>
      </c>
      <c r="C1476" t="s">
        <v>22516</v>
      </c>
      <c r="D1476" t="s">
        <v>31353</v>
      </c>
      <c r="E1476" t="s">
        <v>31354</v>
      </c>
      <c r="F1476" t="s">
        <v>172</v>
      </c>
      <c r="G1476" t="s">
        <v>19496</v>
      </c>
      <c r="H1476">
        <v>1566470218000</v>
      </c>
      <c r="I1476" t="s">
        <v>104</v>
      </c>
      <c r="J1476" t="s">
        <v>22521</v>
      </c>
      <c r="K1476" t="s">
        <v>29</v>
      </c>
      <c r="L1476" t="s">
        <v>206</v>
      </c>
      <c r="M1476">
        <v>2034</v>
      </c>
      <c r="N1476">
        <v>9104</v>
      </c>
      <c r="O1476" t="s">
        <v>31342</v>
      </c>
      <c r="P1476" t="s">
        <v>31343</v>
      </c>
      <c r="Q1476" t="s">
        <v>24701</v>
      </c>
      <c r="R1476" t="s">
        <v>24701</v>
      </c>
      <c r="S1476" t="s">
        <v>31344</v>
      </c>
      <c r="T1476" t="s">
        <v>24705</v>
      </c>
      <c r="U1476" t="s">
        <v>108</v>
      </c>
    </row>
    <row r="1477" spans="1:21">
      <c r="A1477">
        <v>1476</v>
      </c>
      <c r="B1477" t="s">
        <v>16598</v>
      </c>
      <c r="C1477" t="s">
        <v>16597</v>
      </c>
      <c r="D1477" t="s">
        <v>16599</v>
      </c>
      <c r="E1477" t="s">
        <v>16600</v>
      </c>
      <c r="F1477" t="s">
        <v>25048</v>
      </c>
      <c r="G1477" t="s">
        <v>19496</v>
      </c>
      <c r="H1477">
        <v>1564031617000</v>
      </c>
      <c r="I1477" t="s">
        <v>104</v>
      </c>
      <c r="J1477" t="s">
        <v>16603</v>
      </c>
      <c r="K1477" t="s">
        <v>2438</v>
      </c>
      <c r="L1477" t="s">
        <v>693</v>
      </c>
      <c r="M1477">
        <v>612</v>
      </c>
      <c r="N1477">
        <v>9109</v>
      </c>
      <c r="O1477" t="s">
        <v>31355</v>
      </c>
      <c r="P1477" t="s">
        <v>31356</v>
      </c>
      <c r="Q1477" t="s">
        <v>24701</v>
      </c>
      <c r="R1477" t="s">
        <v>24701</v>
      </c>
      <c r="S1477" t="s">
        <v>31357</v>
      </c>
      <c r="T1477" t="s">
        <v>24802</v>
      </c>
      <c r="U1477" t="s">
        <v>108</v>
      </c>
    </row>
    <row r="1478" spans="1:21">
      <c r="A1478">
        <v>1477</v>
      </c>
      <c r="B1478" t="s">
        <v>31358</v>
      </c>
      <c r="C1478" t="s">
        <v>31359</v>
      </c>
      <c r="D1478" t="s">
        <v>31360</v>
      </c>
      <c r="E1478" t="s">
        <v>31361</v>
      </c>
      <c r="F1478" t="s">
        <v>172</v>
      </c>
      <c r="G1478" t="s">
        <v>19496</v>
      </c>
      <c r="H1478">
        <v>1544784470000</v>
      </c>
      <c r="I1478" t="s">
        <v>104</v>
      </c>
      <c r="J1478" t="s">
        <v>20388</v>
      </c>
      <c r="K1478" t="s">
        <v>4397</v>
      </c>
      <c r="L1478" t="s">
        <v>206</v>
      </c>
      <c r="M1478">
        <v>908</v>
      </c>
      <c r="N1478">
        <v>9144</v>
      </c>
      <c r="O1478" t="s">
        <v>31362</v>
      </c>
      <c r="P1478" t="s">
        <v>31363</v>
      </c>
      <c r="Q1478" t="s">
        <v>24701</v>
      </c>
      <c r="R1478" t="s">
        <v>24701</v>
      </c>
      <c r="S1478" t="s">
        <v>31364</v>
      </c>
      <c r="T1478" t="s">
        <v>24705</v>
      </c>
      <c r="U1478" t="s">
        <v>175</v>
      </c>
    </row>
    <row r="1479" spans="1:21">
      <c r="A1479">
        <v>1478</v>
      </c>
      <c r="B1479" t="s">
        <v>27368</v>
      </c>
      <c r="C1479" t="s">
        <v>31365</v>
      </c>
      <c r="D1479" t="s">
        <v>31366</v>
      </c>
      <c r="E1479" t="s">
        <v>31367</v>
      </c>
      <c r="F1479" t="s">
        <v>172</v>
      </c>
      <c r="G1479" t="s">
        <v>19496</v>
      </c>
      <c r="H1479">
        <v>1544103068000</v>
      </c>
      <c r="I1479" t="s">
        <v>104</v>
      </c>
      <c r="J1479" t="s">
        <v>31368</v>
      </c>
      <c r="K1479" t="s">
        <v>11597</v>
      </c>
      <c r="L1479" t="s">
        <v>143</v>
      </c>
      <c r="M1479">
        <v>301</v>
      </c>
      <c r="N1479">
        <v>9105</v>
      </c>
      <c r="O1479" t="s">
        <v>18583</v>
      </c>
      <c r="P1479" t="s">
        <v>31369</v>
      </c>
      <c r="Q1479" t="s">
        <v>24701</v>
      </c>
      <c r="R1479" t="s">
        <v>24701</v>
      </c>
      <c r="S1479" t="s">
        <v>31370</v>
      </c>
      <c r="T1479" t="s">
        <v>24705</v>
      </c>
      <c r="U1479" t="s">
        <v>108</v>
      </c>
    </row>
    <row r="1480" spans="1:21">
      <c r="A1480">
        <v>1479</v>
      </c>
      <c r="B1480" t="s">
        <v>31371</v>
      </c>
      <c r="C1480" t="s">
        <v>30120</v>
      </c>
      <c r="D1480" t="s">
        <v>31372</v>
      </c>
      <c r="E1480" t="s">
        <v>31373</v>
      </c>
      <c r="F1480" t="s">
        <v>172</v>
      </c>
      <c r="G1480" t="s">
        <v>19496</v>
      </c>
      <c r="H1480">
        <v>1544693450000</v>
      </c>
      <c r="I1480" t="s">
        <v>104</v>
      </c>
      <c r="J1480" t="s">
        <v>595</v>
      </c>
      <c r="K1480" t="s">
        <v>485</v>
      </c>
      <c r="L1480" t="s">
        <v>486</v>
      </c>
      <c r="M1480">
        <v>1532</v>
      </c>
      <c r="N1480">
        <v>9113</v>
      </c>
      <c r="O1480" t="s">
        <v>26979</v>
      </c>
      <c r="P1480" t="s">
        <v>26980</v>
      </c>
      <c r="Q1480" t="s">
        <v>24701</v>
      </c>
      <c r="R1480" t="s">
        <v>24701</v>
      </c>
      <c r="S1480" t="s">
        <v>26981</v>
      </c>
      <c r="T1480" t="s">
        <v>24705</v>
      </c>
      <c r="U1480" t="s">
        <v>108</v>
      </c>
    </row>
    <row r="1481" spans="1:21">
      <c r="A1481">
        <v>1480</v>
      </c>
      <c r="B1481" t="s">
        <v>31374</v>
      </c>
      <c r="C1481" t="s">
        <v>31375</v>
      </c>
      <c r="D1481" t="s">
        <v>31376</v>
      </c>
      <c r="E1481" t="s">
        <v>31377</v>
      </c>
      <c r="F1481" t="s">
        <v>172</v>
      </c>
      <c r="G1481" t="s">
        <v>19496</v>
      </c>
      <c r="H1481">
        <v>1566470155000</v>
      </c>
      <c r="I1481" t="s">
        <v>104</v>
      </c>
      <c r="J1481" t="s">
        <v>22521</v>
      </c>
      <c r="K1481" t="s">
        <v>29</v>
      </c>
      <c r="L1481" t="s">
        <v>206</v>
      </c>
      <c r="M1481">
        <v>2034</v>
      </c>
      <c r="N1481">
        <v>9104</v>
      </c>
      <c r="O1481" t="s">
        <v>31342</v>
      </c>
      <c r="P1481" t="s">
        <v>31343</v>
      </c>
      <c r="Q1481" t="s">
        <v>24701</v>
      </c>
      <c r="R1481" t="s">
        <v>24701</v>
      </c>
      <c r="S1481" t="s">
        <v>31344</v>
      </c>
      <c r="T1481" t="s">
        <v>24705</v>
      </c>
      <c r="U1481" t="s">
        <v>175</v>
      </c>
    </row>
    <row r="1482" spans="1:21">
      <c r="A1482">
        <v>1481</v>
      </c>
      <c r="B1482" t="s">
        <v>31378</v>
      </c>
      <c r="C1482" t="s">
        <v>31379</v>
      </c>
      <c r="D1482" t="s">
        <v>31380</v>
      </c>
      <c r="E1482" t="s">
        <v>31381</v>
      </c>
      <c r="F1482" t="s">
        <v>172</v>
      </c>
      <c r="G1482" t="s">
        <v>19496</v>
      </c>
      <c r="H1482">
        <v>1543993307000</v>
      </c>
      <c r="I1482" t="s">
        <v>104</v>
      </c>
      <c r="J1482" t="s">
        <v>6175</v>
      </c>
      <c r="K1482" t="s">
        <v>6176</v>
      </c>
      <c r="L1482" t="s">
        <v>143</v>
      </c>
      <c r="M1482">
        <v>7707</v>
      </c>
      <c r="N1482">
        <v>9152</v>
      </c>
      <c r="O1482" t="s">
        <v>26020</v>
      </c>
      <c r="P1482" t="s">
        <v>26021</v>
      </c>
      <c r="Q1482" t="s">
        <v>24701</v>
      </c>
      <c r="R1482" t="s">
        <v>26022</v>
      </c>
      <c r="S1482" t="s">
        <v>26023</v>
      </c>
      <c r="T1482" t="s">
        <v>24705</v>
      </c>
      <c r="U1482" t="s">
        <v>108</v>
      </c>
    </row>
    <row r="1483" spans="1:21">
      <c r="A1483">
        <v>1482</v>
      </c>
      <c r="B1483" t="s">
        <v>31382</v>
      </c>
      <c r="C1483" t="s">
        <v>31383</v>
      </c>
      <c r="D1483" t="s">
        <v>31384</v>
      </c>
      <c r="E1483" t="s">
        <v>31385</v>
      </c>
      <c r="F1483" t="s">
        <v>25048</v>
      </c>
      <c r="G1483" t="s">
        <v>20191</v>
      </c>
      <c r="H1483">
        <v>1551093852000</v>
      </c>
      <c r="I1483" t="s">
        <v>104</v>
      </c>
      <c r="J1483" t="s">
        <v>1884</v>
      </c>
      <c r="K1483" t="s">
        <v>1016</v>
      </c>
      <c r="L1483" t="s">
        <v>808</v>
      </c>
      <c r="M1483">
        <v>1152</v>
      </c>
      <c r="N1483">
        <v>9116</v>
      </c>
      <c r="O1483" t="s">
        <v>26469</v>
      </c>
      <c r="P1483" t="s">
        <v>26470</v>
      </c>
      <c r="Q1483" t="s">
        <v>24701</v>
      </c>
      <c r="R1483" t="s">
        <v>24701</v>
      </c>
      <c r="S1483" t="s">
        <v>26471</v>
      </c>
      <c r="T1483" t="s">
        <v>24705</v>
      </c>
      <c r="U1483" t="s">
        <v>108</v>
      </c>
    </row>
    <row r="1484" spans="1:21">
      <c r="A1484">
        <v>1483</v>
      </c>
      <c r="B1484" t="s">
        <v>31386</v>
      </c>
      <c r="C1484" t="s">
        <v>31387</v>
      </c>
      <c r="D1484" t="s">
        <v>31388</v>
      </c>
      <c r="E1484" t="s">
        <v>31389</v>
      </c>
      <c r="F1484" t="s">
        <v>172</v>
      </c>
      <c r="G1484" t="s">
        <v>20191</v>
      </c>
      <c r="H1484">
        <v>1545128688000</v>
      </c>
      <c r="I1484" t="s">
        <v>104</v>
      </c>
      <c r="J1484" t="s">
        <v>5248</v>
      </c>
      <c r="K1484" t="s">
        <v>4242</v>
      </c>
      <c r="L1484" t="s">
        <v>338</v>
      </c>
      <c r="M1484">
        <v>570</v>
      </c>
      <c r="N1484">
        <v>9145</v>
      </c>
      <c r="O1484" t="s">
        <v>27457</v>
      </c>
      <c r="P1484" t="s">
        <v>27458</v>
      </c>
      <c r="Q1484" t="s">
        <v>24701</v>
      </c>
      <c r="R1484" t="s">
        <v>24701</v>
      </c>
      <c r="S1484" t="s">
        <v>27459</v>
      </c>
      <c r="T1484" t="s">
        <v>24705</v>
      </c>
      <c r="U1484" t="s">
        <v>175</v>
      </c>
    </row>
    <row r="1485" spans="1:21">
      <c r="A1485">
        <v>1484</v>
      </c>
      <c r="B1485" t="s">
        <v>31301</v>
      </c>
      <c r="C1485" t="s">
        <v>31302</v>
      </c>
      <c r="D1485" t="s">
        <v>31303</v>
      </c>
      <c r="E1485" t="s">
        <v>31304</v>
      </c>
      <c r="F1485" t="s">
        <v>172</v>
      </c>
      <c r="G1485" t="s">
        <v>20191</v>
      </c>
      <c r="H1485">
        <v>1544780319000</v>
      </c>
      <c r="I1485" t="s">
        <v>104</v>
      </c>
      <c r="J1485" t="s">
        <v>29648</v>
      </c>
      <c r="K1485" t="s">
        <v>35</v>
      </c>
      <c r="L1485" t="s">
        <v>1727</v>
      </c>
      <c r="M1485">
        <v>2065</v>
      </c>
      <c r="N1485">
        <v>9118</v>
      </c>
      <c r="O1485" t="s">
        <v>29649</v>
      </c>
      <c r="P1485" t="s">
        <v>29650</v>
      </c>
      <c r="Q1485" t="s">
        <v>24701</v>
      </c>
      <c r="R1485" t="s">
        <v>24701</v>
      </c>
      <c r="S1485" t="s">
        <v>29651</v>
      </c>
      <c r="T1485" t="s">
        <v>24705</v>
      </c>
      <c r="U1485" t="s">
        <v>108</v>
      </c>
    </row>
    <row r="1486" spans="1:21">
      <c r="A1486">
        <v>1485</v>
      </c>
      <c r="B1486" t="s">
        <v>31390</v>
      </c>
      <c r="C1486" t="s">
        <v>31391</v>
      </c>
      <c r="D1486" t="s">
        <v>31392</v>
      </c>
      <c r="E1486" t="s">
        <v>31393</v>
      </c>
      <c r="F1486" t="s">
        <v>25048</v>
      </c>
      <c r="G1486" t="s">
        <v>20191</v>
      </c>
      <c r="H1486">
        <v>1564404108000</v>
      </c>
      <c r="I1486" t="s">
        <v>104</v>
      </c>
      <c r="J1486" t="s">
        <v>7505</v>
      </c>
      <c r="K1486" t="s">
        <v>12</v>
      </c>
      <c r="L1486" t="s">
        <v>486</v>
      </c>
      <c r="M1486">
        <v>3</v>
      </c>
      <c r="N1486">
        <v>9126</v>
      </c>
      <c r="O1486" t="s">
        <v>31394</v>
      </c>
      <c r="P1486" t="s">
        <v>31395</v>
      </c>
      <c r="Q1486" t="s">
        <v>24701</v>
      </c>
      <c r="R1486" t="s">
        <v>24701</v>
      </c>
      <c r="S1486" t="s">
        <v>31396</v>
      </c>
      <c r="T1486" t="s">
        <v>24705</v>
      </c>
      <c r="U1486" t="s">
        <v>108</v>
      </c>
    </row>
    <row r="1487" spans="1:21">
      <c r="A1487">
        <v>1486</v>
      </c>
      <c r="B1487" t="s">
        <v>31397</v>
      </c>
      <c r="C1487" t="s">
        <v>31398</v>
      </c>
      <c r="D1487" t="s">
        <v>31399</v>
      </c>
      <c r="E1487" t="s">
        <v>31400</v>
      </c>
      <c r="F1487" t="s">
        <v>172</v>
      </c>
      <c r="G1487" t="s">
        <v>20191</v>
      </c>
      <c r="H1487">
        <v>1544790164000</v>
      </c>
      <c r="I1487" t="s">
        <v>104</v>
      </c>
      <c r="J1487" t="s">
        <v>3452</v>
      </c>
      <c r="K1487" t="s">
        <v>3453</v>
      </c>
      <c r="L1487" t="s">
        <v>206</v>
      </c>
      <c r="M1487">
        <v>678</v>
      </c>
      <c r="N1487">
        <v>9144</v>
      </c>
      <c r="O1487" t="s">
        <v>31401</v>
      </c>
      <c r="P1487" t="s">
        <v>31402</v>
      </c>
      <c r="Q1487" t="s">
        <v>24701</v>
      </c>
      <c r="R1487" t="s">
        <v>24701</v>
      </c>
      <c r="S1487" t="s">
        <v>31403</v>
      </c>
      <c r="T1487" t="s">
        <v>24705</v>
      </c>
      <c r="U1487" t="s">
        <v>108</v>
      </c>
    </row>
    <row r="1488" spans="1:21">
      <c r="A1488">
        <v>1487</v>
      </c>
      <c r="B1488" t="s">
        <v>28404</v>
      </c>
      <c r="C1488" t="s">
        <v>28404</v>
      </c>
      <c r="D1488" t="s">
        <v>31404</v>
      </c>
      <c r="E1488" t="s">
        <v>31405</v>
      </c>
      <c r="F1488" t="s">
        <v>172</v>
      </c>
      <c r="G1488" t="s">
        <v>20191</v>
      </c>
      <c r="H1488">
        <v>1545115876000</v>
      </c>
      <c r="I1488" t="s">
        <v>104</v>
      </c>
      <c r="J1488" t="s">
        <v>20881</v>
      </c>
      <c r="K1488" t="s">
        <v>20881</v>
      </c>
      <c r="L1488" t="s">
        <v>486</v>
      </c>
      <c r="M1488">
        <v>751</v>
      </c>
      <c r="N1488">
        <v>9126</v>
      </c>
      <c r="O1488" t="s">
        <v>28256</v>
      </c>
      <c r="P1488" t="s">
        <v>28257</v>
      </c>
      <c r="Q1488" t="s">
        <v>24701</v>
      </c>
      <c r="R1488" t="s">
        <v>24701</v>
      </c>
      <c r="S1488" t="s">
        <v>28258</v>
      </c>
      <c r="T1488" t="s">
        <v>24705</v>
      </c>
      <c r="U1488" t="s">
        <v>175</v>
      </c>
    </row>
    <row r="1489" spans="1:21">
      <c r="A1489">
        <v>1488</v>
      </c>
      <c r="B1489" t="s">
        <v>31406</v>
      </c>
      <c r="C1489" t="s">
        <v>31407</v>
      </c>
      <c r="D1489" t="s">
        <v>31408</v>
      </c>
      <c r="E1489" t="s">
        <v>31409</v>
      </c>
      <c r="F1489" t="s">
        <v>172</v>
      </c>
      <c r="G1489" t="s">
        <v>20191</v>
      </c>
      <c r="H1489">
        <v>1547702495000</v>
      </c>
      <c r="I1489" t="s">
        <v>104</v>
      </c>
      <c r="J1489" t="s">
        <v>448</v>
      </c>
      <c r="K1489" t="s">
        <v>449</v>
      </c>
      <c r="L1489" t="s">
        <v>389</v>
      </c>
      <c r="M1489">
        <v>2193</v>
      </c>
      <c r="N1489">
        <v>9136</v>
      </c>
      <c r="O1489" t="s">
        <v>27012</v>
      </c>
      <c r="P1489" t="s">
        <v>27013</v>
      </c>
      <c r="Q1489" t="s">
        <v>24701</v>
      </c>
      <c r="R1489" t="s">
        <v>24701</v>
      </c>
      <c r="S1489" t="s">
        <v>27014</v>
      </c>
      <c r="T1489" t="s">
        <v>24705</v>
      </c>
      <c r="U1489" t="s">
        <v>108</v>
      </c>
    </row>
    <row r="1490" spans="1:21">
      <c r="A1490">
        <v>1489</v>
      </c>
      <c r="B1490" t="s">
        <v>31410</v>
      </c>
      <c r="C1490" t="s">
        <v>31411</v>
      </c>
      <c r="D1490" t="s">
        <v>31412</v>
      </c>
      <c r="E1490" t="s">
        <v>31413</v>
      </c>
      <c r="F1490" t="s">
        <v>172</v>
      </c>
      <c r="G1490" t="s">
        <v>20191</v>
      </c>
      <c r="H1490">
        <v>1544431274000</v>
      </c>
      <c r="I1490" t="s">
        <v>104</v>
      </c>
      <c r="J1490" t="s">
        <v>31414</v>
      </c>
      <c r="K1490" t="s">
        <v>3</v>
      </c>
      <c r="L1490" t="s">
        <v>143</v>
      </c>
      <c r="M1490">
        <v>319</v>
      </c>
      <c r="N1490">
        <v>9134</v>
      </c>
      <c r="O1490" t="s">
        <v>31415</v>
      </c>
      <c r="P1490" t="s">
        <v>31416</v>
      </c>
      <c r="Q1490" t="s">
        <v>24701</v>
      </c>
      <c r="R1490" t="s">
        <v>24701</v>
      </c>
      <c r="S1490" t="s">
        <v>31417</v>
      </c>
      <c r="T1490" t="s">
        <v>24705</v>
      </c>
      <c r="U1490" t="s">
        <v>108</v>
      </c>
    </row>
    <row r="1491" spans="1:21">
      <c r="A1491">
        <v>1490</v>
      </c>
      <c r="B1491" t="s">
        <v>31386</v>
      </c>
      <c r="C1491" t="s">
        <v>31387</v>
      </c>
      <c r="D1491" t="s">
        <v>31388</v>
      </c>
      <c r="E1491" t="s">
        <v>31389</v>
      </c>
      <c r="F1491" t="s">
        <v>172</v>
      </c>
      <c r="G1491" t="s">
        <v>20191</v>
      </c>
      <c r="H1491">
        <v>1545128630000</v>
      </c>
      <c r="I1491" t="s">
        <v>104</v>
      </c>
      <c r="J1491" t="s">
        <v>5248</v>
      </c>
      <c r="K1491" t="s">
        <v>4242</v>
      </c>
      <c r="L1491" t="s">
        <v>338</v>
      </c>
      <c r="M1491">
        <v>570</v>
      </c>
      <c r="N1491">
        <v>9145</v>
      </c>
      <c r="O1491" t="s">
        <v>27457</v>
      </c>
      <c r="P1491" t="s">
        <v>27458</v>
      </c>
      <c r="Q1491" t="s">
        <v>24701</v>
      </c>
      <c r="R1491" t="s">
        <v>24701</v>
      </c>
      <c r="S1491" t="s">
        <v>27459</v>
      </c>
      <c r="T1491" t="s">
        <v>24705</v>
      </c>
      <c r="U1491" t="s">
        <v>175</v>
      </c>
    </row>
    <row r="1492" spans="1:21">
      <c r="A1492">
        <v>1491</v>
      </c>
      <c r="B1492" t="s">
        <v>31418</v>
      </c>
      <c r="C1492" t="s">
        <v>31419</v>
      </c>
      <c r="D1492" t="s">
        <v>31420</v>
      </c>
      <c r="E1492" t="s">
        <v>31421</v>
      </c>
      <c r="F1492" t="s">
        <v>172</v>
      </c>
      <c r="G1492" t="s">
        <v>20191</v>
      </c>
      <c r="H1492">
        <v>1564552852000</v>
      </c>
      <c r="I1492" t="s">
        <v>104</v>
      </c>
      <c r="J1492" t="s">
        <v>31334</v>
      </c>
      <c r="K1492" t="s">
        <v>31334</v>
      </c>
      <c r="L1492" t="s">
        <v>1727</v>
      </c>
      <c r="M1492">
        <v>1290</v>
      </c>
      <c r="N1492">
        <v>9118</v>
      </c>
      <c r="O1492" t="s">
        <v>31335</v>
      </c>
      <c r="P1492" t="s">
        <v>31336</v>
      </c>
      <c r="Q1492" t="s">
        <v>24701</v>
      </c>
      <c r="R1492" t="s">
        <v>24701</v>
      </c>
      <c r="S1492" t="s">
        <v>31337</v>
      </c>
      <c r="T1492" t="s">
        <v>24705</v>
      </c>
      <c r="U1492" t="s">
        <v>108</v>
      </c>
    </row>
    <row r="1493" spans="1:21">
      <c r="A1493">
        <v>1492</v>
      </c>
      <c r="B1493" t="s">
        <v>31422</v>
      </c>
      <c r="C1493" t="s">
        <v>20708</v>
      </c>
      <c r="D1493" t="s">
        <v>31423</v>
      </c>
      <c r="E1493" t="s">
        <v>31424</v>
      </c>
      <c r="F1493" t="s">
        <v>172</v>
      </c>
      <c r="G1493" t="s">
        <v>20191</v>
      </c>
      <c r="H1493">
        <v>1543992976000</v>
      </c>
      <c r="I1493" t="s">
        <v>104</v>
      </c>
      <c r="J1493" t="s">
        <v>4421</v>
      </c>
      <c r="K1493" t="s">
        <v>4421</v>
      </c>
      <c r="L1493" t="s">
        <v>808</v>
      </c>
      <c r="M1493">
        <v>7069</v>
      </c>
      <c r="N1493">
        <v>9147</v>
      </c>
      <c r="O1493" t="s">
        <v>26749</v>
      </c>
      <c r="P1493" t="s">
        <v>26750</v>
      </c>
      <c r="Q1493" t="s">
        <v>24701</v>
      </c>
      <c r="R1493" t="s">
        <v>26751</v>
      </c>
      <c r="S1493" t="s">
        <v>26752</v>
      </c>
      <c r="T1493" t="s">
        <v>24705</v>
      </c>
      <c r="U1493" t="s">
        <v>108</v>
      </c>
    </row>
    <row r="1494" spans="1:21">
      <c r="A1494">
        <v>1493</v>
      </c>
      <c r="B1494" t="s">
        <v>31425</v>
      </c>
      <c r="C1494" t="s">
        <v>31426</v>
      </c>
      <c r="D1494" t="s">
        <v>31427</v>
      </c>
      <c r="E1494" t="s">
        <v>31428</v>
      </c>
      <c r="F1494" t="s">
        <v>172</v>
      </c>
      <c r="G1494" t="s">
        <v>20191</v>
      </c>
      <c r="H1494">
        <v>1563431745000</v>
      </c>
      <c r="I1494" t="s">
        <v>104</v>
      </c>
      <c r="J1494" t="s">
        <v>63</v>
      </c>
      <c r="K1494" t="s">
        <v>63</v>
      </c>
      <c r="L1494" t="s">
        <v>808</v>
      </c>
      <c r="M1494">
        <v>7030</v>
      </c>
      <c r="N1494">
        <v>9147</v>
      </c>
      <c r="O1494" t="s">
        <v>27130</v>
      </c>
      <c r="P1494" t="s">
        <v>27131</v>
      </c>
      <c r="Q1494" t="s">
        <v>24701</v>
      </c>
      <c r="R1494" t="s">
        <v>27132</v>
      </c>
      <c r="S1494" t="s">
        <v>27133</v>
      </c>
      <c r="T1494" t="s">
        <v>24705</v>
      </c>
      <c r="U1494" t="s">
        <v>108</v>
      </c>
    </row>
    <row r="1495" spans="1:21">
      <c r="A1495">
        <v>1494</v>
      </c>
      <c r="B1495" t="s">
        <v>31429</v>
      </c>
      <c r="C1495" t="s">
        <v>31430</v>
      </c>
      <c r="D1495" t="s">
        <v>31431</v>
      </c>
      <c r="E1495" t="s">
        <v>31432</v>
      </c>
      <c r="F1495" t="s">
        <v>172</v>
      </c>
      <c r="G1495" t="s">
        <v>20191</v>
      </c>
      <c r="H1495">
        <v>1544005843000</v>
      </c>
      <c r="I1495" t="s">
        <v>104</v>
      </c>
      <c r="J1495" t="s">
        <v>14799</v>
      </c>
      <c r="K1495" t="s">
        <v>14799</v>
      </c>
      <c r="L1495" t="s">
        <v>808</v>
      </c>
      <c r="M1495">
        <v>7038</v>
      </c>
      <c r="N1495">
        <v>9125</v>
      </c>
      <c r="O1495" t="s">
        <v>26176</v>
      </c>
      <c r="P1495" t="s">
        <v>31433</v>
      </c>
      <c r="Q1495" t="s">
        <v>24701</v>
      </c>
      <c r="R1495" t="s">
        <v>31434</v>
      </c>
      <c r="S1495" t="s">
        <v>31435</v>
      </c>
      <c r="T1495" t="s">
        <v>24705</v>
      </c>
      <c r="U1495" t="s">
        <v>108</v>
      </c>
    </row>
    <row r="1496" spans="1:21">
      <c r="A1496">
        <v>1495</v>
      </c>
      <c r="B1496" t="s">
        <v>31436</v>
      </c>
      <c r="C1496" t="s">
        <v>31437</v>
      </c>
      <c r="D1496" t="s">
        <v>31438</v>
      </c>
      <c r="E1496" t="s">
        <v>31439</v>
      </c>
      <c r="F1496" t="s">
        <v>172</v>
      </c>
      <c r="G1496" t="s">
        <v>20191</v>
      </c>
      <c r="H1496">
        <v>1544431339000</v>
      </c>
      <c r="I1496" t="s">
        <v>104</v>
      </c>
      <c r="J1496" t="s">
        <v>2169</v>
      </c>
      <c r="K1496" t="s">
        <v>3</v>
      </c>
      <c r="L1496" t="s">
        <v>143</v>
      </c>
      <c r="M1496">
        <v>719</v>
      </c>
      <c r="N1496">
        <v>9134</v>
      </c>
      <c r="O1496" t="s">
        <v>25567</v>
      </c>
      <c r="P1496" t="s">
        <v>25568</v>
      </c>
      <c r="Q1496" t="s">
        <v>24701</v>
      </c>
      <c r="R1496" t="s">
        <v>24701</v>
      </c>
      <c r="S1496" t="s">
        <v>25569</v>
      </c>
      <c r="T1496" t="s">
        <v>24705</v>
      </c>
      <c r="U1496" t="s">
        <v>108</v>
      </c>
    </row>
    <row r="1497" spans="1:21">
      <c r="A1497">
        <v>1496</v>
      </c>
      <c r="B1497" t="s">
        <v>31440</v>
      </c>
      <c r="C1497" t="s">
        <v>31441</v>
      </c>
      <c r="D1497" t="s">
        <v>31442</v>
      </c>
      <c r="E1497" t="s">
        <v>31443</v>
      </c>
      <c r="F1497" t="s">
        <v>172</v>
      </c>
      <c r="G1497" t="s">
        <v>20191</v>
      </c>
      <c r="H1497">
        <v>1543388360000</v>
      </c>
      <c r="I1497" t="s">
        <v>104</v>
      </c>
      <c r="J1497" t="s">
        <v>29476</v>
      </c>
      <c r="K1497" t="s">
        <v>29477</v>
      </c>
      <c r="L1497" t="s">
        <v>143</v>
      </c>
      <c r="M1497">
        <v>593</v>
      </c>
      <c r="N1497">
        <v>9134</v>
      </c>
      <c r="O1497" t="s">
        <v>18583</v>
      </c>
      <c r="P1497" t="s">
        <v>29478</v>
      </c>
      <c r="Q1497" t="s">
        <v>24701</v>
      </c>
      <c r="R1497" t="s">
        <v>24701</v>
      </c>
      <c r="S1497" t="s">
        <v>29479</v>
      </c>
      <c r="T1497" t="s">
        <v>24705</v>
      </c>
      <c r="U1497" t="s">
        <v>175</v>
      </c>
    </row>
    <row r="1498" spans="1:21">
      <c r="A1498">
        <v>1497</v>
      </c>
      <c r="B1498" t="s">
        <v>31444</v>
      </c>
      <c r="C1498" t="s">
        <v>31445</v>
      </c>
      <c r="D1498" t="s">
        <v>31446</v>
      </c>
      <c r="E1498" t="s">
        <v>31447</v>
      </c>
      <c r="F1498" t="s">
        <v>172</v>
      </c>
      <c r="G1498" t="s">
        <v>20191</v>
      </c>
      <c r="H1498">
        <v>1548764163000</v>
      </c>
      <c r="I1498" t="s">
        <v>104</v>
      </c>
      <c r="J1498" t="s">
        <v>12700</v>
      </c>
      <c r="K1498" t="s">
        <v>26</v>
      </c>
      <c r="L1498" t="s">
        <v>206</v>
      </c>
      <c r="M1498">
        <v>1236</v>
      </c>
      <c r="N1498">
        <v>9132</v>
      </c>
      <c r="O1498" t="s">
        <v>30104</v>
      </c>
      <c r="P1498" t="s">
        <v>30105</v>
      </c>
      <c r="Q1498" t="s">
        <v>24701</v>
      </c>
      <c r="R1498" t="s">
        <v>24701</v>
      </c>
      <c r="S1498" t="s">
        <v>30106</v>
      </c>
      <c r="T1498" t="s">
        <v>24705</v>
      </c>
      <c r="U1498" t="s">
        <v>108</v>
      </c>
    </row>
    <row r="1499" spans="1:21">
      <c r="A1499">
        <v>1498</v>
      </c>
      <c r="B1499" t="s">
        <v>31448</v>
      </c>
      <c r="C1499" t="s">
        <v>31449</v>
      </c>
      <c r="D1499" t="s">
        <v>31450</v>
      </c>
      <c r="E1499" t="s">
        <v>31451</v>
      </c>
      <c r="F1499" t="s">
        <v>172</v>
      </c>
      <c r="G1499" t="s">
        <v>20191</v>
      </c>
      <c r="H1499">
        <v>1551077416000</v>
      </c>
      <c r="I1499" t="s">
        <v>104</v>
      </c>
      <c r="J1499" t="s">
        <v>14190</v>
      </c>
      <c r="K1499" t="s">
        <v>14191</v>
      </c>
      <c r="L1499" t="s">
        <v>439</v>
      </c>
      <c r="M1499">
        <v>1339</v>
      </c>
      <c r="N1499">
        <v>9117</v>
      </c>
      <c r="O1499" t="s">
        <v>28376</v>
      </c>
      <c r="P1499" t="s">
        <v>28377</v>
      </c>
      <c r="Q1499" t="s">
        <v>24701</v>
      </c>
      <c r="R1499" t="s">
        <v>24701</v>
      </c>
      <c r="S1499" t="s">
        <v>28378</v>
      </c>
      <c r="T1499" t="s">
        <v>24705</v>
      </c>
      <c r="U1499" t="s">
        <v>108</v>
      </c>
    </row>
    <row r="1500" spans="1:21">
      <c r="A1500">
        <v>1499</v>
      </c>
      <c r="B1500" t="s">
        <v>31452</v>
      </c>
      <c r="C1500" t="s">
        <v>31453</v>
      </c>
      <c r="D1500" t="s">
        <v>31454</v>
      </c>
      <c r="E1500" t="s">
        <v>31455</v>
      </c>
      <c r="F1500" t="s">
        <v>25048</v>
      </c>
      <c r="G1500" t="s">
        <v>20191</v>
      </c>
      <c r="H1500">
        <v>1547807791000</v>
      </c>
      <c r="I1500" t="s">
        <v>104</v>
      </c>
      <c r="J1500" t="s">
        <v>19552</v>
      </c>
      <c r="K1500" t="s">
        <v>19553</v>
      </c>
      <c r="L1500" t="s">
        <v>206</v>
      </c>
      <c r="M1500">
        <v>140</v>
      </c>
      <c r="N1500">
        <v>9115</v>
      </c>
      <c r="O1500" t="s">
        <v>30405</v>
      </c>
      <c r="P1500" t="s">
        <v>30406</v>
      </c>
      <c r="Q1500" t="s">
        <v>24701</v>
      </c>
      <c r="R1500" t="s">
        <v>24701</v>
      </c>
      <c r="S1500" t="s">
        <v>30407</v>
      </c>
      <c r="T1500" t="s">
        <v>24705</v>
      </c>
      <c r="U1500" t="s">
        <v>108</v>
      </c>
    </row>
    <row r="1501" spans="1:21">
      <c r="A1501">
        <v>1500</v>
      </c>
      <c r="B1501" t="s">
        <v>31456</v>
      </c>
      <c r="C1501" t="s">
        <v>31457</v>
      </c>
      <c r="D1501" t="s">
        <v>31458</v>
      </c>
      <c r="E1501" t="s">
        <v>31459</v>
      </c>
      <c r="F1501" t="s">
        <v>172</v>
      </c>
      <c r="G1501" t="s">
        <v>20191</v>
      </c>
      <c r="H1501">
        <v>1543996129000</v>
      </c>
      <c r="I1501" t="s">
        <v>104</v>
      </c>
      <c r="J1501" t="s">
        <v>31460</v>
      </c>
      <c r="K1501" t="s">
        <v>19</v>
      </c>
      <c r="L1501" t="s">
        <v>143</v>
      </c>
      <c r="M1501">
        <v>1252</v>
      </c>
      <c r="N1501">
        <v>9128</v>
      </c>
      <c r="O1501" t="s">
        <v>31461</v>
      </c>
      <c r="P1501" t="s">
        <v>31462</v>
      </c>
      <c r="Q1501" t="s">
        <v>24701</v>
      </c>
      <c r="R1501" t="s">
        <v>24701</v>
      </c>
      <c r="S1501" t="s">
        <v>31463</v>
      </c>
      <c r="T1501" t="s">
        <v>24705</v>
      </c>
      <c r="U1501" t="s">
        <v>108</v>
      </c>
    </row>
    <row r="1502" spans="1:21">
      <c r="A1502">
        <v>1501</v>
      </c>
      <c r="B1502" t="s">
        <v>31464</v>
      </c>
      <c r="C1502" t="s">
        <v>31465</v>
      </c>
      <c r="D1502" t="s">
        <v>31466</v>
      </c>
      <c r="E1502" t="s">
        <v>31467</v>
      </c>
      <c r="F1502" t="s">
        <v>172</v>
      </c>
      <c r="G1502" t="s">
        <v>20191</v>
      </c>
      <c r="H1502">
        <v>1564058723000</v>
      </c>
      <c r="I1502" t="s">
        <v>104</v>
      </c>
      <c r="J1502" t="s">
        <v>9517</v>
      </c>
      <c r="K1502" t="s">
        <v>476</v>
      </c>
      <c r="L1502" t="s">
        <v>155</v>
      </c>
      <c r="M1502">
        <v>893</v>
      </c>
      <c r="N1502">
        <v>9130</v>
      </c>
      <c r="O1502" t="s">
        <v>31468</v>
      </c>
      <c r="P1502" t="s">
        <v>31469</v>
      </c>
      <c r="Q1502" t="s">
        <v>24701</v>
      </c>
      <c r="R1502" t="s">
        <v>24701</v>
      </c>
      <c r="S1502" t="s">
        <v>31470</v>
      </c>
      <c r="T1502" t="s">
        <v>24705</v>
      </c>
      <c r="U1502" t="s">
        <v>108</v>
      </c>
    </row>
    <row r="1503" spans="1:21">
      <c r="A1503">
        <v>1502</v>
      </c>
      <c r="B1503" t="s">
        <v>31471</v>
      </c>
      <c r="C1503" t="s">
        <v>31472</v>
      </c>
      <c r="D1503" t="s">
        <v>31473</v>
      </c>
      <c r="E1503" t="s">
        <v>31474</v>
      </c>
      <c r="F1503" t="s">
        <v>172</v>
      </c>
      <c r="G1503" t="s">
        <v>20817</v>
      </c>
      <c r="H1503">
        <v>1561978997000</v>
      </c>
      <c r="I1503" t="s">
        <v>104</v>
      </c>
      <c r="J1503" t="s">
        <v>31475</v>
      </c>
      <c r="K1503" t="s">
        <v>15</v>
      </c>
      <c r="L1503" t="s">
        <v>808</v>
      </c>
      <c r="M1503">
        <v>393</v>
      </c>
      <c r="N1503">
        <v>9125</v>
      </c>
      <c r="O1503" t="s">
        <v>31476</v>
      </c>
      <c r="P1503" t="s">
        <v>31477</v>
      </c>
      <c r="Q1503" t="s">
        <v>24701</v>
      </c>
      <c r="R1503" t="s">
        <v>24701</v>
      </c>
      <c r="S1503" t="s">
        <v>31478</v>
      </c>
      <c r="T1503" t="s">
        <v>24705</v>
      </c>
      <c r="U1503" t="s">
        <v>108</v>
      </c>
    </row>
    <row r="1504" spans="1:21">
      <c r="A1504">
        <v>1503</v>
      </c>
      <c r="B1504" t="s">
        <v>31479</v>
      </c>
      <c r="C1504" t="s">
        <v>31480</v>
      </c>
      <c r="D1504" t="s">
        <v>31481</v>
      </c>
      <c r="E1504" t="s">
        <v>31482</v>
      </c>
      <c r="F1504" t="s">
        <v>172</v>
      </c>
      <c r="G1504" t="s">
        <v>20817</v>
      </c>
      <c r="H1504">
        <v>1563364250000</v>
      </c>
      <c r="I1504" t="s">
        <v>104</v>
      </c>
      <c r="J1504" t="s">
        <v>3297</v>
      </c>
      <c r="K1504" t="s">
        <v>3298</v>
      </c>
      <c r="L1504" t="s">
        <v>808</v>
      </c>
      <c r="M1504">
        <v>1034</v>
      </c>
      <c r="N1504">
        <v>9125</v>
      </c>
      <c r="O1504" t="s">
        <v>26446</v>
      </c>
      <c r="P1504" t="s">
        <v>26447</v>
      </c>
      <c r="Q1504" t="s">
        <v>24701</v>
      </c>
      <c r="R1504" t="s">
        <v>24701</v>
      </c>
      <c r="S1504" t="s">
        <v>26448</v>
      </c>
      <c r="T1504" t="s">
        <v>24705</v>
      </c>
      <c r="U1504" t="s">
        <v>108</v>
      </c>
    </row>
    <row r="1505" spans="1:21">
      <c r="A1505">
        <v>1504</v>
      </c>
      <c r="B1505" t="s">
        <v>27292</v>
      </c>
      <c r="C1505" t="s">
        <v>27293</v>
      </c>
      <c r="D1505" t="s">
        <v>27294</v>
      </c>
      <c r="E1505" t="s">
        <v>27295</v>
      </c>
      <c r="F1505" t="s">
        <v>172</v>
      </c>
      <c r="G1505" t="s">
        <v>20817</v>
      </c>
      <c r="H1505">
        <v>1557386904000</v>
      </c>
      <c r="I1505" t="s">
        <v>104</v>
      </c>
      <c r="J1505" t="s">
        <v>1804</v>
      </c>
      <c r="K1505" t="s">
        <v>466</v>
      </c>
      <c r="L1505" t="s">
        <v>467</v>
      </c>
      <c r="M1505">
        <v>609</v>
      </c>
      <c r="N1505">
        <v>9138</v>
      </c>
      <c r="O1505" t="s">
        <v>26334</v>
      </c>
      <c r="P1505" t="s">
        <v>26335</v>
      </c>
      <c r="Q1505" t="s">
        <v>24701</v>
      </c>
      <c r="R1505" t="s">
        <v>24701</v>
      </c>
      <c r="S1505" t="s">
        <v>26336</v>
      </c>
      <c r="T1505" t="s">
        <v>24705</v>
      </c>
      <c r="U1505" t="s">
        <v>108</v>
      </c>
    </row>
    <row r="1506" spans="1:21">
      <c r="A1506">
        <v>1505</v>
      </c>
      <c r="B1506" t="s">
        <v>31483</v>
      </c>
      <c r="C1506" t="s">
        <v>31484</v>
      </c>
      <c r="D1506" t="s">
        <v>31485</v>
      </c>
      <c r="E1506" t="s">
        <v>31486</v>
      </c>
      <c r="F1506" t="s">
        <v>172</v>
      </c>
      <c r="G1506" t="s">
        <v>20817</v>
      </c>
      <c r="H1506">
        <v>1544090852000</v>
      </c>
      <c r="I1506" t="s">
        <v>104</v>
      </c>
      <c r="J1506" t="s">
        <v>5300</v>
      </c>
      <c r="K1506" t="s">
        <v>5301</v>
      </c>
      <c r="L1506" t="s">
        <v>206</v>
      </c>
      <c r="M1506">
        <v>81</v>
      </c>
      <c r="N1506">
        <v>9104</v>
      </c>
      <c r="O1506" t="s">
        <v>27156</v>
      </c>
      <c r="P1506" t="s">
        <v>27157</v>
      </c>
      <c r="Q1506" t="s">
        <v>24701</v>
      </c>
      <c r="R1506" t="s">
        <v>24701</v>
      </c>
      <c r="S1506" t="s">
        <v>24721</v>
      </c>
      <c r="T1506" t="s">
        <v>24705</v>
      </c>
      <c r="U1506" t="s">
        <v>108</v>
      </c>
    </row>
    <row r="1507" spans="1:21">
      <c r="A1507">
        <v>1506</v>
      </c>
      <c r="B1507" t="s">
        <v>31487</v>
      </c>
      <c r="C1507" t="s">
        <v>31488</v>
      </c>
      <c r="D1507" t="s">
        <v>31489</v>
      </c>
      <c r="E1507" t="s">
        <v>31490</v>
      </c>
      <c r="F1507" t="s">
        <v>25048</v>
      </c>
      <c r="G1507" t="s">
        <v>20817</v>
      </c>
      <c r="H1507">
        <v>1563436898000</v>
      </c>
      <c r="I1507" t="s">
        <v>104</v>
      </c>
      <c r="J1507" t="s">
        <v>31491</v>
      </c>
      <c r="K1507" t="s">
        <v>31492</v>
      </c>
      <c r="L1507" t="s">
        <v>808</v>
      </c>
      <c r="M1507">
        <v>591</v>
      </c>
      <c r="N1507">
        <v>9125</v>
      </c>
      <c r="O1507" t="s">
        <v>31493</v>
      </c>
      <c r="P1507" t="s">
        <v>31494</v>
      </c>
      <c r="Q1507" t="s">
        <v>24701</v>
      </c>
      <c r="R1507" t="s">
        <v>24701</v>
      </c>
      <c r="S1507" t="s">
        <v>31495</v>
      </c>
      <c r="T1507" t="s">
        <v>24705</v>
      </c>
      <c r="U1507" t="s">
        <v>175</v>
      </c>
    </row>
    <row r="1508" spans="1:21">
      <c r="A1508">
        <v>1507</v>
      </c>
      <c r="B1508" t="s">
        <v>31496</v>
      </c>
      <c r="C1508" t="s">
        <v>31497</v>
      </c>
      <c r="D1508" t="s">
        <v>31498</v>
      </c>
      <c r="E1508" t="s">
        <v>31499</v>
      </c>
      <c r="F1508" t="s">
        <v>172</v>
      </c>
      <c r="G1508" t="s">
        <v>20817</v>
      </c>
      <c r="H1508">
        <v>1544422554000</v>
      </c>
      <c r="I1508" t="s">
        <v>104</v>
      </c>
      <c r="J1508" t="s">
        <v>22731</v>
      </c>
      <c r="K1508" t="s">
        <v>13</v>
      </c>
      <c r="L1508" t="s">
        <v>206</v>
      </c>
      <c r="M1508">
        <v>887</v>
      </c>
      <c r="N1508">
        <v>9127</v>
      </c>
      <c r="O1508" t="s">
        <v>30261</v>
      </c>
      <c r="P1508" t="s">
        <v>30262</v>
      </c>
      <c r="Q1508" t="s">
        <v>24701</v>
      </c>
      <c r="R1508" t="s">
        <v>24701</v>
      </c>
      <c r="S1508" t="s">
        <v>30263</v>
      </c>
      <c r="T1508" t="s">
        <v>24705</v>
      </c>
      <c r="U1508" t="s">
        <v>175</v>
      </c>
    </row>
    <row r="1509" spans="1:21">
      <c r="A1509">
        <v>1508</v>
      </c>
      <c r="B1509" t="s">
        <v>31500</v>
      </c>
      <c r="C1509" t="s">
        <v>31501</v>
      </c>
      <c r="D1509" t="s">
        <v>31502</v>
      </c>
      <c r="E1509" t="s">
        <v>31503</v>
      </c>
      <c r="F1509" t="s">
        <v>172</v>
      </c>
      <c r="G1509" t="s">
        <v>20817</v>
      </c>
      <c r="H1509">
        <v>1565093993000</v>
      </c>
      <c r="I1509" t="s">
        <v>104</v>
      </c>
      <c r="J1509" t="s">
        <v>31504</v>
      </c>
      <c r="K1509" t="s">
        <v>19</v>
      </c>
      <c r="L1509" t="s">
        <v>143</v>
      </c>
      <c r="M1509">
        <v>686</v>
      </c>
      <c r="N1509">
        <v>9128</v>
      </c>
      <c r="O1509" t="s">
        <v>31505</v>
      </c>
      <c r="P1509" t="s">
        <v>31506</v>
      </c>
      <c r="Q1509" t="s">
        <v>24701</v>
      </c>
      <c r="R1509" t="s">
        <v>24701</v>
      </c>
      <c r="S1509" t="s">
        <v>31507</v>
      </c>
      <c r="T1509" t="s">
        <v>24705</v>
      </c>
      <c r="U1509" t="s">
        <v>108</v>
      </c>
    </row>
    <row r="1510" spans="1:21">
      <c r="A1510">
        <v>1509</v>
      </c>
      <c r="B1510" t="s">
        <v>31508</v>
      </c>
      <c r="C1510" t="s">
        <v>31509</v>
      </c>
      <c r="D1510" t="s">
        <v>31510</v>
      </c>
      <c r="E1510" t="s">
        <v>31511</v>
      </c>
      <c r="F1510" t="s">
        <v>172</v>
      </c>
      <c r="G1510" t="s">
        <v>20817</v>
      </c>
      <c r="H1510">
        <v>1543994119000</v>
      </c>
      <c r="I1510" t="s">
        <v>104</v>
      </c>
      <c r="J1510" t="s">
        <v>17246</v>
      </c>
      <c r="K1510" t="s">
        <v>19</v>
      </c>
      <c r="L1510" t="s">
        <v>143</v>
      </c>
      <c r="M1510">
        <v>190</v>
      </c>
      <c r="N1510">
        <v>9128</v>
      </c>
      <c r="O1510" t="s">
        <v>29333</v>
      </c>
      <c r="P1510" t="s">
        <v>29334</v>
      </c>
      <c r="Q1510" t="s">
        <v>24701</v>
      </c>
      <c r="R1510" t="s">
        <v>24701</v>
      </c>
      <c r="S1510" t="s">
        <v>24721</v>
      </c>
      <c r="T1510" t="s">
        <v>24705</v>
      </c>
      <c r="U1510" t="s">
        <v>108</v>
      </c>
    </row>
    <row r="1511" spans="1:21">
      <c r="A1511">
        <v>1510</v>
      </c>
      <c r="B1511" t="s">
        <v>30761</v>
      </c>
      <c r="C1511" t="s">
        <v>30762</v>
      </c>
      <c r="D1511" t="s">
        <v>31512</v>
      </c>
      <c r="E1511" t="s">
        <v>31513</v>
      </c>
      <c r="F1511" t="s">
        <v>172</v>
      </c>
      <c r="G1511" t="s">
        <v>20817</v>
      </c>
      <c r="H1511">
        <v>1543992132000</v>
      </c>
      <c r="I1511" t="s">
        <v>104</v>
      </c>
      <c r="J1511" t="s">
        <v>20664</v>
      </c>
      <c r="K1511" t="s">
        <v>63</v>
      </c>
      <c r="L1511" t="s">
        <v>808</v>
      </c>
      <c r="M1511">
        <v>1475</v>
      </c>
      <c r="N1511">
        <v>9147</v>
      </c>
      <c r="O1511" t="s">
        <v>31514</v>
      </c>
      <c r="P1511" t="s">
        <v>31515</v>
      </c>
      <c r="Q1511" t="s">
        <v>24701</v>
      </c>
      <c r="R1511" t="s">
        <v>24701</v>
      </c>
      <c r="S1511" t="s">
        <v>31516</v>
      </c>
      <c r="T1511" t="s">
        <v>24705</v>
      </c>
      <c r="U1511" t="s">
        <v>175</v>
      </c>
    </row>
    <row r="1512" spans="1:21">
      <c r="A1512">
        <v>1511</v>
      </c>
      <c r="B1512" t="s">
        <v>31517</v>
      </c>
      <c r="C1512" t="s">
        <v>31518</v>
      </c>
      <c r="D1512" t="s">
        <v>31519</v>
      </c>
      <c r="E1512" t="s">
        <v>31520</v>
      </c>
      <c r="F1512" t="s">
        <v>172</v>
      </c>
      <c r="G1512" t="s">
        <v>20817</v>
      </c>
      <c r="H1512">
        <v>1544099267000</v>
      </c>
      <c r="I1512" t="s">
        <v>104</v>
      </c>
      <c r="J1512" t="s">
        <v>11911</v>
      </c>
      <c r="K1512" t="s">
        <v>13</v>
      </c>
      <c r="L1512" t="s">
        <v>206</v>
      </c>
      <c r="M1512">
        <v>971</v>
      </c>
      <c r="N1512">
        <v>9127</v>
      </c>
      <c r="O1512" t="s">
        <v>31521</v>
      </c>
      <c r="P1512" t="s">
        <v>31522</v>
      </c>
      <c r="Q1512" t="s">
        <v>24701</v>
      </c>
      <c r="R1512" t="s">
        <v>24701</v>
      </c>
      <c r="S1512" t="s">
        <v>31523</v>
      </c>
      <c r="T1512" t="s">
        <v>24705</v>
      </c>
      <c r="U1512" t="s">
        <v>175</v>
      </c>
    </row>
    <row r="1513" spans="1:21">
      <c r="A1513">
        <v>1512</v>
      </c>
      <c r="B1513" t="s">
        <v>31524</v>
      </c>
      <c r="C1513" t="s">
        <v>31524</v>
      </c>
      <c r="D1513" t="s">
        <v>31525</v>
      </c>
      <c r="E1513" t="s">
        <v>31526</v>
      </c>
      <c r="F1513" t="s">
        <v>172</v>
      </c>
      <c r="G1513" t="s">
        <v>20817</v>
      </c>
      <c r="H1513">
        <v>1544013181000</v>
      </c>
      <c r="I1513" t="s">
        <v>104</v>
      </c>
      <c r="J1513" t="s">
        <v>31527</v>
      </c>
      <c r="K1513" t="s">
        <v>4443</v>
      </c>
      <c r="L1513" t="s">
        <v>206</v>
      </c>
      <c r="M1513">
        <v>1621</v>
      </c>
      <c r="N1513">
        <v>9104</v>
      </c>
      <c r="O1513" t="s">
        <v>31528</v>
      </c>
      <c r="P1513" t="s">
        <v>31529</v>
      </c>
      <c r="Q1513" t="s">
        <v>24701</v>
      </c>
      <c r="R1513" t="s">
        <v>24701</v>
      </c>
      <c r="S1513" t="s">
        <v>31530</v>
      </c>
      <c r="T1513" t="s">
        <v>24705</v>
      </c>
      <c r="U1513" t="s">
        <v>108</v>
      </c>
    </row>
    <row r="1514" spans="1:21">
      <c r="A1514">
        <v>1513</v>
      </c>
      <c r="B1514" t="s">
        <v>20777</v>
      </c>
      <c r="C1514" t="s">
        <v>622</v>
      </c>
      <c r="D1514" t="s">
        <v>20778</v>
      </c>
      <c r="E1514" t="s">
        <v>20779</v>
      </c>
      <c r="F1514" t="s">
        <v>172</v>
      </c>
      <c r="G1514" t="s">
        <v>20817</v>
      </c>
      <c r="H1514">
        <v>1557987362000</v>
      </c>
      <c r="I1514" t="s">
        <v>104</v>
      </c>
      <c r="J1514" t="s">
        <v>16611</v>
      </c>
      <c r="K1514" t="s">
        <v>19</v>
      </c>
      <c r="L1514" t="s">
        <v>143</v>
      </c>
      <c r="M1514">
        <v>1251</v>
      </c>
      <c r="N1514">
        <v>9128</v>
      </c>
      <c r="O1514" t="s">
        <v>30014</v>
      </c>
      <c r="P1514" t="s">
        <v>30015</v>
      </c>
      <c r="Q1514" t="s">
        <v>24701</v>
      </c>
      <c r="R1514" t="s">
        <v>24701</v>
      </c>
      <c r="S1514" t="s">
        <v>30016</v>
      </c>
      <c r="T1514" t="s">
        <v>24705</v>
      </c>
      <c r="U1514" t="s">
        <v>108</v>
      </c>
    </row>
    <row r="1515" spans="1:21">
      <c r="A1515">
        <v>1514</v>
      </c>
      <c r="B1515" t="s">
        <v>31531</v>
      </c>
      <c r="C1515" t="s">
        <v>31531</v>
      </c>
      <c r="D1515" t="s">
        <v>31532</v>
      </c>
      <c r="E1515" t="s">
        <v>31533</v>
      </c>
      <c r="F1515" t="s">
        <v>172</v>
      </c>
      <c r="G1515" t="s">
        <v>20817</v>
      </c>
      <c r="H1515">
        <v>1566465254000</v>
      </c>
      <c r="I1515" t="s">
        <v>104</v>
      </c>
      <c r="J1515" t="s">
        <v>17391</v>
      </c>
      <c r="K1515" t="s">
        <v>17392</v>
      </c>
      <c r="L1515" t="s">
        <v>206</v>
      </c>
      <c r="M1515">
        <v>679</v>
      </c>
      <c r="N1515">
        <v>9104</v>
      </c>
      <c r="O1515" t="s">
        <v>24862</v>
      </c>
      <c r="P1515" t="s">
        <v>24863</v>
      </c>
      <c r="Q1515" t="s">
        <v>24701</v>
      </c>
      <c r="R1515" t="s">
        <v>24701</v>
      </c>
      <c r="S1515" t="s">
        <v>24864</v>
      </c>
      <c r="T1515" t="s">
        <v>24705</v>
      </c>
      <c r="U1515" t="s">
        <v>175</v>
      </c>
    </row>
    <row r="1516" spans="1:21">
      <c r="A1516">
        <v>1515</v>
      </c>
      <c r="B1516" t="s">
        <v>31534</v>
      </c>
      <c r="C1516" t="s">
        <v>31535</v>
      </c>
      <c r="D1516" t="s">
        <v>31536</v>
      </c>
      <c r="E1516" t="s">
        <v>31537</v>
      </c>
      <c r="F1516" t="s">
        <v>25048</v>
      </c>
      <c r="G1516" t="s">
        <v>20817</v>
      </c>
      <c r="H1516">
        <v>1550051583000</v>
      </c>
      <c r="I1516" t="s">
        <v>104</v>
      </c>
      <c r="J1516" t="s">
        <v>3730</v>
      </c>
      <c r="K1516" t="s">
        <v>3730</v>
      </c>
      <c r="L1516" t="s">
        <v>613</v>
      </c>
      <c r="M1516">
        <v>397</v>
      </c>
      <c r="N1516">
        <v>9107</v>
      </c>
      <c r="O1516" t="s">
        <v>28487</v>
      </c>
      <c r="P1516" t="s">
        <v>28488</v>
      </c>
      <c r="Q1516" t="s">
        <v>24701</v>
      </c>
      <c r="R1516" t="s">
        <v>24701</v>
      </c>
      <c r="S1516" t="s">
        <v>28489</v>
      </c>
      <c r="T1516" t="s">
        <v>24705</v>
      </c>
      <c r="U1516" t="s">
        <v>108</v>
      </c>
    </row>
    <row r="1517" spans="1:21">
      <c r="A1517">
        <v>1516</v>
      </c>
      <c r="B1517" t="s">
        <v>31378</v>
      </c>
      <c r="C1517" t="s">
        <v>31379</v>
      </c>
      <c r="D1517" t="s">
        <v>31380</v>
      </c>
      <c r="E1517" t="s">
        <v>31381</v>
      </c>
      <c r="F1517" t="s">
        <v>172</v>
      </c>
      <c r="G1517" t="s">
        <v>20817</v>
      </c>
      <c r="H1517">
        <v>1544175774000</v>
      </c>
      <c r="I1517" t="s">
        <v>104</v>
      </c>
      <c r="J1517" t="s">
        <v>6176</v>
      </c>
      <c r="K1517" t="s">
        <v>6176</v>
      </c>
      <c r="L1517" t="s">
        <v>143</v>
      </c>
      <c r="M1517">
        <v>206</v>
      </c>
      <c r="N1517">
        <v>9152</v>
      </c>
      <c r="O1517" t="s">
        <v>31538</v>
      </c>
      <c r="P1517" t="s">
        <v>31539</v>
      </c>
      <c r="Q1517" t="s">
        <v>24701</v>
      </c>
      <c r="R1517" t="s">
        <v>24701</v>
      </c>
      <c r="S1517" t="s">
        <v>24721</v>
      </c>
      <c r="T1517" t="s">
        <v>24705</v>
      </c>
      <c r="U1517" t="s">
        <v>108</v>
      </c>
    </row>
    <row r="1518" spans="1:21">
      <c r="A1518">
        <v>1517</v>
      </c>
      <c r="B1518" t="s">
        <v>31540</v>
      </c>
      <c r="C1518" t="s">
        <v>31541</v>
      </c>
      <c r="D1518" t="s">
        <v>31542</v>
      </c>
      <c r="E1518" t="s">
        <v>31543</v>
      </c>
      <c r="F1518" t="s">
        <v>172</v>
      </c>
      <c r="G1518" t="s">
        <v>20817</v>
      </c>
      <c r="H1518">
        <v>1543993247000</v>
      </c>
      <c r="I1518" t="s">
        <v>104</v>
      </c>
      <c r="J1518" t="s">
        <v>21018</v>
      </c>
      <c r="K1518" t="s">
        <v>4421</v>
      </c>
      <c r="L1518" t="s">
        <v>808</v>
      </c>
      <c r="M1518">
        <v>68</v>
      </c>
      <c r="N1518">
        <v>9147</v>
      </c>
      <c r="O1518" t="s">
        <v>31544</v>
      </c>
      <c r="P1518" t="s">
        <v>31545</v>
      </c>
      <c r="Q1518" t="s">
        <v>24701</v>
      </c>
      <c r="R1518" t="s">
        <v>24701</v>
      </c>
      <c r="S1518" t="s">
        <v>31546</v>
      </c>
      <c r="T1518" t="s">
        <v>24705</v>
      </c>
      <c r="U1518" t="s">
        <v>175</v>
      </c>
    </row>
    <row r="1519" spans="1:21">
      <c r="A1519">
        <v>1518</v>
      </c>
      <c r="B1519" t="s">
        <v>31547</v>
      </c>
      <c r="C1519" t="s">
        <v>31548</v>
      </c>
      <c r="D1519" t="s">
        <v>31549</v>
      </c>
      <c r="E1519" t="s">
        <v>31550</v>
      </c>
      <c r="F1519" t="s">
        <v>25048</v>
      </c>
      <c r="G1519" t="s">
        <v>20817</v>
      </c>
      <c r="H1519">
        <v>1561716993000</v>
      </c>
      <c r="I1519" t="s">
        <v>104</v>
      </c>
      <c r="J1519" t="s">
        <v>4083</v>
      </c>
      <c r="K1519" t="s">
        <v>4084</v>
      </c>
      <c r="L1519" t="s">
        <v>254</v>
      </c>
      <c r="M1519">
        <v>1316</v>
      </c>
      <c r="N1519">
        <v>9106</v>
      </c>
      <c r="O1519" t="s">
        <v>31551</v>
      </c>
      <c r="P1519" t="s">
        <v>31552</v>
      </c>
      <c r="Q1519" t="s">
        <v>24701</v>
      </c>
      <c r="R1519" t="s">
        <v>24701</v>
      </c>
      <c r="S1519" t="s">
        <v>31553</v>
      </c>
      <c r="T1519" t="s">
        <v>24705</v>
      </c>
      <c r="U1519" t="s">
        <v>108</v>
      </c>
    </row>
    <row r="1520" spans="1:21">
      <c r="A1520">
        <v>1519</v>
      </c>
      <c r="B1520" t="s">
        <v>31554</v>
      </c>
      <c r="C1520" t="s">
        <v>31555</v>
      </c>
      <c r="D1520" t="s">
        <v>31556</v>
      </c>
      <c r="E1520" t="s">
        <v>31557</v>
      </c>
      <c r="F1520" t="s">
        <v>172</v>
      </c>
      <c r="G1520" t="s">
        <v>20817</v>
      </c>
      <c r="H1520">
        <v>1544693407000</v>
      </c>
      <c r="I1520" t="s">
        <v>104</v>
      </c>
      <c r="J1520" t="s">
        <v>595</v>
      </c>
      <c r="K1520" t="s">
        <v>485</v>
      </c>
      <c r="L1520" t="s">
        <v>486</v>
      </c>
      <c r="M1520">
        <v>1532</v>
      </c>
      <c r="N1520">
        <v>9113</v>
      </c>
      <c r="O1520" t="s">
        <v>26979</v>
      </c>
      <c r="P1520" t="s">
        <v>26980</v>
      </c>
      <c r="Q1520" t="s">
        <v>24701</v>
      </c>
      <c r="R1520" t="s">
        <v>24701</v>
      </c>
      <c r="S1520" t="s">
        <v>26981</v>
      </c>
      <c r="T1520" t="s">
        <v>24705</v>
      </c>
      <c r="U1520" t="s">
        <v>108</v>
      </c>
    </row>
    <row r="1521" spans="1:21">
      <c r="A1521">
        <v>1520</v>
      </c>
      <c r="B1521" t="s">
        <v>31558</v>
      </c>
      <c r="C1521" t="s">
        <v>31559</v>
      </c>
      <c r="D1521" t="s">
        <v>31560</v>
      </c>
      <c r="E1521" t="s">
        <v>31561</v>
      </c>
      <c r="F1521" t="s">
        <v>172</v>
      </c>
      <c r="G1521" t="s">
        <v>20817</v>
      </c>
      <c r="H1521">
        <v>1543991644000</v>
      </c>
      <c r="I1521" t="s">
        <v>104</v>
      </c>
      <c r="J1521" t="s">
        <v>23115</v>
      </c>
      <c r="K1521" t="s">
        <v>23116</v>
      </c>
      <c r="L1521" t="s">
        <v>808</v>
      </c>
      <c r="M1521">
        <v>600</v>
      </c>
      <c r="N1521">
        <v>9147</v>
      </c>
      <c r="O1521" t="s">
        <v>30717</v>
      </c>
      <c r="P1521" t="s">
        <v>30718</v>
      </c>
      <c r="Q1521" t="s">
        <v>24701</v>
      </c>
      <c r="R1521" t="s">
        <v>24701</v>
      </c>
      <c r="S1521" t="s">
        <v>30719</v>
      </c>
      <c r="T1521" t="s">
        <v>24705</v>
      </c>
      <c r="U1521" t="s">
        <v>108</v>
      </c>
    </row>
    <row r="1522" spans="1:21">
      <c r="A1522">
        <v>1521</v>
      </c>
      <c r="B1522" t="s">
        <v>31371</v>
      </c>
      <c r="C1522" t="s">
        <v>30120</v>
      </c>
      <c r="D1522" t="s">
        <v>31372</v>
      </c>
      <c r="E1522" t="s">
        <v>31373</v>
      </c>
      <c r="F1522" t="s">
        <v>172</v>
      </c>
      <c r="G1522" t="s">
        <v>20817</v>
      </c>
      <c r="H1522">
        <v>1544693342000</v>
      </c>
      <c r="I1522" t="s">
        <v>104</v>
      </c>
      <c r="J1522" t="s">
        <v>595</v>
      </c>
      <c r="K1522" t="s">
        <v>485</v>
      </c>
      <c r="L1522" t="s">
        <v>486</v>
      </c>
      <c r="M1522">
        <v>1532</v>
      </c>
      <c r="N1522">
        <v>9113</v>
      </c>
      <c r="O1522" t="s">
        <v>26979</v>
      </c>
      <c r="P1522" t="s">
        <v>26980</v>
      </c>
      <c r="Q1522" t="s">
        <v>24701</v>
      </c>
      <c r="R1522" t="s">
        <v>24701</v>
      </c>
      <c r="S1522" t="s">
        <v>26981</v>
      </c>
      <c r="T1522" t="s">
        <v>24705</v>
      </c>
      <c r="U1522" t="s">
        <v>108</v>
      </c>
    </row>
    <row r="1523" spans="1:21">
      <c r="A1523">
        <v>1522</v>
      </c>
      <c r="B1523" t="s">
        <v>31562</v>
      </c>
      <c r="C1523" t="s">
        <v>31562</v>
      </c>
      <c r="D1523" t="s">
        <v>31563</v>
      </c>
      <c r="E1523" t="s">
        <v>31564</v>
      </c>
      <c r="F1523" t="s">
        <v>172</v>
      </c>
      <c r="G1523" t="s">
        <v>21180</v>
      </c>
      <c r="H1523">
        <v>1550226722000</v>
      </c>
      <c r="I1523" t="s">
        <v>104</v>
      </c>
      <c r="J1523" t="s">
        <v>18991</v>
      </c>
      <c r="K1523" t="s">
        <v>1856</v>
      </c>
      <c r="L1523" t="s">
        <v>206</v>
      </c>
      <c r="M1523">
        <v>1473</v>
      </c>
      <c r="N1523">
        <v>9101</v>
      </c>
      <c r="O1523" t="s">
        <v>31565</v>
      </c>
      <c r="P1523" t="s">
        <v>31566</v>
      </c>
      <c r="Q1523" t="s">
        <v>24701</v>
      </c>
      <c r="R1523" t="s">
        <v>24701</v>
      </c>
      <c r="S1523" t="s">
        <v>31567</v>
      </c>
      <c r="T1523" t="s">
        <v>24705</v>
      </c>
      <c r="U1523" t="s">
        <v>108</v>
      </c>
    </row>
    <row r="1524" spans="1:21">
      <c r="A1524">
        <v>1523</v>
      </c>
      <c r="B1524" t="s">
        <v>31568</v>
      </c>
      <c r="C1524" t="s">
        <v>31569</v>
      </c>
      <c r="D1524" t="s">
        <v>31570</v>
      </c>
      <c r="E1524" t="s">
        <v>31571</v>
      </c>
      <c r="F1524" t="s">
        <v>25048</v>
      </c>
      <c r="G1524" t="s">
        <v>21180</v>
      </c>
      <c r="H1524">
        <v>1559111181000</v>
      </c>
      <c r="I1524" t="s">
        <v>104</v>
      </c>
      <c r="J1524" t="s">
        <v>27889</v>
      </c>
      <c r="K1524" t="s">
        <v>27890</v>
      </c>
      <c r="L1524" t="s">
        <v>206</v>
      </c>
      <c r="M1524">
        <v>1002</v>
      </c>
      <c r="N1524">
        <v>9127</v>
      </c>
      <c r="O1524" t="s">
        <v>27891</v>
      </c>
      <c r="P1524" t="s">
        <v>27892</v>
      </c>
      <c r="Q1524" t="s">
        <v>24701</v>
      </c>
      <c r="R1524" t="s">
        <v>24701</v>
      </c>
      <c r="S1524" t="s">
        <v>27893</v>
      </c>
      <c r="T1524" t="s">
        <v>24705</v>
      </c>
      <c r="U1524" t="s">
        <v>108</v>
      </c>
    </row>
    <row r="1525" spans="1:21">
      <c r="A1525">
        <v>1524</v>
      </c>
      <c r="B1525" t="s">
        <v>31572</v>
      </c>
      <c r="C1525" t="s">
        <v>31573</v>
      </c>
      <c r="D1525" t="s">
        <v>31574</v>
      </c>
      <c r="E1525" t="s">
        <v>31575</v>
      </c>
      <c r="F1525" t="s">
        <v>25048</v>
      </c>
      <c r="G1525" t="s">
        <v>21226</v>
      </c>
      <c r="H1525">
        <v>1546859748000</v>
      </c>
      <c r="I1525" t="s">
        <v>104</v>
      </c>
      <c r="J1525" t="s">
        <v>2369</v>
      </c>
      <c r="K1525" t="s">
        <v>1126</v>
      </c>
      <c r="L1525" t="s">
        <v>338</v>
      </c>
      <c r="M1525">
        <v>1886</v>
      </c>
      <c r="N1525">
        <v>9145</v>
      </c>
      <c r="O1525" t="s">
        <v>31576</v>
      </c>
      <c r="P1525" t="s">
        <v>31577</v>
      </c>
      <c r="Q1525" t="s">
        <v>24701</v>
      </c>
      <c r="R1525" t="s">
        <v>24701</v>
      </c>
      <c r="S1525" t="s">
        <v>31578</v>
      </c>
      <c r="T1525" t="s">
        <v>24705</v>
      </c>
      <c r="U1525" t="s">
        <v>108</v>
      </c>
    </row>
    <row r="1526" spans="1:21">
      <c r="A1526">
        <v>1525</v>
      </c>
      <c r="B1526" t="s">
        <v>31579</v>
      </c>
      <c r="C1526" t="s">
        <v>31580</v>
      </c>
      <c r="D1526" t="s">
        <v>31581</v>
      </c>
      <c r="E1526" t="s">
        <v>31582</v>
      </c>
      <c r="F1526" t="s">
        <v>25048</v>
      </c>
      <c r="G1526" t="s">
        <v>21226</v>
      </c>
      <c r="H1526">
        <v>1563619522000</v>
      </c>
      <c r="I1526" t="s">
        <v>104</v>
      </c>
      <c r="J1526" t="s">
        <v>7169</v>
      </c>
      <c r="K1526" t="s">
        <v>12</v>
      </c>
      <c r="L1526" t="s">
        <v>486</v>
      </c>
      <c r="M1526">
        <v>938</v>
      </c>
      <c r="N1526">
        <v>9126</v>
      </c>
      <c r="O1526" t="s">
        <v>31583</v>
      </c>
      <c r="P1526" t="s">
        <v>31584</v>
      </c>
      <c r="Q1526" t="s">
        <v>24701</v>
      </c>
      <c r="R1526" t="s">
        <v>24701</v>
      </c>
      <c r="S1526" t="s">
        <v>31585</v>
      </c>
      <c r="T1526" t="s">
        <v>24705</v>
      </c>
      <c r="U1526" t="s">
        <v>108</v>
      </c>
    </row>
    <row r="1527" spans="1:21">
      <c r="A1527">
        <v>1526</v>
      </c>
      <c r="B1527" t="s">
        <v>31586</v>
      </c>
      <c r="C1527" t="s">
        <v>31587</v>
      </c>
      <c r="D1527" t="s">
        <v>31588</v>
      </c>
      <c r="E1527" t="s">
        <v>31589</v>
      </c>
      <c r="F1527" t="s">
        <v>25048</v>
      </c>
      <c r="G1527" t="s">
        <v>21226</v>
      </c>
      <c r="H1527">
        <v>1557377552000</v>
      </c>
      <c r="I1527" t="s">
        <v>104</v>
      </c>
      <c r="J1527" t="s">
        <v>5759</v>
      </c>
      <c r="K1527" t="s">
        <v>4019</v>
      </c>
      <c r="L1527" t="s">
        <v>106</v>
      </c>
      <c r="M1527">
        <v>1227</v>
      </c>
      <c r="N1527">
        <v>9151</v>
      </c>
      <c r="O1527" t="s">
        <v>26593</v>
      </c>
      <c r="P1527" t="s">
        <v>26594</v>
      </c>
      <c r="Q1527" t="s">
        <v>24701</v>
      </c>
      <c r="R1527" t="s">
        <v>24701</v>
      </c>
      <c r="S1527" t="s">
        <v>26393</v>
      </c>
      <c r="T1527" t="s">
        <v>24705</v>
      </c>
      <c r="U1527" t="s">
        <v>108</v>
      </c>
    </row>
    <row r="1528" spans="1:21">
      <c r="A1528">
        <v>1527</v>
      </c>
      <c r="B1528" t="s">
        <v>31590</v>
      </c>
      <c r="C1528" t="s">
        <v>31590</v>
      </c>
      <c r="D1528" t="s">
        <v>31591</v>
      </c>
      <c r="E1528" t="s">
        <v>31592</v>
      </c>
      <c r="F1528" t="s">
        <v>25048</v>
      </c>
      <c r="G1528" t="s">
        <v>21226</v>
      </c>
      <c r="H1528">
        <v>1548161216000</v>
      </c>
      <c r="I1528" t="s">
        <v>104</v>
      </c>
      <c r="J1528" t="s">
        <v>396</v>
      </c>
      <c r="K1528" t="s">
        <v>373</v>
      </c>
      <c r="L1528" t="s">
        <v>236</v>
      </c>
      <c r="M1528">
        <v>7013</v>
      </c>
      <c r="N1528">
        <v>9112</v>
      </c>
      <c r="O1528" t="s">
        <v>24726</v>
      </c>
      <c r="P1528" t="s">
        <v>24727</v>
      </c>
      <c r="Q1528" t="s">
        <v>24701</v>
      </c>
      <c r="R1528" t="s">
        <v>24728</v>
      </c>
      <c r="S1528" t="s">
        <v>24729</v>
      </c>
      <c r="T1528" t="s">
        <v>24705</v>
      </c>
      <c r="U1528" t="s">
        <v>108</v>
      </c>
    </row>
    <row r="1529" spans="1:21">
      <c r="A1529">
        <v>1528</v>
      </c>
      <c r="B1529" t="s">
        <v>31593</v>
      </c>
      <c r="C1529" t="s">
        <v>31594</v>
      </c>
      <c r="D1529" t="s">
        <v>31595</v>
      </c>
      <c r="E1529" t="s">
        <v>31596</v>
      </c>
      <c r="F1529" t="s">
        <v>172</v>
      </c>
      <c r="G1529" t="s">
        <v>21226</v>
      </c>
      <c r="H1529">
        <v>1543991235000</v>
      </c>
      <c r="I1529" t="s">
        <v>104</v>
      </c>
      <c r="J1529" t="s">
        <v>8117</v>
      </c>
      <c r="K1529" t="s">
        <v>8118</v>
      </c>
      <c r="L1529" t="s">
        <v>808</v>
      </c>
      <c r="M1529">
        <v>146</v>
      </c>
      <c r="N1529">
        <v>9147</v>
      </c>
      <c r="O1529" t="s">
        <v>16401</v>
      </c>
      <c r="P1529" t="s">
        <v>31597</v>
      </c>
      <c r="Q1529" t="s">
        <v>24701</v>
      </c>
      <c r="R1529" t="s">
        <v>24701</v>
      </c>
      <c r="S1529" t="s">
        <v>24721</v>
      </c>
      <c r="T1529" t="s">
        <v>24705</v>
      </c>
      <c r="U1529" t="s">
        <v>108</v>
      </c>
    </row>
    <row r="1530" spans="1:21">
      <c r="A1530">
        <v>1529</v>
      </c>
      <c r="B1530" t="s">
        <v>31598</v>
      </c>
      <c r="C1530" t="s">
        <v>31599</v>
      </c>
      <c r="D1530" t="s">
        <v>31600</v>
      </c>
      <c r="E1530" t="s">
        <v>31601</v>
      </c>
      <c r="F1530" t="s">
        <v>25048</v>
      </c>
      <c r="G1530" t="s">
        <v>21322</v>
      </c>
      <c r="H1530">
        <v>1563620292000</v>
      </c>
      <c r="I1530" t="s">
        <v>104</v>
      </c>
      <c r="J1530" t="s">
        <v>9193</v>
      </c>
      <c r="K1530" t="s">
        <v>17</v>
      </c>
      <c r="L1530" t="s">
        <v>693</v>
      </c>
      <c r="M1530">
        <v>1213</v>
      </c>
      <c r="N1530">
        <v>9109</v>
      </c>
      <c r="O1530" t="s">
        <v>31602</v>
      </c>
      <c r="P1530" t="s">
        <v>31603</v>
      </c>
      <c r="Q1530" t="s">
        <v>24701</v>
      </c>
      <c r="R1530" t="s">
        <v>24701</v>
      </c>
      <c r="S1530" t="s">
        <v>31604</v>
      </c>
      <c r="T1530" t="s">
        <v>24705</v>
      </c>
      <c r="U1530" t="s">
        <v>108</v>
      </c>
    </row>
    <row r="1531" spans="1:21">
      <c r="A1531">
        <v>1530</v>
      </c>
      <c r="B1531" t="s">
        <v>31605</v>
      </c>
      <c r="C1531" t="s">
        <v>31606</v>
      </c>
      <c r="D1531" t="s">
        <v>31607</v>
      </c>
      <c r="E1531" t="s">
        <v>31608</v>
      </c>
      <c r="F1531" t="s">
        <v>25048</v>
      </c>
      <c r="G1531" t="s">
        <v>21322</v>
      </c>
      <c r="H1531">
        <v>1545818830000</v>
      </c>
      <c r="I1531" t="s">
        <v>104</v>
      </c>
      <c r="J1531" t="s">
        <v>976</v>
      </c>
      <c r="K1531" t="s">
        <v>287</v>
      </c>
      <c r="L1531" t="s">
        <v>155</v>
      </c>
      <c r="M1531">
        <v>1045</v>
      </c>
      <c r="N1531">
        <v>9131</v>
      </c>
      <c r="O1531" t="s">
        <v>31609</v>
      </c>
      <c r="P1531" t="s">
        <v>31610</v>
      </c>
      <c r="Q1531" t="s">
        <v>24701</v>
      </c>
      <c r="R1531" t="s">
        <v>24701</v>
      </c>
      <c r="S1531" t="s">
        <v>31611</v>
      </c>
      <c r="T1531" t="s">
        <v>24705</v>
      </c>
      <c r="U1531" t="s">
        <v>108</v>
      </c>
    </row>
    <row r="1532" spans="1:21">
      <c r="A1532">
        <v>1531</v>
      </c>
      <c r="B1532" t="s">
        <v>20556</v>
      </c>
      <c r="C1532" t="s">
        <v>20555</v>
      </c>
      <c r="D1532" t="s">
        <v>20557</v>
      </c>
      <c r="E1532" t="s">
        <v>20558</v>
      </c>
      <c r="F1532" t="s">
        <v>172</v>
      </c>
      <c r="G1532" t="s">
        <v>21322</v>
      </c>
      <c r="H1532">
        <v>1550226536000</v>
      </c>
      <c r="I1532" t="s">
        <v>104</v>
      </c>
      <c r="J1532" t="s">
        <v>2393</v>
      </c>
      <c r="K1532" t="s">
        <v>2394</v>
      </c>
      <c r="L1532" t="s">
        <v>206</v>
      </c>
      <c r="M1532">
        <v>1556</v>
      </c>
      <c r="N1532">
        <v>9101</v>
      </c>
      <c r="O1532" t="s">
        <v>30028</v>
      </c>
      <c r="P1532" t="s">
        <v>30029</v>
      </c>
      <c r="Q1532" t="s">
        <v>24701</v>
      </c>
      <c r="R1532" t="s">
        <v>24701</v>
      </c>
      <c r="S1532" t="s">
        <v>30030</v>
      </c>
      <c r="T1532" t="s">
        <v>24705</v>
      </c>
      <c r="U1532" t="s">
        <v>108</v>
      </c>
    </row>
    <row r="1533" spans="1:21">
      <c r="A1533">
        <v>1532</v>
      </c>
      <c r="B1533" t="s">
        <v>31612</v>
      </c>
      <c r="C1533" t="s">
        <v>31613</v>
      </c>
      <c r="D1533" t="s">
        <v>31614</v>
      </c>
      <c r="E1533" t="s">
        <v>31615</v>
      </c>
      <c r="F1533" t="s">
        <v>172</v>
      </c>
      <c r="G1533" t="s">
        <v>21322</v>
      </c>
      <c r="H1533">
        <v>1547553371000</v>
      </c>
      <c r="I1533" t="s">
        <v>104</v>
      </c>
      <c r="J1533" t="s">
        <v>8011</v>
      </c>
      <c r="K1533" t="s">
        <v>1505</v>
      </c>
      <c r="L1533" t="s">
        <v>228</v>
      </c>
      <c r="M1533">
        <v>228</v>
      </c>
      <c r="N1533">
        <v>9108</v>
      </c>
      <c r="O1533" t="s">
        <v>31616</v>
      </c>
      <c r="P1533" t="s">
        <v>31617</v>
      </c>
      <c r="Q1533" t="s">
        <v>24701</v>
      </c>
      <c r="R1533" t="s">
        <v>24701</v>
      </c>
      <c r="S1533" t="s">
        <v>31618</v>
      </c>
      <c r="T1533" t="s">
        <v>24705</v>
      </c>
      <c r="U1533" t="s">
        <v>108</v>
      </c>
    </row>
    <row r="1534" spans="1:21">
      <c r="A1534">
        <v>1533</v>
      </c>
      <c r="B1534" t="s">
        <v>31619</v>
      </c>
      <c r="C1534" t="s">
        <v>31620</v>
      </c>
      <c r="D1534" t="s">
        <v>31621</v>
      </c>
      <c r="E1534" t="s">
        <v>31622</v>
      </c>
      <c r="F1534" t="s">
        <v>172</v>
      </c>
      <c r="G1534" t="s">
        <v>21322</v>
      </c>
      <c r="H1534">
        <v>1543056211000</v>
      </c>
      <c r="I1534" t="s">
        <v>104</v>
      </c>
      <c r="J1534" t="s">
        <v>2095</v>
      </c>
      <c r="K1534" t="s">
        <v>2096</v>
      </c>
      <c r="L1534" t="s">
        <v>808</v>
      </c>
      <c r="M1534">
        <v>7070</v>
      </c>
      <c r="N1534">
        <v>9139</v>
      </c>
      <c r="O1534" t="s">
        <v>27815</v>
      </c>
      <c r="P1534" t="s">
        <v>27816</v>
      </c>
      <c r="Q1534" t="s">
        <v>24701</v>
      </c>
      <c r="R1534" t="s">
        <v>24701</v>
      </c>
      <c r="S1534" t="s">
        <v>27817</v>
      </c>
      <c r="T1534" t="s">
        <v>24705</v>
      </c>
      <c r="U1534" t="s">
        <v>108</v>
      </c>
    </row>
    <row r="1535" spans="1:21">
      <c r="A1535">
        <v>1534</v>
      </c>
      <c r="B1535" t="s">
        <v>31623</v>
      </c>
      <c r="C1535" t="s">
        <v>6871</v>
      </c>
      <c r="D1535" t="s">
        <v>31624</v>
      </c>
      <c r="E1535" t="s">
        <v>31625</v>
      </c>
      <c r="F1535" t="s">
        <v>172</v>
      </c>
      <c r="G1535" t="s">
        <v>21322</v>
      </c>
      <c r="H1535">
        <v>1543056165000</v>
      </c>
      <c r="I1535" t="s">
        <v>104</v>
      </c>
      <c r="J1535" t="s">
        <v>2095</v>
      </c>
      <c r="K1535" t="s">
        <v>2096</v>
      </c>
      <c r="L1535" t="s">
        <v>808</v>
      </c>
      <c r="M1535">
        <v>7070</v>
      </c>
      <c r="N1535">
        <v>9139</v>
      </c>
      <c r="O1535" t="s">
        <v>27815</v>
      </c>
      <c r="P1535" t="s">
        <v>27816</v>
      </c>
      <c r="Q1535" t="s">
        <v>24701</v>
      </c>
      <c r="R1535" t="s">
        <v>24701</v>
      </c>
      <c r="S1535" t="s">
        <v>27817</v>
      </c>
      <c r="T1535" t="s">
        <v>24705</v>
      </c>
      <c r="U1535" t="s">
        <v>175</v>
      </c>
    </row>
    <row r="1536" spans="1:21">
      <c r="A1536">
        <v>1535</v>
      </c>
      <c r="B1536" t="s">
        <v>31626</v>
      </c>
      <c r="C1536" t="s">
        <v>31627</v>
      </c>
      <c r="D1536" t="s">
        <v>31628</v>
      </c>
      <c r="E1536" t="s">
        <v>31629</v>
      </c>
      <c r="F1536" t="s">
        <v>172</v>
      </c>
      <c r="G1536" t="s">
        <v>21322</v>
      </c>
      <c r="H1536">
        <v>1543056047000</v>
      </c>
      <c r="I1536" t="s">
        <v>104</v>
      </c>
      <c r="J1536" t="s">
        <v>2095</v>
      </c>
      <c r="K1536" t="s">
        <v>2096</v>
      </c>
      <c r="L1536" t="s">
        <v>808</v>
      </c>
      <c r="M1536">
        <v>7070</v>
      </c>
      <c r="N1536">
        <v>9139</v>
      </c>
      <c r="O1536" t="s">
        <v>27815</v>
      </c>
      <c r="P1536" t="s">
        <v>27816</v>
      </c>
      <c r="Q1536" t="s">
        <v>24701</v>
      </c>
      <c r="R1536" t="s">
        <v>24701</v>
      </c>
      <c r="S1536" t="s">
        <v>27817</v>
      </c>
      <c r="T1536" t="s">
        <v>24705</v>
      </c>
      <c r="U1536" t="s">
        <v>108</v>
      </c>
    </row>
    <row r="1537" spans="1:21">
      <c r="A1537">
        <v>1536</v>
      </c>
      <c r="B1537" t="s">
        <v>31630</v>
      </c>
      <c r="C1537" t="s">
        <v>31631</v>
      </c>
      <c r="D1537" t="s">
        <v>31632</v>
      </c>
      <c r="E1537" t="s">
        <v>31633</v>
      </c>
      <c r="F1537" t="s">
        <v>172</v>
      </c>
      <c r="G1537" t="s">
        <v>21322</v>
      </c>
      <c r="H1537">
        <v>1543055958000</v>
      </c>
      <c r="I1537" t="s">
        <v>104</v>
      </c>
      <c r="J1537" t="s">
        <v>2095</v>
      </c>
      <c r="K1537" t="s">
        <v>2096</v>
      </c>
      <c r="L1537" t="s">
        <v>808</v>
      </c>
      <c r="M1537">
        <v>7070</v>
      </c>
      <c r="N1537">
        <v>9139</v>
      </c>
      <c r="O1537" t="s">
        <v>27815</v>
      </c>
      <c r="P1537" t="s">
        <v>27816</v>
      </c>
      <c r="Q1537" t="s">
        <v>24701</v>
      </c>
      <c r="R1537" t="s">
        <v>24701</v>
      </c>
      <c r="S1537" t="s">
        <v>27817</v>
      </c>
      <c r="T1537" t="s">
        <v>24705</v>
      </c>
      <c r="U1537" t="s">
        <v>108</v>
      </c>
    </row>
    <row r="1538" spans="1:21">
      <c r="A1538">
        <v>1537</v>
      </c>
      <c r="B1538" t="s">
        <v>31634</v>
      </c>
      <c r="C1538" t="s">
        <v>31635</v>
      </c>
      <c r="D1538" t="s">
        <v>31636</v>
      </c>
      <c r="E1538" t="s">
        <v>31637</v>
      </c>
      <c r="F1538" t="s">
        <v>172</v>
      </c>
      <c r="G1538" t="s">
        <v>21322</v>
      </c>
      <c r="H1538">
        <v>1544599266000</v>
      </c>
      <c r="I1538" t="s">
        <v>104</v>
      </c>
      <c r="J1538" t="s">
        <v>31638</v>
      </c>
      <c r="K1538" t="s">
        <v>31639</v>
      </c>
      <c r="L1538" t="s">
        <v>389</v>
      </c>
      <c r="M1538">
        <v>696</v>
      </c>
      <c r="N1538">
        <v>9135</v>
      </c>
      <c r="O1538" t="s">
        <v>31640</v>
      </c>
      <c r="P1538" t="s">
        <v>31641</v>
      </c>
      <c r="Q1538" t="s">
        <v>24701</v>
      </c>
      <c r="R1538" t="s">
        <v>24701</v>
      </c>
      <c r="S1538" t="s">
        <v>24721</v>
      </c>
      <c r="T1538" t="s">
        <v>24705</v>
      </c>
      <c r="U1538" t="s">
        <v>108</v>
      </c>
    </row>
    <row r="1539" spans="1:21">
      <c r="A1539">
        <v>1538</v>
      </c>
      <c r="B1539" t="s">
        <v>31642</v>
      </c>
      <c r="C1539" t="s">
        <v>31643</v>
      </c>
      <c r="D1539" t="s">
        <v>31644</v>
      </c>
      <c r="E1539" t="s">
        <v>31645</v>
      </c>
      <c r="F1539" t="s">
        <v>25048</v>
      </c>
      <c r="G1539" t="s">
        <v>21625</v>
      </c>
      <c r="H1539">
        <v>1545293592000</v>
      </c>
      <c r="I1539" t="s">
        <v>104</v>
      </c>
      <c r="J1539" t="s">
        <v>4297</v>
      </c>
      <c r="K1539" t="s">
        <v>20</v>
      </c>
      <c r="L1539" t="s">
        <v>132</v>
      </c>
      <c r="M1539">
        <v>1090</v>
      </c>
      <c r="N1539">
        <v>9143</v>
      </c>
      <c r="O1539" t="s">
        <v>31646</v>
      </c>
      <c r="P1539" t="s">
        <v>31647</v>
      </c>
      <c r="Q1539" t="s">
        <v>24701</v>
      </c>
      <c r="R1539" t="s">
        <v>24701</v>
      </c>
      <c r="S1539" t="s">
        <v>31648</v>
      </c>
      <c r="T1539" t="s">
        <v>24802</v>
      </c>
      <c r="U1539" t="s">
        <v>108</v>
      </c>
    </row>
    <row r="1540" spans="1:21">
      <c r="A1540">
        <v>1539</v>
      </c>
      <c r="B1540" t="s">
        <v>21621</v>
      </c>
      <c r="C1540" t="s">
        <v>31649</v>
      </c>
      <c r="D1540" t="s">
        <v>21622</v>
      </c>
      <c r="E1540" t="s">
        <v>21623</v>
      </c>
      <c r="F1540" t="s">
        <v>25048</v>
      </c>
      <c r="G1540" t="s">
        <v>21625</v>
      </c>
      <c r="H1540">
        <v>1545651903000</v>
      </c>
      <c r="I1540" t="s">
        <v>104</v>
      </c>
      <c r="J1540" t="s">
        <v>5225</v>
      </c>
      <c r="K1540" t="s">
        <v>5226</v>
      </c>
      <c r="L1540" t="s">
        <v>486</v>
      </c>
      <c r="M1540">
        <v>1280</v>
      </c>
      <c r="N1540">
        <v>9113</v>
      </c>
      <c r="O1540" t="s">
        <v>30479</v>
      </c>
      <c r="P1540" t="s">
        <v>30480</v>
      </c>
      <c r="Q1540" t="s">
        <v>24701</v>
      </c>
      <c r="R1540" t="s">
        <v>24701</v>
      </c>
      <c r="S1540" t="s">
        <v>30481</v>
      </c>
      <c r="T1540" t="s">
        <v>24705</v>
      </c>
      <c r="U1540" t="s">
        <v>108</v>
      </c>
    </row>
    <row r="1541" spans="1:21">
      <c r="A1541">
        <v>1540</v>
      </c>
      <c r="B1541" t="s">
        <v>31650</v>
      </c>
      <c r="C1541" t="s">
        <v>31650</v>
      </c>
      <c r="D1541" t="s">
        <v>31651</v>
      </c>
      <c r="E1541" t="s">
        <v>31652</v>
      </c>
      <c r="F1541" t="s">
        <v>25048</v>
      </c>
      <c r="G1541" t="s">
        <v>21625</v>
      </c>
      <c r="H1541">
        <v>1549268168000</v>
      </c>
      <c r="I1541" t="s">
        <v>104</v>
      </c>
      <c r="J1541" t="s">
        <v>5837</v>
      </c>
      <c r="K1541" t="s">
        <v>4</v>
      </c>
      <c r="L1541" t="s">
        <v>613</v>
      </c>
      <c r="M1541">
        <v>136</v>
      </c>
      <c r="N1541">
        <v>9107</v>
      </c>
      <c r="O1541" t="s">
        <v>31653</v>
      </c>
      <c r="P1541" t="s">
        <v>31654</v>
      </c>
      <c r="Q1541" t="s">
        <v>24701</v>
      </c>
      <c r="R1541" t="s">
        <v>24701</v>
      </c>
      <c r="S1541" t="s">
        <v>31655</v>
      </c>
      <c r="T1541" t="s">
        <v>24705</v>
      </c>
      <c r="U1541" t="s">
        <v>108</v>
      </c>
    </row>
    <row r="1542" spans="1:21">
      <c r="A1542">
        <v>1541</v>
      </c>
      <c r="B1542" t="s">
        <v>31656</v>
      </c>
      <c r="C1542" t="s">
        <v>31657</v>
      </c>
      <c r="D1542" t="s">
        <v>31658</v>
      </c>
      <c r="E1542" t="s">
        <v>31659</v>
      </c>
      <c r="F1542" t="s">
        <v>172</v>
      </c>
      <c r="G1542" t="s">
        <v>21625</v>
      </c>
      <c r="H1542">
        <v>1561979544000</v>
      </c>
      <c r="I1542" t="s">
        <v>104</v>
      </c>
      <c r="J1542" t="s">
        <v>20484</v>
      </c>
      <c r="K1542" t="s">
        <v>20485</v>
      </c>
      <c r="L1542" t="s">
        <v>808</v>
      </c>
      <c r="M1542">
        <v>827</v>
      </c>
      <c r="N1542">
        <v>9125</v>
      </c>
      <c r="O1542" t="s">
        <v>31660</v>
      </c>
      <c r="P1542" t="s">
        <v>31661</v>
      </c>
      <c r="Q1542" t="s">
        <v>24701</v>
      </c>
      <c r="R1542" t="s">
        <v>24701</v>
      </c>
      <c r="S1542" t="s">
        <v>31662</v>
      </c>
      <c r="T1542" t="s">
        <v>24705</v>
      </c>
      <c r="U1542" t="s">
        <v>108</v>
      </c>
    </row>
    <row r="1543" spans="1:21">
      <c r="A1543">
        <v>1542</v>
      </c>
      <c r="B1543" t="s">
        <v>20884</v>
      </c>
      <c r="C1543" t="s">
        <v>20883</v>
      </c>
      <c r="D1543" t="s">
        <v>20885</v>
      </c>
      <c r="E1543" t="s">
        <v>20886</v>
      </c>
      <c r="F1543" t="s">
        <v>172</v>
      </c>
      <c r="G1543" t="s">
        <v>21625</v>
      </c>
      <c r="H1543">
        <v>1561978086000</v>
      </c>
      <c r="I1543" t="s">
        <v>104</v>
      </c>
      <c r="J1543" t="s">
        <v>20888</v>
      </c>
      <c r="K1543" t="s">
        <v>14799</v>
      </c>
      <c r="L1543" t="s">
        <v>808</v>
      </c>
      <c r="M1543">
        <v>51</v>
      </c>
      <c r="N1543">
        <v>9125</v>
      </c>
      <c r="O1543" t="s">
        <v>31165</v>
      </c>
      <c r="P1543" t="s">
        <v>31166</v>
      </c>
      <c r="Q1543" t="s">
        <v>24701</v>
      </c>
      <c r="R1543" t="s">
        <v>24701</v>
      </c>
      <c r="S1543" t="s">
        <v>24721</v>
      </c>
      <c r="T1543" t="s">
        <v>24705</v>
      </c>
      <c r="U1543" t="s">
        <v>108</v>
      </c>
    </row>
    <row r="1544" spans="1:21">
      <c r="A1544">
        <v>1543</v>
      </c>
      <c r="B1544" t="s">
        <v>7629</v>
      </c>
      <c r="C1544" t="s">
        <v>31663</v>
      </c>
      <c r="D1544" t="s">
        <v>31664</v>
      </c>
      <c r="E1544" t="s">
        <v>31665</v>
      </c>
      <c r="F1544" t="s">
        <v>172</v>
      </c>
      <c r="G1544" t="s">
        <v>21625</v>
      </c>
      <c r="H1544">
        <v>1561978755000</v>
      </c>
      <c r="I1544" t="s">
        <v>104</v>
      </c>
      <c r="J1544" t="s">
        <v>20526</v>
      </c>
      <c r="K1544" t="s">
        <v>14799</v>
      </c>
      <c r="L1544" t="s">
        <v>808</v>
      </c>
      <c r="M1544">
        <v>52</v>
      </c>
      <c r="N1544">
        <v>9125</v>
      </c>
      <c r="O1544" t="s">
        <v>31666</v>
      </c>
      <c r="P1544" t="s">
        <v>31667</v>
      </c>
      <c r="Q1544" t="s">
        <v>24701</v>
      </c>
      <c r="R1544" t="s">
        <v>24701</v>
      </c>
      <c r="S1544" t="s">
        <v>31668</v>
      </c>
      <c r="T1544" t="s">
        <v>24705</v>
      </c>
      <c r="U1544" t="s">
        <v>108</v>
      </c>
    </row>
    <row r="1545" spans="1:21">
      <c r="A1545">
        <v>1544</v>
      </c>
      <c r="B1545" t="s">
        <v>18548</v>
      </c>
      <c r="C1545" t="s">
        <v>31669</v>
      </c>
      <c r="D1545" t="s">
        <v>31670</v>
      </c>
      <c r="E1545" t="s">
        <v>31671</v>
      </c>
      <c r="F1545" t="s">
        <v>172</v>
      </c>
      <c r="G1545" t="s">
        <v>21625</v>
      </c>
      <c r="H1545">
        <v>1543389622000</v>
      </c>
      <c r="I1545" t="s">
        <v>104</v>
      </c>
      <c r="J1545" t="s">
        <v>9306</v>
      </c>
      <c r="K1545" t="s">
        <v>9307</v>
      </c>
      <c r="L1545" t="s">
        <v>143</v>
      </c>
      <c r="M1545">
        <v>594</v>
      </c>
      <c r="N1545">
        <v>9105</v>
      </c>
      <c r="O1545" t="s">
        <v>28107</v>
      </c>
      <c r="P1545" t="s">
        <v>28108</v>
      </c>
      <c r="Q1545" t="s">
        <v>24701</v>
      </c>
      <c r="R1545" t="s">
        <v>24701</v>
      </c>
      <c r="S1545" t="s">
        <v>28109</v>
      </c>
      <c r="T1545" t="s">
        <v>24705</v>
      </c>
      <c r="U1545" t="s">
        <v>108</v>
      </c>
    </row>
    <row r="1546" spans="1:21">
      <c r="A1546">
        <v>1545</v>
      </c>
      <c r="B1546" t="s">
        <v>31672</v>
      </c>
      <c r="C1546" t="s">
        <v>31673</v>
      </c>
      <c r="D1546" t="s">
        <v>31674</v>
      </c>
      <c r="E1546" t="s">
        <v>31675</v>
      </c>
      <c r="F1546" t="s">
        <v>25048</v>
      </c>
      <c r="G1546" t="s">
        <v>21625</v>
      </c>
      <c r="H1546">
        <v>1566806650000</v>
      </c>
      <c r="I1546" t="s">
        <v>104</v>
      </c>
      <c r="J1546" t="s">
        <v>10852</v>
      </c>
      <c r="K1546" t="s">
        <v>10853</v>
      </c>
      <c r="L1546" t="s">
        <v>132</v>
      </c>
      <c r="M1546">
        <v>952</v>
      </c>
      <c r="N1546">
        <v>9143</v>
      </c>
      <c r="O1546" t="s">
        <v>29393</v>
      </c>
      <c r="P1546" t="s">
        <v>31676</v>
      </c>
      <c r="Q1546" t="s">
        <v>24701</v>
      </c>
      <c r="R1546" t="s">
        <v>24701</v>
      </c>
      <c r="S1546" t="s">
        <v>31677</v>
      </c>
      <c r="T1546" t="s">
        <v>24705</v>
      </c>
      <c r="U1546" t="s">
        <v>108</v>
      </c>
    </row>
    <row r="1547" spans="1:21">
      <c r="A1547">
        <v>1546</v>
      </c>
      <c r="B1547" t="s">
        <v>31678</v>
      </c>
      <c r="C1547" t="s">
        <v>31679</v>
      </c>
      <c r="D1547" t="s">
        <v>31680</v>
      </c>
      <c r="E1547" t="s">
        <v>31681</v>
      </c>
      <c r="F1547" t="s">
        <v>172</v>
      </c>
      <c r="G1547" t="s">
        <v>21625</v>
      </c>
      <c r="H1547">
        <v>1544882779000</v>
      </c>
      <c r="I1547" t="s">
        <v>104</v>
      </c>
      <c r="J1547" t="s">
        <v>949</v>
      </c>
      <c r="K1547" t="s">
        <v>253</v>
      </c>
      <c r="L1547" t="s">
        <v>254</v>
      </c>
      <c r="M1547">
        <v>1392</v>
      </c>
      <c r="N1547">
        <v>9106</v>
      </c>
      <c r="O1547" t="s">
        <v>28605</v>
      </c>
      <c r="P1547" t="s">
        <v>28606</v>
      </c>
      <c r="Q1547" t="s">
        <v>24701</v>
      </c>
      <c r="R1547" t="s">
        <v>24701</v>
      </c>
      <c r="S1547" t="s">
        <v>28607</v>
      </c>
      <c r="T1547" t="s">
        <v>24705</v>
      </c>
      <c r="U1547" t="s">
        <v>108</v>
      </c>
    </row>
    <row r="1548" spans="1:21">
      <c r="A1548">
        <v>1547</v>
      </c>
      <c r="B1548" t="s">
        <v>31682</v>
      </c>
      <c r="C1548" t="s">
        <v>31683</v>
      </c>
      <c r="D1548" t="s">
        <v>31684</v>
      </c>
      <c r="E1548" t="s">
        <v>31685</v>
      </c>
      <c r="F1548" t="s">
        <v>25048</v>
      </c>
      <c r="G1548" t="s">
        <v>21625</v>
      </c>
      <c r="H1548">
        <v>1563788089000</v>
      </c>
      <c r="I1548" t="s">
        <v>104</v>
      </c>
      <c r="J1548" t="s">
        <v>869</v>
      </c>
      <c r="K1548" t="s">
        <v>253</v>
      </c>
      <c r="L1548" t="s">
        <v>254</v>
      </c>
      <c r="M1548">
        <v>1376</v>
      </c>
      <c r="N1548">
        <v>9106</v>
      </c>
      <c r="O1548" t="s">
        <v>25784</v>
      </c>
      <c r="P1548" t="s">
        <v>25785</v>
      </c>
      <c r="Q1548" t="s">
        <v>24701</v>
      </c>
      <c r="R1548" t="s">
        <v>24701</v>
      </c>
      <c r="S1548" t="s">
        <v>25786</v>
      </c>
      <c r="T1548" t="s">
        <v>24705</v>
      </c>
      <c r="U1548" t="s">
        <v>108</v>
      </c>
    </row>
    <row r="1549" spans="1:21">
      <c r="A1549">
        <v>1548</v>
      </c>
      <c r="B1549" t="s">
        <v>31686</v>
      </c>
      <c r="C1549" t="s">
        <v>31687</v>
      </c>
      <c r="D1549" t="s">
        <v>31688</v>
      </c>
      <c r="E1549" t="s">
        <v>31689</v>
      </c>
      <c r="F1549" t="s">
        <v>25048</v>
      </c>
      <c r="G1549" t="s">
        <v>21625</v>
      </c>
      <c r="H1549">
        <v>1565265647000</v>
      </c>
      <c r="I1549" t="s">
        <v>104</v>
      </c>
      <c r="J1549" t="s">
        <v>16533</v>
      </c>
      <c r="K1549" t="s">
        <v>195</v>
      </c>
      <c r="L1549" t="s">
        <v>155</v>
      </c>
      <c r="M1549">
        <v>968</v>
      </c>
      <c r="N1549">
        <v>9130</v>
      </c>
      <c r="O1549" t="s">
        <v>31690</v>
      </c>
      <c r="P1549" t="s">
        <v>31691</v>
      </c>
      <c r="Q1549" t="s">
        <v>24701</v>
      </c>
      <c r="R1549" t="s">
        <v>24701</v>
      </c>
      <c r="S1549" t="s">
        <v>31692</v>
      </c>
      <c r="T1549" t="s">
        <v>24705</v>
      </c>
      <c r="U1549" t="s">
        <v>108</v>
      </c>
    </row>
    <row r="1550" spans="1:21">
      <c r="A1550">
        <v>1549</v>
      </c>
      <c r="B1550" t="s">
        <v>31693</v>
      </c>
      <c r="C1550" t="s">
        <v>31694</v>
      </c>
      <c r="D1550" t="s">
        <v>31695</v>
      </c>
      <c r="E1550" t="s">
        <v>31696</v>
      </c>
      <c r="F1550" t="s">
        <v>57</v>
      </c>
      <c r="G1550" t="s">
        <v>21625</v>
      </c>
      <c r="H1550" t="s">
        <v>24701</v>
      </c>
      <c r="I1550" t="s">
        <v>104</v>
      </c>
      <c r="J1550" t="s">
        <v>31697</v>
      </c>
      <c r="K1550" t="s">
        <v>5184</v>
      </c>
      <c r="L1550" t="s">
        <v>563</v>
      </c>
      <c r="M1550">
        <v>2027</v>
      </c>
      <c r="N1550">
        <v>9137</v>
      </c>
      <c r="O1550" t="s">
        <v>31698</v>
      </c>
      <c r="P1550" t="s">
        <v>31699</v>
      </c>
      <c r="Q1550" t="s">
        <v>24701</v>
      </c>
      <c r="R1550" t="s">
        <v>24701</v>
      </c>
      <c r="S1550" t="s">
        <v>31700</v>
      </c>
      <c r="T1550" t="s">
        <v>24705</v>
      </c>
      <c r="U1550" t="s">
        <v>108</v>
      </c>
    </row>
    <row r="1551" spans="1:21">
      <c r="A1551">
        <v>1550</v>
      </c>
      <c r="B1551" t="s">
        <v>31701</v>
      </c>
      <c r="C1551" t="s">
        <v>31702</v>
      </c>
      <c r="D1551" t="s">
        <v>31703</v>
      </c>
      <c r="E1551" t="s">
        <v>31704</v>
      </c>
      <c r="F1551" t="s">
        <v>172</v>
      </c>
      <c r="G1551" t="s">
        <v>21625</v>
      </c>
      <c r="H1551">
        <v>1561980403000</v>
      </c>
      <c r="I1551" t="s">
        <v>104</v>
      </c>
      <c r="J1551" t="s">
        <v>31705</v>
      </c>
      <c r="K1551" t="s">
        <v>15</v>
      </c>
      <c r="L1551" t="s">
        <v>808</v>
      </c>
      <c r="M1551">
        <v>1590</v>
      </c>
      <c r="N1551">
        <v>9125</v>
      </c>
      <c r="O1551" t="s">
        <v>31706</v>
      </c>
      <c r="P1551" t="s">
        <v>31707</v>
      </c>
      <c r="Q1551" t="s">
        <v>24701</v>
      </c>
      <c r="R1551" t="s">
        <v>24701</v>
      </c>
      <c r="S1551" t="s">
        <v>31708</v>
      </c>
      <c r="T1551" t="s">
        <v>24705</v>
      </c>
      <c r="U1551" t="s">
        <v>108</v>
      </c>
    </row>
    <row r="1552" spans="1:21">
      <c r="A1552">
        <v>1551</v>
      </c>
      <c r="B1552" t="s">
        <v>28744</v>
      </c>
      <c r="C1552" t="s">
        <v>31709</v>
      </c>
      <c r="D1552" t="s">
        <v>31710</v>
      </c>
      <c r="E1552" t="s">
        <v>31711</v>
      </c>
      <c r="F1552" t="s">
        <v>172</v>
      </c>
      <c r="G1552" t="s">
        <v>21625</v>
      </c>
      <c r="H1552">
        <v>1561977027000</v>
      </c>
      <c r="I1552" t="s">
        <v>104</v>
      </c>
      <c r="J1552" t="s">
        <v>17782</v>
      </c>
      <c r="K1552" t="s">
        <v>17783</v>
      </c>
      <c r="L1552" t="s">
        <v>808</v>
      </c>
      <c r="M1552">
        <v>617</v>
      </c>
      <c r="N1552">
        <v>9125</v>
      </c>
      <c r="O1552" t="s">
        <v>27019</v>
      </c>
      <c r="P1552" t="s">
        <v>27020</v>
      </c>
      <c r="Q1552" t="s">
        <v>24701</v>
      </c>
      <c r="R1552" t="s">
        <v>24701</v>
      </c>
      <c r="S1552" t="s">
        <v>27021</v>
      </c>
      <c r="T1552" t="s">
        <v>24705</v>
      </c>
      <c r="U1552" t="s">
        <v>108</v>
      </c>
    </row>
    <row r="1553" spans="1:21">
      <c r="A1553">
        <v>1552</v>
      </c>
      <c r="B1553" t="s">
        <v>31712</v>
      </c>
      <c r="C1553" t="s">
        <v>31713</v>
      </c>
      <c r="D1553" t="s">
        <v>31714</v>
      </c>
      <c r="E1553" t="s">
        <v>31715</v>
      </c>
      <c r="F1553" t="s">
        <v>25048</v>
      </c>
      <c r="G1553" t="s">
        <v>22085</v>
      </c>
      <c r="H1553">
        <v>1556092341000</v>
      </c>
      <c r="I1553" t="s">
        <v>104</v>
      </c>
      <c r="J1553" t="s">
        <v>1344</v>
      </c>
      <c r="K1553" t="s">
        <v>31</v>
      </c>
      <c r="L1553" t="s">
        <v>106</v>
      </c>
      <c r="M1553">
        <v>7037</v>
      </c>
      <c r="N1553">
        <v>9124</v>
      </c>
      <c r="O1553" t="s">
        <v>26101</v>
      </c>
      <c r="P1553" t="s">
        <v>26102</v>
      </c>
      <c r="Q1553" t="s">
        <v>24701</v>
      </c>
      <c r="R1553" t="s">
        <v>26103</v>
      </c>
      <c r="S1553" t="s">
        <v>26104</v>
      </c>
      <c r="T1553" t="s">
        <v>24705</v>
      </c>
      <c r="U1553" t="s">
        <v>108</v>
      </c>
    </row>
    <row r="1554" spans="1:21">
      <c r="A1554">
        <v>1553</v>
      </c>
      <c r="B1554" t="s">
        <v>31716</v>
      </c>
      <c r="C1554" t="s">
        <v>17819</v>
      </c>
      <c r="D1554" t="s">
        <v>31717</v>
      </c>
      <c r="E1554" t="s">
        <v>31718</v>
      </c>
      <c r="F1554" t="s">
        <v>172</v>
      </c>
      <c r="G1554" t="s">
        <v>22085</v>
      </c>
      <c r="H1554">
        <v>1561976694000</v>
      </c>
      <c r="I1554" t="s">
        <v>104</v>
      </c>
      <c r="J1554" t="s">
        <v>17823</v>
      </c>
      <c r="K1554" t="s">
        <v>15</v>
      </c>
      <c r="L1554" t="s">
        <v>808</v>
      </c>
      <c r="M1554">
        <v>46</v>
      </c>
      <c r="N1554">
        <v>9125</v>
      </c>
      <c r="O1554" t="s">
        <v>19783</v>
      </c>
      <c r="P1554" t="s">
        <v>31719</v>
      </c>
      <c r="Q1554" t="s">
        <v>24701</v>
      </c>
      <c r="R1554" t="s">
        <v>24701</v>
      </c>
      <c r="S1554" t="s">
        <v>24721</v>
      </c>
      <c r="T1554" t="s">
        <v>24705</v>
      </c>
      <c r="U1554" t="s">
        <v>108</v>
      </c>
    </row>
    <row r="1555" spans="1:21">
      <c r="A1555">
        <v>1554</v>
      </c>
      <c r="B1555" t="s">
        <v>31720</v>
      </c>
      <c r="C1555" t="s">
        <v>31721</v>
      </c>
      <c r="D1555" t="s">
        <v>31722</v>
      </c>
      <c r="E1555" t="s">
        <v>31723</v>
      </c>
      <c r="F1555" t="s">
        <v>25048</v>
      </c>
      <c r="G1555" t="s">
        <v>22085</v>
      </c>
      <c r="H1555">
        <v>1545299965000</v>
      </c>
      <c r="I1555" t="s">
        <v>104</v>
      </c>
      <c r="J1555" t="s">
        <v>9369</v>
      </c>
      <c r="K1555" t="s">
        <v>709</v>
      </c>
      <c r="L1555" t="s">
        <v>132</v>
      </c>
      <c r="M1555">
        <v>2224</v>
      </c>
      <c r="N1555">
        <v>9143</v>
      </c>
      <c r="O1555" t="s">
        <v>31724</v>
      </c>
      <c r="P1555" t="s">
        <v>31725</v>
      </c>
      <c r="Q1555" t="s">
        <v>24701</v>
      </c>
      <c r="R1555" t="s">
        <v>24701</v>
      </c>
      <c r="S1555" t="s">
        <v>31726</v>
      </c>
      <c r="T1555" t="s">
        <v>24705</v>
      </c>
      <c r="U1555" t="s">
        <v>108</v>
      </c>
    </row>
    <row r="1556" spans="1:21">
      <c r="A1556">
        <v>1555</v>
      </c>
      <c r="B1556" t="s">
        <v>31727</v>
      </c>
      <c r="C1556" t="s">
        <v>31728</v>
      </c>
      <c r="D1556" t="s">
        <v>31729</v>
      </c>
      <c r="E1556" t="s">
        <v>31730</v>
      </c>
      <c r="F1556" t="s">
        <v>25048</v>
      </c>
      <c r="G1556" t="s">
        <v>22085</v>
      </c>
      <c r="H1556">
        <v>1564055036000</v>
      </c>
      <c r="I1556" t="s">
        <v>104</v>
      </c>
      <c r="J1556" t="s">
        <v>15617</v>
      </c>
      <c r="K1556" t="s">
        <v>5458</v>
      </c>
      <c r="L1556" t="s">
        <v>808</v>
      </c>
      <c r="M1556">
        <v>650</v>
      </c>
      <c r="N1556">
        <v>9133</v>
      </c>
      <c r="O1556" t="s">
        <v>31731</v>
      </c>
      <c r="P1556" t="s">
        <v>31732</v>
      </c>
      <c r="Q1556" t="s">
        <v>24701</v>
      </c>
      <c r="R1556" t="s">
        <v>24701</v>
      </c>
      <c r="S1556" t="s">
        <v>31733</v>
      </c>
      <c r="T1556" t="s">
        <v>24705</v>
      </c>
      <c r="U1556" t="s">
        <v>108</v>
      </c>
    </row>
    <row r="1557" spans="1:21">
      <c r="A1557">
        <v>1556</v>
      </c>
      <c r="B1557" t="s">
        <v>31734</v>
      </c>
      <c r="C1557" t="s">
        <v>31735</v>
      </c>
      <c r="D1557" t="s">
        <v>31736</v>
      </c>
      <c r="E1557" t="s">
        <v>31737</v>
      </c>
      <c r="F1557" t="s">
        <v>25048</v>
      </c>
      <c r="G1557" t="s">
        <v>22085</v>
      </c>
      <c r="H1557">
        <v>1545296145000</v>
      </c>
      <c r="I1557" t="s">
        <v>104</v>
      </c>
      <c r="J1557" t="s">
        <v>2928</v>
      </c>
      <c r="K1557" t="s">
        <v>2928</v>
      </c>
      <c r="L1557" t="s">
        <v>2929</v>
      </c>
      <c r="M1557">
        <v>692</v>
      </c>
      <c r="N1557">
        <v>9143</v>
      </c>
      <c r="O1557" t="s">
        <v>31738</v>
      </c>
      <c r="P1557" t="s">
        <v>31739</v>
      </c>
      <c r="Q1557" t="s">
        <v>24701</v>
      </c>
      <c r="R1557" t="s">
        <v>24701</v>
      </c>
      <c r="S1557" t="s">
        <v>31740</v>
      </c>
      <c r="T1557" t="s">
        <v>24705</v>
      </c>
      <c r="U1557" t="s">
        <v>108</v>
      </c>
    </row>
    <row r="1558" spans="1:21">
      <c r="A1558">
        <v>1557</v>
      </c>
      <c r="B1558" t="s">
        <v>31741</v>
      </c>
      <c r="C1558" t="s">
        <v>30085</v>
      </c>
      <c r="D1558" t="s">
        <v>31742</v>
      </c>
      <c r="E1558" t="s">
        <v>31743</v>
      </c>
      <c r="F1558" t="s">
        <v>172</v>
      </c>
      <c r="G1558" t="s">
        <v>22085</v>
      </c>
      <c r="H1558">
        <v>1544791937000</v>
      </c>
      <c r="I1558" t="s">
        <v>104</v>
      </c>
      <c r="J1558" t="s">
        <v>1352</v>
      </c>
      <c r="K1558" t="s">
        <v>1352</v>
      </c>
      <c r="L1558" t="s">
        <v>486</v>
      </c>
      <c r="M1558">
        <v>740</v>
      </c>
      <c r="N1558">
        <v>9113</v>
      </c>
      <c r="O1558" t="s">
        <v>28145</v>
      </c>
      <c r="P1558" t="s">
        <v>28146</v>
      </c>
      <c r="Q1558" t="s">
        <v>24701</v>
      </c>
      <c r="R1558" t="s">
        <v>24701</v>
      </c>
      <c r="S1558" t="s">
        <v>24721</v>
      </c>
      <c r="T1558" t="s">
        <v>24705</v>
      </c>
      <c r="U1558" t="s">
        <v>108</v>
      </c>
    </row>
    <row r="1559" spans="1:21">
      <c r="A1559">
        <v>1558</v>
      </c>
      <c r="B1559" t="s">
        <v>31744</v>
      </c>
      <c r="C1559" t="s">
        <v>31745</v>
      </c>
      <c r="D1559" t="s">
        <v>31746</v>
      </c>
      <c r="E1559" t="s">
        <v>31747</v>
      </c>
      <c r="F1559" t="s">
        <v>172</v>
      </c>
      <c r="G1559" t="s">
        <v>22085</v>
      </c>
      <c r="H1559">
        <v>1543564581000</v>
      </c>
      <c r="I1559" t="s">
        <v>104</v>
      </c>
      <c r="J1559" t="s">
        <v>21550</v>
      </c>
      <c r="K1559" t="s">
        <v>9581</v>
      </c>
      <c r="L1559" t="s">
        <v>808</v>
      </c>
      <c r="M1559">
        <v>1409</v>
      </c>
      <c r="N1559">
        <v>9139</v>
      </c>
      <c r="O1559" t="s">
        <v>31748</v>
      </c>
      <c r="P1559" t="s">
        <v>31749</v>
      </c>
      <c r="Q1559" t="s">
        <v>24701</v>
      </c>
      <c r="R1559" t="s">
        <v>24701</v>
      </c>
      <c r="S1559" t="s">
        <v>31750</v>
      </c>
      <c r="T1559" t="s">
        <v>24705</v>
      </c>
      <c r="U1559" t="s">
        <v>108</v>
      </c>
    </row>
    <row r="1560" spans="1:21">
      <c r="A1560">
        <v>1559</v>
      </c>
      <c r="B1560" t="s">
        <v>31751</v>
      </c>
      <c r="C1560" t="s">
        <v>31752</v>
      </c>
      <c r="D1560" t="s">
        <v>31753</v>
      </c>
      <c r="E1560" t="s">
        <v>31754</v>
      </c>
      <c r="F1560" t="s">
        <v>172</v>
      </c>
      <c r="G1560" t="s">
        <v>22085</v>
      </c>
      <c r="H1560">
        <v>1543990699000</v>
      </c>
      <c r="I1560" t="s">
        <v>104</v>
      </c>
      <c r="J1560" t="s">
        <v>31755</v>
      </c>
      <c r="K1560" t="s">
        <v>63</v>
      </c>
      <c r="L1560" t="s">
        <v>808</v>
      </c>
      <c r="M1560">
        <v>1005</v>
      </c>
      <c r="N1560">
        <v>9147</v>
      </c>
      <c r="O1560" t="s">
        <v>31756</v>
      </c>
      <c r="P1560" t="s">
        <v>31757</v>
      </c>
      <c r="Q1560" t="s">
        <v>24701</v>
      </c>
      <c r="R1560" t="s">
        <v>24701</v>
      </c>
      <c r="S1560" t="s">
        <v>31758</v>
      </c>
      <c r="T1560" t="s">
        <v>24705</v>
      </c>
      <c r="U1560" t="s">
        <v>108</v>
      </c>
    </row>
    <row r="1561" spans="1:21">
      <c r="A1561">
        <v>1560</v>
      </c>
      <c r="B1561" t="s">
        <v>31759</v>
      </c>
      <c r="C1561" t="s">
        <v>31760</v>
      </c>
      <c r="D1561" t="s">
        <v>31761</v>
      </c>
      <c r="E1561" t="s">
        <v>31762</v>
      </c>
      <c r="F1561" t="s">
        <v>25048</v>
      </c>
      <c r="G1561" t="s">
        <v>22085</v>
      </c>
      <c r="H1561">
        <v>1545296134000</v>
      </c>
      <c r="I1561" t="s">
        <v>104</v>
      </c>
      <c r="J1561" t="s">
        <v>2928</v>
      </c>
      <c r="K1561" t="s">
        <v>2928</v>
      </c>
      <c r="L1561" t="s">
        <v>2929</v>
      </c>
      <c r="M1561">
        <v>692</v>
      </c>
      <c r="N1561">
        <v>9143</v>
      </c>
      <c r="O1561" t="s">
        <v>31738</v>
      </c>
      <c r="P1561" t="s">
        <v>31739</v>
      </c>
      <c r="Q1561" t="s">
        <v>24701</v>
      </c>
      <c r="R1561" t="s">
        <v>24701</v>
      </c>
      <c r="S1561" t="s">
        <v>31740</v>
      </c>
      <c r="T1561" t="s">
        <v>24705</v>
      </c>
      <c r="U1561" t="s">
        <v>108</v>
      </c>
    </row>
    <row r="1562" spans="1:21">
      <c r="A1562">
        <v>1561</v>
      </c>
      <c r="B1562" t="s">
        <v>31763</v>
      </c>
      <c r="C1562" t="s">
        <v>31764</v>
      </c>
      <c r="D1562" t="s">
        <v>31765</v>
      </c>
      <c r="E1562" t="s">
        <v>31766</v>
      </c>
      <c r="F1562" t="s">
        <v>172</v>
      </c>
      <c r="G1562" t="s">
        <v>22085</v>
      </c>
      <c r="H1562">
        <v>1564572286000</v>
      </c>
      <c r="I1562" t="s">
        <v>104</v>
      </c>
      <c r="J1562" t="s">
        <v>31767</v>
      </c>
      <c r="K1562" t="s">
        <v>63</v>
      </c>
      <c r="L1562" t="s">
        <v>808</v>
      </c>
      <c r="M1562">
        <v>783</v>
      </c>
      <c r="N1562">
        <v>9147</v>
      </c>
      <c r="O1562" t="s">
        <v>31768</v>
      </c>
      <c r="P1562" t="s">
        <v>31769</v>
      </c>
      <c r="Q1562" t="s">
        <v>24701</v>
      </c>
      <c r="R1562" t="s">
        <v>24701</v>
      </c>
      <c r="S1562" t="s">
        <v>31770</v>
      </c>
      <c r="T1562" t="s">
        <v>24705</v>
      </c>
      <c r="U1562" t="s">
        <v>108</v>
      </c>
    </row>
    <row r="1563" spans="1:21">
      <c r="A1563">
        <v>1562</v>
      </c>
      <c r="B1563" t="s">
        <v>31771</v>
      </c>
      <c r="C1563" t="s">
        <v>31772</v>
      </c>
      <c r="D1563" t="s">
        <v>31773</v>
      </c>
      <c r="E1563" t="s">
        <v>31774</v>
      </c>
      <c r="F1563" t="s">
        <v>172</v>
      </c>
      <c r="G1563" t="s">
        <v>22085</v>
      </c>
      <c r="H1563">
        <v>1565008060000</v>
      </c>
      <c r="I1563" t="s">
        <v>104</v>
      </c>
      <c r="J1563" t="s">
        <v>19955</v>
      </c>
      <c r="K1563" t="s">
        <v>3877</v>
      </c>
      <c r="L1563" t="s">
        <v>808</v>
      </c>
      <c r="M1563">
        <v>1415</v>
      </c>
      <c r="N1563">
        <v>9116</v>
      </c>
      <c r="O1563" t="s">
        <v>31775</v>
      </c>
      <c r="P1563" t="s">
        <v>31776</v>
      </c>
      <c r="Q1563" t="s">
        <v>24701</v>
      </c>
      <c r="R1563" t="s">
        <v>24701</v>
      </c>
      <c r="S1563" t="s">
        <v>31777</v>
      </c>
      <c r="T1563" t="s">
        <v>24705</v>
      </c>
      <c r="U1563" t="s">
        <v>175</v>
      </c>
    </row>
    <row r="1564" spans="1:21">
      <c r="A1564">
        <v>1563</v>
      </c>
      <c r="B1564" t="s">
        <v>31778</v>
      </c>
      <c r="C1564" t="s">
        <v>21544</v>
      </c>
      <c r="D1564" t="s">
        <v>31779</v>
      </c>
      <c r="E1564" t="s">
        <v>31780</v>
      </c>
      <c r="F1564" t="s">
        <v>172</v>
      </c>
      <c r="G1564" t="s">
        <v>22085</v>
      </c>
      <c r="H1564">
        <v>1543564519000</v>
      </c>
      <c r="I1564" t="s">
        <v>104</v>
      </c>
      <c r="J1564" t="s">
        <v>21550</v>
      </c>
      <c r="K1564" t="s">
        <v>9581</v>
      </c>
      <c r="L1564" t="s">
        <v>808</v>
      </c>
      <c r="M1564">
        <v>1409</v>
      </c>
      <c r="N1564">
        <v>9139</v>
      </c>
      <c r="O1564" t="s">
        <v>31748</v>
      </c>
      <c r="P1564" t="s">
        <v>31749</v>
      </c>
      <c r="Q1564" t="s">
        <v>24701</v>
      </c>
      <c r="R1564" t="s">
        <v>24701</v>
      </c>
      <c r="S1564" t="s">
        <v>31750</v>
      </c>
      <c r="T1564" t="s">
        <v>24705</v>
      </c>
      <c r="U1564" t="s">
        <v>175</v>
      </c>
    </row>
    <row r="1565" spans="1:21">
      <c r="A1565">
        <v>1564</v>
      </c>
      <c r="B1565" t="s">
        <v>31781</v>
      </c>
      <c r="C1565" t="s">
        <v>31782</v>
      </c>
      <c r="D1565" t="s">
        <v>31783</v>
      </c>
      <c r="E1565" t="s">
        <v>31784</v>
      </c>
      <c r="F1565" t="s">
        <v>172</v>
      </c>
      <c r="G1565" t="s">
        <v>22085</v>
      </c>
      <c r="H1565">
        <v>1556186335000</v>
      </c>
      <c r="I1565" t="s">
        <v>104</v>
      </c>
      <c r="J1565" t="s">
        <v>19546</v>
      </c>
      <c r="K1565" t="s">
        <v>781</v>
      </c>
      <c r="L1565" t="s">
        <v>132</v>
      </c>
      <c r="M1565">
        <v>2246</v>
      </c>
      <c r="N1565">
        <v>9102</v>
      </c>
      <c r="O1565" t="s">
        <v>30360</v>
      </c>
      <c r="P1565" t="s">
        <v>30361</v>
      </c>
      <c r="Q1565" t="s">
        <v>24701</v>
      </c>
      <c r="R1565" t="s">
        <v>24701</v>
      </c>
      <c r="S1565" t="s">
        <v>30362</v>
      </c>
      <c r="T1565" t="s">
        <v>24705</v>
      </c>
      <c r="U1565" t="s">
        <v>108</v>
      </c>
    </row>
    <row r="1566" spans="1:21">
      <c r="A1566">
        <v>1565</v>
      </c>
      <c r="B1566" t="s">
        <v>31785</v>
      </c>
      <c r="C1566" t="s">
        <v>31786</v>
      </c>
      <c r="D1566" t="s">
        <v>31787</v>
      </c>
      <c r="E1566" t="s">
        <v>31788</v>
      </c>
      <c r="F1566" t="s">
        <v>25048</v>
      </c>
      <c r="G1566" t="s">
        <v>22246</v>
      </c>
      <c r="H1566">
        <v>1558527809000</v>
      </c>
      <c r="I1566" t="s">
        <v>104</v>
      </c>
      <c r="J1566" t="s">
        <v>3467</v>
      </c>
      <c r="K1566" t="s">
        <v>1743</v>
      </c>
      <c r="L1566" t="s">
        <v>106</v>
      </c>
      <c r="M1566">
        <v>1572</v>
      </c>
      <c r="N1566">
        <v>9121</v>
      </c>
      <c r="O1566" t="s">
        <v>26566</v>
      </c>
      <c r="P1566" t="s">
        <v>26567</v>
      </c>
      <c r="Q1566" t="s">
        <v>24701</v>
      </c>
      <c r="R1566" t="s">
        <v>24701</v>
      </c>
      <c r="S1566" t="s">
        <v>26568</v>
      </c>
      <c r="T1566" t="s">
        <v>24705</v>
      </c>
      <c r="U1566" t="s">
        <v>108</v>
      </c>
    </row>
    <row r="1567" spans="1:21">
      <c r="A1567">
        <v>1566</v>
      </c>
      <c r="B1567" t="s">
        <v>31789</v>
      </c>
      <c r="C1567" t="s">
        <v>31790</v>
      </c>
      <c r="D1567" t="s">
        <v>31791</v>
      </c>
      <c r="E1567" t="s">
        <v>31792</v>
      </c>
      <c r="F1567" t="s">
        <v>172</v>
      </c>
      <c r="G1567" t="s">
        <v>22246</v>
      </c>
      <c r="H1567">
        <v>1543664416000</v>
      </c>
      <c r="I1567" t="s">
        <v>104</v>
      </c>
      <c r="J1567" t="s">
        <v>31793</v>
      </c>
      <c r="K1567" t="s">
        <v>31794</v>
      </c>
      <c r="L1567" t="s">
        <v>467</v>
      </c>
      <c r="M1567">
        <v>2010</v>
      </c>
      <c r="N1567">
        <v>9138</v>
      </c>
      <c r="O1567" t="s">
        <v>18583</v>
      </c>
      <c r="P1567" t="s">
        <v>31795</v>
      </c>
      <c r="Q1567" t="s">
        <v>24701</v>
      </c>
      <c r="R1567" t="s">
        <v>31796</v>
      </c>
      <c r="S1567" t="s">
        <v>31797</v>
      </c>
      <c r="T1567" t="s">
        <v>24705</v>
      </c>
      <c r="U1567" t="s">
        <v>108</v>
      </c>
    </row>
    <row r="1568" spans="1:21">
      <c r="A1568">
        <v>1567</v>
      </c>
      <c r="B1568" t="s">
        <v>31798</v>
      </c>
      <c r="C1568" t="s">
        <v>31799</v>
      </c>
      <c r="D1568" t="s">
        <v>31800</v>
      </c>
      <c r="E1568" t="s">
        <v>31801</v>
      </c>
      <c r="F1568" t="s">
        <v>172</v>
      </c>
      <c r="G1568" t="s">
        <v>22246</v>
      </c>
      <c r="H1568">
        <v>1548071861000</v>
      </c>
      <c r="I1568" t="s">
        <v>104</v>
      </c>
      <c r="J1568" t="s">
        <v>31802</v>
      </c>
      <c r="K1568" t="s">
        <v>31803</v>
      </c>
      <c r="L1568" t="s">
        <v>467</v>
      </c>
      <c r="M1568">
        <v>1996</v>
      </c>
      <c r="N1568">
        <v>9138</v>
      </c>
      <c r="O1568" t="s">
        <v>31804</v>
      </c>
      <c r="P1568" t="s">
        <v>31805</v>
      </c>
      <c r="Q1568" t="s">
        <v>24701</v>
      </c>
      <c r="R1568" t="s">
        <v>24701</v>
      </c>
      <c r="S1568" t="s">
        <v>31806</v>
      </c>
      <c r="T1568" t="s">
        <v>24705</v>
      </c>
      <c r="U1568" t="s">
        <v>108</v>
      </c>
    </row>
    <row r="1569" spans="1:21">
      <c r="A1569">
        <v>1568</v>
      </c>
      <c r="B1569" t="s">
        <v>31807</v>
      </c>
      <c r="C1569" t="s">
        <v>31807</v>
      </c>
      <c r="D1569" t="s">
        <v>31808</v>
      </c>
      <c r="E1569" t="s">
        <v>31809</v>
      </c>
      <c r="F1569" t="s">
        <v>57</v>
      </c>
      <c r="G1569" t="s">
        <v>22246</v>
      </c>
      <c r="H1569" t="s">
        <v>24701</v>
      </c>
      <c r="I1569" t="s">
        <v>104</v>
      </c>
      <c r="J1569" t="s">
        <v>31810</v>
      </c>
      <c r="K1569" t="s">
        <v>31811</v>
      </c>
      <c r="L1569" t="s">
        <v>106</v>
      </c>
      <c r="M1569">
        <v>1275</v>
      </c>
      <c r="N1569">
        <v>9121</v>
      </c>
      <c r="O1569" t="s">
        <v>31812</v>
      </c>
      <c r="P1569" t="s">
        <v>31813</v>
      </c>
      <c r="Q1569" t="s">
        <v>24701</v>
      </c>
      <c r="R1569" t="s">
        <v>24701</v>
      </c>
      <c r="S1569" t="s">
        <v>31814</v>
      </c>
      <c r="T1569" t="s">
        <v>24705</v>
      </c>
      <c r="U1569" t="s">
        <v>108</v>
      </c>
    </row>
    <row r="1570" spans="1:21">
      <c r="A1570">
        <v>1569</v>
      </c>
      <c r="B1570" t="s">
        <v>31815</v>
      </c>
      <c r="C1570" t="s">
        <v>31816</v>
      </c>
      <c r="D1570" t="s">
        <v>31817</v>
      </c>
      <c r="E1570" t="s">
        <v>31818</v>
      </c>
      <c r="F1570" t="s">
        <v>172</v>
      </c>
      <c r="G1570" t="s">
        <v>22246</v>
      </c>
      <c r="H1570">
        <v>1544099019000</v>
      </c>
      <c r="I1570" t="s">
        <v>104</v>
      </c>
      <c r="J1570" t="s">
        <v>26349</v>
      </c>
      <c r="K1570" t="s">
        <v>26350</v>
      </c>
      <c r="L1570" t="s">
        <v>228</v>
      </c>
      <c r="M1570">
        <v>1592</v>
      </c>
      <c r="N1570">
        <v>9108</v>
      </c>
      <c r="O1570" t="s">
        <v>26351</v>
      </c>
      <c r="P1570" t="s">
        <v>26352</v>
      </c>
      <c r="Q1570" t="s">
        <v>24701</v>
      </c>
      <c r="R1570" t="s">
        <v>26353</v>
      </c>
      <c r="S1570" t="s">
        <v>26354</v>
      </c>
      <c r="T1570" t="s">
        <v>24705</v>
      </c>
      <c r="U1570" t="s">
        <v>108</v>
      </c>
    </row>
    <row r="1571" spans="1:21">
      <c r="A1571">
        <v>1570</v>
      </c>
      <c r="B1571" t="s">
        <v>26429</v>
      </c>
      <c r="C1571" t="s">
        <v>26430</v>
      </c>
      <c r="D1571" t="s">
        <v>26431</v>
      </c>
      <c r="E1571" t="s">
        <v>26432</v>
      </c>
      <c r="F1571" t="s">
        <v>25048</v>
      </c>
      <c r="G1571" t="s">
        <v>22246</v>
      </c>
      <c r="H1571">
        <v>1548757220000</v>
      </c>
      <c r="I1571" t="s">
        <v>104</v>
      </c>
      <c r="J1571" t="s">
        <v>396</v>
      </c>
      <c r="K1571" t="s">
        <v>373</v>
      </c>
      <c r="L1571" t="s">
        <v>236</v>
      </c>
      <c r="M1571">
        <v>7013</v>
      </c>
      <c r="N1571">
        <v>9112</v>
      </c>
      <c r="O1571" t="s">
        <v>24726</v>
      </c>
      <c r="P1571" t="s">
        <v>24727</v>
      </c>
      <c r="Q1571" t="s">
        <v>24701</v>
      </c>
      <c r="R1571" t="s">
        <v>24728</v>
      </c>
      <c r="S1571" t="s">
        <v>24729</v>
      </c>
      <c r="T1571" t="s">
        <v>24705</v>
      </c>
      <c r="U1571" t="s">
        <v>108</v>
      </c>
    </row>
    <row r="1572" spans="1:21">
      <c r="A1572">
        <v>1571</v>
      </c>
      <c r="B1572" t="s">
        <v>31819</v>
      </c>
      <c r="C1572" t="s">
        <v>31820</v>
      </c>
      <c r="D1572" t="s">
        <v>31821</v>
      </c>
      <c r="E1572" t="s">
        <v>31822</v>
      </c>
      <c r="F1572" t="s">
        <v>25048</v>
      </c>
      <c r="G1572" t="s">
        <v>22246</v>
      </c>
      <c r="H1572">
        <v>1549094964000</v>
      </c>
      <c r="I1572" t="s">
        <v>104</v>
      </c>
      <c r="J1572" t="s">
        <v>31823</v>
      </c>
      <c r="K1572" t="s">
        <v>31824</v>
      </c>
      <c r="L1572" t="s">
        <v>106</v>
      </c>
      <c r="M1572">
        <v>1286</v>
      </c>
      <c r="N1572">
        <v>9151</v>
      </c>
      <c r="O1572" t="s">
        <v>31825</v>
      </c>
      <c r="P1572" t="s">
        <v>31826</v>
      </c>
      <c r="Q1572" t="s">
        <v>24701</v>
      </c>
      <c r="R1572" t="s">
        <v>24701</v>
      </c>
      <c r="S1572" t="s">
        <v>31827</v>
      </c>
      <c r="T1572" t="s">
        <v>24705</v>
      </c>
      <c r="U1572" t="s">
        <v>108</v>
      </c>
    </row>
    <row r="1573" spans="1:21">
      <c r="A1573">
        <v>1572</v>
      </c>
      <c r="B1573" t="s">
        <v>31828</v>
      </c>
      <c r="C1573" t="s">
        <v>31829</v>
      </c>
      <c r="D1573" t="s">
        <v>31830</v>
      </c>
      <c r="E1573" t="s">
        <v>31831</v>
      </c>
      <c r="F1573" t="s">
        <v>172</v>
      </c>
      <c r="G1573" t="s">
        <v>22246</v>
      </c>
      <c r="H1573">
        <v>1544100790000</v>
      </c>
      <c r="I1573" t="s">
        <v>104</v>
      </c>
      <c r="J1573" t="s">
        <v>10031</v>
      </c>
      <c r="K1573" t="s">
        <v>13</v>
      </c>
      <c r="L1573" t="s">
        <v>206</v>
      </c>
      <c r="M1573">
        <v>5179</v>
      </c>
      <c r="N1573">
        <v>9127</v>
      </c>
      <c r="O1573" t="s">
        <v>31832</v>
      </c>
      <c r="P1573" t="s">
        <v>31833</v>
      </c>
      <c r="Q1573" t="s">
        <v>24701</v>
      </c>
      <c r="R1573" t="s">
        <v>24701</v>
      </c>
      <c r="S1573" t="s">
        <v>31834</v>
      </c>
      <c r="T1573" t="s">
        <v>24705</v>
      </c>
      <c r="U1573" t="s">
        <v>108</v>
      </c>
    </row>
    <row r="1574" spans="1:21">
      <c r="A1574">
        <v>1573</v>
      </c>
      <c r="B1574" t="s">
        <v>31835</v>
      </c>
      <c r="C1574" t="s">
        <v>31835</v>
      </c>
      <c r="D1574" t="s">
        <v>31836</v>
      </c>
      <c r="E1574" t="s">
        <v>31837</v>
      </c>
      <c r="F1574" t="s">
        <v>57</v>
      </c>
      <c r="G1574" t="s">
        <v>22246</v>
      </c>
      <c r="H1574" t="s">
        <v>24701</v>
      </c>
      <c r="I1574" t="s">
        <v>104</v>
      </c>
      <c r="J1574" t="s">
        <v>14227</v>
      </c>
      <c r="K1574" t="s">
        <v>59</v>
      </c>
      <c r="L1574" t="s">
        <v>206</v>
      </c>
      <c r="M1574">
        <v>2200</v>
      </c>
      <c r="N1574">
        <v>9149</v>
      </c>
      <c r="O1574" t="s">
        <v>31838</v>
      </c>
      <c r="P1574" t="s">
        <v>31839</v>
      </c>
      <c r="Q1574" t="s">
        <v>24701</v>
      </c>
      <c r="R1574" t="s">
        <v>24701</v>
      </c>
      <c r="S1574" t="s">
        <v>31840</v>
      </c>
      <c r="T1574" t="s">
        <v>24705</v>
      </c>
      <c r="U1574" t="s">
        <v>108</v>
      </c>
    </row>
    <row r="1575" spans="1:21">
      <c r="A1575">
        <v>1574</v>
      </c>
      <c r="B1575" t="s">
        <v>31841</v>
      </c>
      <c r="C1575" t="s">
        <v>31842</v>
      </c>
      <c r="D1575" t="s">
        <v>31843</v>
      </c>
      <c r="E1575" t="s">
        <v>31844</v>
      </c>
      <c r="F1575" t="s">
        <v>172</v>
      </c>
      <c r="G1575" t="s">
        <v>22246</v>
      </c>
      <c r="H1575">
        <v>1548061006000</v>
      </c>
      <c r="I1575" t="s">
        <v>104</v>
      </c>
      <c r="J1575" t="s">
        <v>465</v>
      </c>
      <c r="K1575" t="s">
        <v>466</v>
      </c>
      <c r="L1575" t="s">
        <v>467</v>
      </c>
      <c r="M1575">
        <v>1154</v>
      </c>
      <c r="N1575">
        <v>9138</v>
      </c>
      <c r="O1575" t="s">
        <v>25504</v>
      </c>
      <c r="P1575" t="s">
        <v>25505</v>
      </c>
      <c r="Q1575" t="s">
        <v>24701</v>
      </c>
      <c r="R1575" t="s">
        <v>24701</v>
      </c>
      <c r="S1575" t="s">
        <v>25506</v>
      </c>
      <c r="T1575" t="s">
        <v>24705</v>
      </c>
      <c r="U1575" t="s">
        <v>175</v>
      </c>
    </row>
    <row r="1576" spans="1:21">
      <c r="A1576">
        <v>1575</v>
      </c>
      <c r="B1576" t="s">
        <v>31845</v>
      </c>
      <c r="C1576" t="s">
        <v>31846</v>
      </c>
      <c r="D1576" t="s">
        <v>31847</v>
      </c>
      <c r="E1576" t="s">
        <v>31848</v>
      </c>
      <c r="F1576" t="s">
        <v>172</v>
      </c>
      <c r="G1576" t="s">
        <v>22246</v>
      </c>
      <c r="H1576">
        <v>1544781225000</v>
      </c>
      <c r="I1576" t="s">
        <v>104</v>
      </c>
      <c r="J1576" t="s">
        <v>20721</v>
      </c>
      <c r="K1576" t="s">
        <v>35</v>
      </c>
      <c r="L1576" t="s">
        <v>1727</v>
      </c>
      <c r="M1576">
        <v>2086</v>
      </c>
      <c r="N1576">
        <v>9118</v>
      </c>
      <c r="O1576" t="s">
        <v>29671</v>
      </c>
      <c r="P1576" t="s">
        <v>29672</v>
      </c>
      <c r="Q1576" t="s">
        <v>24701</v>
      </c>
      <c r="R1576" t="s">
        <v>24701</v>
      </c>
      <c r="S1576" t="s">
        <v>29673</v>
      </c>
      <c r="T1576" t="s">
        <v>24705</v>
      </c>
      <c r="U1576" t="s">
        <v>108</v>
      </c>
    </row>
    <row r="1577" spans="1:21">
      <c r="A1577">
        <v>1576</v>
      </c>
      <c r="B1577" t="s">
        <v>31849</v>
      </c>
      <c r="C1577" t="s">
        <v>20884</v>
      </c>
      <c r="D1577" t="s">
        <v>31850</v>
      </c>
      <c r="E1577" t="s">
        <v>31851</v>
      </c>
      <c r="F1577" t="s">
        <v>172</v>
      </c>
      <c r="G1577" t="s">
        <v>22246</v>
      </c>
      <c r="H1577">
        <v>1566461142000</v>
      </c>
      <c r="I1577" t="s">
        <v>104</v>
      </c>
      <c r="J1577" t="s">
        <v>31852</v>
      </c>
      <c r="K1577" t="s">
        <v>5104</v>
      </c>
      <c r="L1577" t="s">
        <v>206</v>
      </c>
      <c r="M1577">
        <v>312</v>
      </c>
      <c r="N1577">
        <v>9104</v>
      </c>
      <c r="O1577" t="s">
        <v>31853</v>
      </c>
      <c r="P1577" t="s">
        <v>31854</v>
      </c>
      <c r="Q1577" t="s">
        <v>24701</v>
      </c>
      <c r="R1577" t="s">
        <v>24701</v>
      </c>
      <c r="S1577" t="s">
        <v>31855</v>
      </c>
      <c r="T1577" t="s">
        <v>24705</v>
      </c>
      <c r="U1577" t="s">
        <v>108</v>
      </c>
    </row>
    <row r="1578" spans="1:21">
      <c r="A1578">
        <v>1577</v>
      </c>
      <c r="B1578" t="s">
        <v>31856</v>
      </c>
      <c r="C1578" t="s">
        <v>31857</v>
      </c>
      <c r="D1578" t="s">
        <v>31858</v>
      </c>
      <c r="E1578" t="s">
        <v>31859</v>
      </c>
      <c r="F1578" t="s">
        <v>172</v>
      </c>
      <c r="G1578" t="s">
        <v>22246</v>
      </c>
      <c r="H1578">
        <v>1543303682000</v>
      </c>
      <c r="I1578" t="s">
        <v>104</v>
      </c>
      <c r="J1578" t="s">
        <v>19877</v>
      </c>
      <c r="K1578" t="s">
        <v>19878</v>
      </c>
      <c r="L1578" t="s">
        <v>1727</v>
      </c>
      <c r="M1578">
        <v>691</v>
      </c>
      <c r="N1578">
        <v>9118</v>
      </c>
      <c r="O1578" t="s">
        <v>28427</v>
      </c>
      <c r="P1578" t="s">
        <v>28428</v>
      </c>
      <c r="Q1578" t="s">
        <v>24701</v>
      </c>
      <c r="R1578" t="s">
        <v>24701</v>
      </c>
      <c r="S1578" t="s">
        <v>28429</v>
      </c>
      <c r="T1578" t="s">
        <v>24705</v>
      </c>
      <c r="U1578" t="s">
        <v>108</v>
      </c>
    </row>
    <row r="1579" spans="1:21">
      <c r="A1579">
        <v>1578</v>
      </c>
      <c r="B1579" t="s">
        <v>31860</v>
      </c>
      <c r="C1579" t="s">
        <v>31861</v>
      </c>
      <c r="D1579" t="s">
        <v>31862</v>
      </c>
      <c r="E1579" t="s">
        <v>31863</v>
      </c>
      <c r="F1579" t="s">
        <v>172</v>
      </c>
      <c r="G1579" t="s">
        <v>22246</v>
      </c>
      <c r="H1579">
        <v>1542703411000</v>
      </c>
      <c r="I1579" t="s">
        <v>104</v>
      </c>
      <c r="J1579" t="s">
        <v>22688</v>
      </c>
      <c r="K1579" t="s">
        <v>6219</v>
      </c>
      <c r="L1579" t="s">
        <v>106</v>
      </c>
      <c r="M1579">
        <v>7702</v>
      </c>
      <c r="N1579">
        <v>9124</v>
      </c>
      <c r="O1579" t="s">
        <v>28358</v>
      </c>
      <c r="P1579" t="s">
        <v>28359</v>
      </c>
      <c r="Q1579" t="s">
        <v>24701</v>
      </c>
      <c r="R1579" t="s">
        <v>28360</v>
      </c>
      <c r="S1579" t="s">
        <v>28361</v>
      </c>
      <c r="T1579" t="s">
        <v>24705</v>
      </c>
      <c r="U1579" t="s">
        <v>108</v>
      </c>
    </row>
    <row r="1580" spans="1:21">
      <c r="A1580">
        <v>1579</v>
      </c>
      <c r="B1580" t="s">
        <v>31864</v>
      </c>
      <c r="C1580" t="s">
        <v>31865</v>
      </c>
      <c r="D1580" t="s">
        <v>31866</v>
      </c>
      <c r="E1580" t="s">
        <v>31867</v>
      </c>
      <c r="F1580" t="s">
        <v>25048</v>
      </c>
      <c r="G1580" t="s">
        <v>22246</v>
      </c>
      <c r="H1580">
        <v>1560764465000</v>
      </c>
      <c r="I1580" t="s">
        <v>104</v>
      </c>
      <c r="J1580" t="s">
        <v>11756</v>
      </c>
      <c r="K1580" t="s">
        <v>34</v>
      </c>
      <c r="L1580" t="s">
        <v>4747</v>
      </c>
      <c r="M1580">
        <v>681</v>
      </c>
      <c r="N1580">
        <v>9123</v>
      </c>
      <c r="O1580" t="s">
        <v>31868</v>
      </c>
      <c r="P1580" t="s">
        <v>31869</v>
      </c>
      <c r="Q1580" t="s">
        <v>24701</v>
      </c>
      <c r="R1580" t="s">
        <v>24701</v>
      </c>
      <c r="S1580" t="s">
        <v>31870</v>
      </c>
      <c r="T1580" t="s">
        <v>24705</v>
      </c>
      <c r="U1580" t="s">
        <v>108</v>
      </c>
    </row>
    <row r="1581" spans="1:21">
      <c r="A1581">
        <v>1580</v>
      </c>
      <c r="B1581" t="s">
        <v>31871</v>
      </c>
      <c r="C1581" t="s">
        <v>31871</v>
      </c>
      <c r="D1581" t="s">
        <v>31872</v>
      </c>
      <c r="E1581" t="s">
        <v>31873</v>
      </c>
      <c r="F1581" t="s">
        <v>25048</v>
      </c>
      <c r="G1581" t="s">
        <v>22353</v>
      </c>
      <c r="H1581">
        <v>1550135541000</v>
      </c>
      <c r="I1581" t="s">
        <v>104</v>
      </c>
      <c r="J1581" t="s">
        <v>27480</v>
      </c>
      <c r="K1581" t="s">
        <v>5786</v>
      </c>
      <c r="L1581" t="s">
        <v>228</v>
      </c>
      <c r="M1581">
        <v>578</v>
      </c>
      <c r="N1581">
        <v>9108</v>
      </c>
      <c r="O1581" t="s">
        <v>27481</v>
      </c>
      <c r="P1581" t="s">
        <v>27482</v>
      </c>
      <c r="Q1581" t="s">
        <v>24701</v>
      </c>
      <c r="R1581" t="s">
        <v>24701</v>
      </c>
      <c r="S1581" t="s">
        <v>27483</v>
      </c>
      <c r="T1581" t="s">
        <v>24705</v>
      </c>
      <c r="U1581" t="s">
        <v>108</v>
      </c>
    </row>
    <row r="1582" spans="1:21">
      <c r="A1582">
        <v>1581</v>
      </c>
      <c r="B1582" t="s">
        <v>31874</v>
      </c>
      <c r="C1582" t="s">
        <v>31875</v>
      </c>
      <c r="D1582" t="s">
        <v>31876</v>
      </c>
      <c r="E1582" t="s">
        <v>31877</v>
      </c>
      <c r="F1582" t="s">
        <v>57</v>
      </c>
      <c r="G1582" t="s">
        <v>22353</v>
      </c>
      <c r="H1582" t="s">
        <v>24701</v>
      </c>
      <c r="I1582" t="s">
        <v>104</v>
      </c>
      <c r="J1582" t="s">
        <v>31878</v>
      </c>
      <c r="K1582" t="s">
        <v>26</v>
      </c>
      <c r="L1582" t="s">
        <v>206</v>
      </c>
      <c r="M1582">
        <v>711</v>
      </c>
      <c r="N1582">
        <v>9132</v>
      </c>
      <c r="O1582" t="s">
        <v>31879</v>
      </c>
      <c r="P1582" t="s">
        <v>31880</v>
      </c>
      <c r="Q1582" t="s">
        <v>24701</v>
      </c>
      <c r="R1582" t="s">
        <v>24701</v>
      </c>
      <c r="S1582" t="s">
        <v>31881</v>
      </c>
      <c r="T1582" t="s">
        <v>24705</v>
      </c>
      <c r="U1582" t="s">
        <v>108</v>
      </c>
    </row>
    <row r="1583" spans="1:21">
      <c r="A1583">
        <v>1582</v>
      </c>
      <c r="B1583" t="s">
        <v>31882</v>
      </c>
      <c r="C1583" t="s">
        <v>31882</v>
      </c>
      <c r="D1583" t="s">
        <v>31883</v>
      </c>
      <c r="E1583" t="s">
        <v>31884</v>
      </c>
      <c r="F1583" t="s">
        <v>172</v>
      </c>
      <c r="G1583" t="s">
        <v>22353</v>
      </c>
      <c r="H1583">
        <v>1566465226000</v>
      </c>
      <c r="I1583" t="s">
        <v>104</v>
      </c>
      <c r="J1583" t="s">
        <v>17391</v>
      </c>
      <c r="K1583" t="s">
        <v>17392</v>
      </c>
      <c r="L1583" t="s">
        <v>206</v>
      </c>
      <c r="M1583">
        <v>679</v>
      </c>
      <c r="N1583">
        <v>9104</v>
      </c>
      <c r="O1583" t="s">
        <v>24862</v>
      </c>
      <c r="P1583" t="s">
        <v>24863</v>
      </c>
      <c r="Q1583" t="s">
        <v>24701</v>
      </c>
      <c r="R1583" t="s">
        <v>24701</v>
      </c>
      <c r="S1583" t="s">
        <v>24864</v>
      </c>
      <c r="T1583" t="s">
        <v>24705</v>
      </c>
      <c r="U1583" t="s">
        <v>108</v>
      </c>
    </row>
    <row r="1584" spans="1:21">
      <c r="A1584">
        <v>1583</v>
      </c>
      <c r="B1584" t="s">
        <v>31885</v>
      </c>
      <c r="C1584" t="s">
        <v>31886</v>
      </c>
      <c r="D1584" t="s">
        <v>31887</v>
      </c>
      <c r="E1584" t="s">
        <v>31888</v>
      </c>
      <c r="F1584" t="s">
        <v>172</v>
      </c>
      <c r="G1584" t="s">
        <v>22353</v>
      </c>
      <c r="H1584">
        <v>1544685656000</v>
      </c>
      <c r="I1584" t="s">
        <v>104</v>
      </c>
      <c r="J1584" t="s">
        <v>1668</v>
      </c>
      <c r="K1584" t="s">
        <v>253</v>
      </c>
      <c r="L1584" t="s">
        <v>254</v>
      </c>
      <c r="M1584">
        <v>7006</v>
      </c>
      <c r="N1584">
        <v>9106</v>
      </c>
      <c r="O1584" t="s">
        <v>25019</v>
      </c>
      <c r="P1584" t="s">
        <v>25020</v>
      </c>
      <c r="Q1584" t="s">
        <v>24701</v>
      </c>
      <c r="R1584" t="s">
        <v>25021</v>
      </c>
      <c r="S1584" t="s">
        <v>25022</v>
      </c>
      <c r="T1584" t="s">
        <v>24705</v>
      </c>
      <c r="U1584" t="s">
        <v>108</v>
      </c>
    </row>
    <row r="1585" spans="1:21">
      <c r="A1585">
        <v>1584</v>
      </c>
      <c r="B1585" t="s">
        <v>31889</v>
      </c>
      <c r="C1585" t="s">
        <v>31890</v>
      </c>
      <c r="D1585" t="s">
        <v>31891</v>
      </c>
      <c r="E1585" t="s">
        <v>31892</v>
      </c>
      <c r="F1585" t="s">
        <v>172</v>
      </c>
      <c r="G1585" t="s">
        <v>22353</v>
      </c>
      <c r="H1585">
        <v>1549519737000</v>
      </c>
      <c r="I1585" t="s">
        <v>104</v>
      </c>
      <c r="J1585" t="s">
        <v>11756</v>
      </c>
      <c r="K1585" t="s">
        <v>34</v>
      </c>
      <c r="L1585" t="s">
        <v>4747</v>
      </c>
      <c r="M1585">
        <v>681</v>
      </c>
      <c r="N1585">
        <v>9123</v>
      </c>
      <c r="O1585" t="s">
        <v>31868</v>
      </c>
      <c r="P1585" t="s">
        <v>31869</v>
      </c>
      <c r="Q1585" t="s">
        <v>24701</v>
      </c>
      <c r="R1585" t="s">
        <v>24701</v>
      </c>
      <c r="S1585" t="s">
        <v>31870</v>
      </c>
      <c r="T1585" t="s">
        <v>24705</v>
      </c>
      <c r="U1585" t="s">
        <v>108</v>
      </c>
    </row>
    <row r="1586" spans="1:21">
      <c r="A1586">
        <v>1585</v>
      </c>
      <c r="B1586" t="s">
        <v>31893</v>
      </c>
      <c r="C1586" t="s">
        <v>31894</v>
      </c>
      <c r="D1586" t="s">
        <v>31895</v>
      </c>
      <c r="E1586" t="s">
        <v>31896</v>
      </c>
      <c r="F1586" t="s">
        <v>25048</v>
      </c>
      <c r="G1586" t="s">
        <v>22353</v>
      </c>
      <c r="H1586">
        <v>1558164207000</v>
      </c>
      <c r="I1586" t="s">
        <v>104</v>
      </c>
      <c r="J1586" t="s">
        <v>2537</v>
      </c>
      <c r="K1586" t="s">
        <v>2538</v>
      </c>
      <c r="L1586" t="s">
        <v>563</v>
      </c>
      <c r="M1586">
        <v>1315</v>
      </c>
      <c r="N1586">
        <v>9137</v>
      </c>
      <c r="O1586" t="s">
        <v>26307</v>
      </c>
      <c r="P1586" t="s">
        <v>26308</v>
      </c>
      <c r="Q1586" t="s">
        <v>24701</v>
      </c>
      <c r="R1586" t="s">
        <v>24701</v>
      </c>
      <c r="S1586" t="s">
        <v>26309</v>
      </c>
      <c r="T1586" t="s">
        <v>24705</v>
      </c>
      <c r="U1586" t="s">
        <v>108</v>
      </c>
    </row>
    <row r="1587" spans="1:21">
      <c r="A1587">
        <v>1586</v>
      </c>
      <c r="B1587" t="s">
        <v>31897</v>
      </c>
      <c r="C1587" t="s">
        <v>31407</v>
      </c>
      <c r="D1587" t="s">
        <v>31898</v>
      </c>
      <c r="E1587" t="s">
        <v>31899</v>
      </c>
      <c r="F1587" t="s">
        <v>25048</v>
      </c>
      <c r="G1587" t="s">
        <v>22425</v>
      </c>
      <c r="H1587">
        <v>1546426954000</v>
      </c>
      <c r="I1587" t="s">
        <v>104</v>
      </c>
      <c r="J1587" t="s">
        <v>448</v>
      </c>
      <c r="K1587" t="s">
        <v>449</v>
      </c>
      <c r="L1587" t="s">
        <v>389</v>
      </c>
      <c r="M1587">
        <v>2193</v>
      </c>
      <c r="N1587">
        <v>9136</v>
      </c>
      <c r="O1587" t="s">
        <v>27012</v>
      </c>
      <c r="P1587" t="s">
        <v>27013</v>
      </c>
      <c r="Q1587" t="s">
        <v>24701</v>
      </c>
      <c r="R1587" t="s">
        <v>24701</v>
      </c>
      <c r="S1587" t="s">
        <v>27014</v>
      </c>
      <c r="T1587" t="s">
        <v>24705</v>
      </c>
      <c r="U1587" t="s">
        <v>108</v>
      </c>
    </row>
    <row r="1588" spans="1:21">
      <c r="A1588">
        <v>1587</v>
      </c>
      <c r="B1588" t="s">
        <v>31900</v>
      </c>
      <c r="C1588" t="s">
        <v>31901</v>
      </c>
      <c r="D1588" t="s">
        <v>31902</v>
      </c>
      <c r="E1588" t="s">
        <v>31903</v>
      </c>
      <c r="F1588" t="s">
        <v>57</v>
      </c>
      <c r="G1588" t="s">
        <v>22425</v>
      </c>
      <c r="H1588" t="s">
        <v>24701</v>
      </c>
      <c r="I1588" t="s">
        <v>104</v>
      </c>
      <c r="J1588" t="s">
        <v>4191</v>
      </c>
      <c r="K1588" t="s">
        <v>26</v>
      </c>
      <c r="L1588" t="s">
        <v>206</v>
      </c>
      <c r="M1588">
        <v>5222</v>
      </c>
      <c r="N1588">
        <v>9132</v>
      </c>
      <c r="O1588" t="s">
        <v>27190</v>
      </c>
      <c r="P1588" t="s">
        <v>27191</v>
      </c>
      <c r="Q1588" t="s">
        <v>24701</v>
      </c>
      <c r="R1588" t="s">
        <v>24701</v>
      </c>
      <c r="S1588" t="s">
        <v>27192</v>
      </c>
      <c r="T1588" t="s">
        <v>24705</v>
      </c>
      <c r="U1588" t="s">
        <v>108</v>
      </c>
    </row>
    <row r="1589" spans="1:21">
      <c r="A1589">
        <v>1588</v>
      </c>
      <c r="B1589" t="s">
        <v>31904</v>
      </c>
      <c r="C1589" t="s">
        <v>31905</v>
      </c>
      <c r="D1589" t="s">
        <v>31906</v>
      </c>
      <c r="E1589" t="s">
        <v>31907</v>
      </c>
      <c r="F1589" t="s">
        <v>25048</v>
      </c>
      <c r="G1589" t="s">
        <v>22432</v>
      </c>
      <c r="H1589">
        <v>1563621445000</v>
      </c>
      <c r="I1589" t="s">
        <v>104</v>
      </c>
      <c r="J1589" t="s">
        <v>1246</v>
      </c>
      <c r="K1589" t="s">
        <v>253</v>
      </c>
      <c r="L1589" t="s">
        <v>254</v>
      </c>
      <c r="M1589">
        <v>1448</v>
      </c>
      <c r="N1589">
        <v>9106</v>
      </c>
      <c r="O1589" t="s">
        <v>27030</v>
      </c>
      <c r="P1589" t="s">
        <v>27031</v>
      </c>
      <c r="Q1589" t="s">
        <v>24701</v>
      </c>
      <c r="R1589" t="s">
        <v>24701</v>
      </c>
      <c r="S1589" t="s">
        <v>27032</v>
      </c>
      <c r="T1589" t="s">
        <v>24705</v>
      </c>
      <c r="U1589" t="s">
        <v>108</v>
      </c>
    </row>
    <row r="1590" spans="1:21">
      <c r="A1590">
        <v>1589</v>
      </c>
      <c r="B1590" t="s">
        <v>31908</v>
      </c>
      <c r="C1590" t="s">
        <v>31909</v>
      </c>
      <c r="D1590" t="s">
        <v>31910</v>
      </c>
      <c r="E1590" t="s">
        <v>31911</v>
      </c>
      <c r="F1590" t="s">
        <v>57</v>
      </c>
      <c r="G1590" t="s">
        <v>22432</v>
      </c>
      <c r="H1590" t="s">
        <v>24701</v>
      </c>
      <c r="I1590" t="s">
        <v>104</v>
      </c>
      <c r="J1590" t="s">
        <v>831</v>
      </c>
      <c r="K1590" t="s">
        <v>26</v>
      </c>
      <c r="L1590" t="s">
        <v>206</v>
      </c>
      <c r="M1590">
        <v>1095</v>
      </c>
      <c r="N1590">
        <v>9132</v>
      </c>
      <c r="O1590" t="s">
        <v>31912</v>
      </c>
      <c r="P1590" t="s">
        <v>31913</v>
      </c>
      <c r="Q1590" t="s">
        <v>24701</v>
      </c>
      <c r="R1590" t="s">
        <v>24701</v>
      </c>
      <c r="S1590" t="s">
        <v>31914</v>
      </c>
      <c r="T1590" t="s">
        <v>24705</v>
      </c>
      <c r="U1590" t="s">
        <v>108</v>
      </c>
    </row>
    <row r="1591" spans="1:21">
      <c r="A1591">
        <v>1590</v>
      </c>
      <c r="B1591" t="s">
        <v>31915</v>
      </c>
      <c r="C1591" t="s">
        <v>31916</v>
      </c>
      <c r="D1591" t="s">
        <v>31917</v>
      </c>
      <c r="E1591" t="s">
        <v>31918</v>
      </c>
      <c r="F1591" t="s">
        <v>172</v>
      </c>
      <c r="G1591" t="s">
        <v>22432</v>
      </c>
      <c r="H1591">
        <v>1544873585000</v>
      </c>
      <c r="I1591" t="s">
        <v>104</v>
      </c>
      <c r="J1591" t="s">
        <v>5168</v>
      </c>
      <c r="K1591" t="s">
        <v>31</v>
      </c>
      <c r="L1591" t="s">
        <v>106</v>
      </c>
      <c r="M1591">
        <v>259</v>
      </c>
      <c r="N1591">
        <v>9124</v>
      </c>
      <c r="O1591" t="s">
        <v>31919</v>
      </c>
      <c r="P1591" t="s">
        <v>31920</v>
      </c>
      <c r="Q1591" t="s">
        <v>24701</v>
      </c>
      <c r="R1591" t="s">
        <v>24701</v>
      </c>
      <c r="S1591" t="s">
        <v>31921</v>
      </c>
      <c r="T1591" t="s">
        <v>24705</v>
      </c>
      <c r="U1591" t="s">
        <v>108</v>
      </c>
    </row>
    <row r="1592" spans="1:21">
      <c r="A1592">
        <v>1591</v>
      </c>
      <c r="B1592" t="s">
        <v>31922</v>
      </c>
      <c r="C1592" t="s">
        <v>31923</v>
      </c>
      <c r="D1592" t="s">
        <v>31924</v>
      </c>
      <c r="E1592" t="s">
        <v>31925</v>
      </c>
      <c r="F1592" t="s">
        <v>25048</v>
      </c>
      <c r="G1592" t="s">
        <v>22432</v>
      </c>
      <c r="H1592">
        <v>1563446995000</v>
      </c>
      <c r="I1592" t="s">
        <v>104</v>
      </c>
      <c r="J1592" t="s">
        <v>2438</v>
      </c>
      <c r="K1592" t="s">
        <v>2438</v>
      </c>
      <c r="L1592" t="s">
        <v>693</v>
      </c>
      <c r="M1592">
        <v>1089</v>
      </c>
      <c r="N1592">
        <v>9109</v>
      </c>
      <c r="O1592" t="s">
        <v>31926</v>
      </c>
      <c r="P1592" t="s">
        <v>31927</v>
      </c>
      <c r="Q1592" t="s">
        <v>24701</v>
      </c>
      <c r="R1592" t="s">
        <v>24701</v>
      </c>
      <c r="S1592" t="s">
        <v>31928</v>
      </c>
      <c r="T1592" t="s">
        <v>24705</v>
      </c>
      <c r="U1592" t="s">
        <v>108</v>
      </c>
    </row>
    <row r="1593" spans="1:21">
      <c r="A1593">
        <v>1592</v>
      </c>
      <c r="B1593" t="s">
        <v>31929</v>
      </c>
      <c r="C1593" t="s">
        <v>31930</v>
      </c>
      <c r="D1593" t="s">
        <v>31931</v>
      </c>
      <c r="E1593" t="s">
        <v>31932</v>
      </c>
      <c r="F1593" t="s">
        <v>172</v>
      </c>
      <c r="G1593" t="s">
        <v>22432</v>
      </c>
      <c r="H1593">
        <v>1544098947000</v>
      </c>
      <c r="I1593" t="s">
        <v>104</v>
      </c>
      <c r="J1593" t="s">
        <v>20099</v>
      </c>
      <c r="K1593" t="s">
        <v>20100</v>
      </c>
      <c r="L1593" t="s">
        <v>106</v>
      </c>
      <c r="M1593">
        <v>174</v>
      </c>
      <c r="N1593">
        <v>9124</v>
      </c>
      <c r="O1593" t="s">
        <v>24957</v>
      </c>
      <c r="P1593" t="s">
        <v>24958</v>
      </c>
      <c r="Q1593" t="s">
        <v>24701</v>
      </c>
      <c r="R1593" t="s">
        <v>24701</v>
      </c>
      <c r="S1593" t="s">
        <v>24959</v>
      </c>
      <c r="T1593" t="s">
        <v>24705</v>
      </c>
      <c r="U1593" t="s">
        <v>108</v>
      </c>
    </row>
    <row r="1594" spans="1:21">
      <c r="A1594">
        <v>1593</v>
      </c>
      <c r="B1594" t="s">
        <v>31933</v>
      </c>
      <c r="C1594" t="s">
        <v>31934</v>
      </c>
      <c r="D1594" t="s">
        <v>31935</v>
      </c>
      <c r="E1594" t="s">
        <v>31936</v>
      </c>
      <c r="F1594" t="s">
        <v>25048</v>
      </c>
      <c r="G1594" t="s">
        <v>22432</v>
      </c>
      <c r="H1594">
        <v>1556780979000</v>
      </c>
      <c r="I1594" t="s">
        <v>104</v>
      </c>
      <c r="J1594" t="s">
        <v>911</v>
      </c>
      <c r="K1594" t="s">
        <v>8</v>
      </c>
      <c r="L1594" t="s">
        <v>132</v>
      </c>
      <c r="M1594">
        <v>999</v>
      </c>
      <c r="N1594">
        <v>9102</v>
      </c>
      <c r="O1594" t="s">
        <v>27792</v>
      </c>
      <c r="P1594" t="s">
        <v>27793</v>
      </c>
      <c r="Q1594" t="s">
        <v>24701</v>
      </c>
      <c r="R1594" t="s">
        <v>24701</v>
      </c>
      <c r="S1594" t="s">
        <v>27794</v>
      </c>
      <c r="T1594" t="s">
        <v>24705</v>
      </c>
      <c r="U1594" t="s">
        <v>108</v>
      </c>
    </row>
    <row r="1595" spans="1:21">
      <c r="A1595">
        <v>1594</v>
      </c>
      <c r="B1595" t="s">
        <v>31937</v>
      </c>
      <c r="C1595" t="s">
        <v>31938</v>
      </c>
      <c r="D1595" t="s">
        <v>31939</v>
      </c>
      <c r="E1595" t="s">
        <v>31940</v>
      </c>
      <c r="F1595" t="s">
        <v>172</v>
      </c>
      <c r="G1595" t="s">
        <v>22432</v>
      </c>
      <c r="H1595">
        <v>1543997976000</v>
      </c>
      <c r="I1595" t="s">
        <v>104</v>
      </c>
      <c r="J1595" t="s">
        <v>22361</v>
      </c>
      <c r="K1595" t="s">
        <v>14</v>
      </c>
      <c r="L1595" t="s">
        <v>206</v>
      </c>
      <c r="M1595">
        <v>19</v>
      </c>
      <c r="N1595">
        <v>9115</v>
      </c>
      <c r="O1595" t="s">
        <v>29541</v>
      </c>
      <c r="P1595" t="s">
        <v>29542</v>
      </c>
      <c r="Q1595" t="s">
        <v>24701</v>
      </c>
      <c r="R1595" t="s">
        <v>24701</v>
      </c>
      <c r="S1595" t="s">
        <v>24721</v>
      </c>
      <c r="T1595" t="s">
        <v>24705</v>
      </c>
      <c r="U1595" t="s">
        <v>108</v>
      </c>
    </row>
    <row r="1596" spans="1:21">
      <c r="A1596">
        <v>1595</v>
      </c>
      <c r="B1596" t="s">
        <v>31941</v>
      </c>
      <c r="C1596" t="s">
        <v>31942</v>
      </c>
      <c r="D1596" t="s">
        <v>31943</v>
      </c>
      <c r="E1596" t="s">
        <v>31944</v>
      </c>
      <c r="F1596" t="s">
        <v>172</v>
      </c>
      <c r="G1596" t="s">
        <v>22432</v>
      </c>
      <c r="H1596">
        <v>1556186452000</v>
      </c>
      <c r="I1596" t="s">
        <v>104</v>
      </c>
      <c r="J1596" t="s">
        <v>19546</v>
      </c>
      <c r="K1596" t="s">
        <v>781</v>
      </c>
      <c r="L1596" t="s">
        <v>132</v>
      </c>
      <c r="M1596">
        <v>2246</v>
      </c>
      <c r="N1596">
        <v>9102</v>
      </c>
      <c r="O1596" t="s">
        <v>30360</v>
      </c>
      <c r="P1596" t="s">
        <v>30361</v>
      </c>
      <c r="Q1596" t="s">
        <v>24701</v>
      </c>
      <c r="R1596" t="s">
        <v>24701</v>
      </c>
      <c r="S1596" t="s">
        <v>30362</v>
      </c>
      <c r="T1596" t="s">
        <v>24705</v>
      </c>
      <c r="U1596" t="s">
        <v>108</v>
      </c>
    </row>
    <row r="1597" spans="1:21">
      <c r="A1597">
        <v>1596</v>
      </c>
      <c r="B1597" t="s">
        <v>31945</v>
      </c>
      <c r="C1597" t="s">
        <v>31946</v>
      </c>
      <c r="D1597" t="s">
        <v>31947</v>
      </c>
      <c r="E1597" t="s">
        <v>31948</v>
      </c>
      <c r="F1597" t="s">
        <v>172</v>
      </c>
      <c r="G1597" t="s">
        <v>22432</v>
      </c>
      <c r="H1597">
        <v>1550224454000</v>
      </c>
      <c r="I1597" t="s">
        <v>104</v>
      </c>
      <c r="J1597" t="s">
        <v>19166</v>
      </c>
      <c r="K1597" t="s">
        <v>19167</v>
      </c>
      <c r="L1597" t="s">
        <v>206</v>
      </c>
      <c r="M1597">
        <v>557</v>
      </c>
      <c r="N1597">
        <v>9101</v>
      </c>
      <c r="O1597" t="s">
        <v>31949</v>
      </c>
      <c r="P1597" t="s">
        <v>31950</v>
      </c>
      <c r="Q1597" t="s">
        <v>24701</v>
      </c>
      <c r="R1597" t="s">
        <v>24701</v>
      </c>
      <c r="S1597" t="s">
        <v>31951</v>
      </c>
      <c r="T1597" t="s">
        <v>24705</v>
      </c>
      <c r="U1597" t="s">
        <v>108</v>
      </c>
    </row>
    <row r="1598" spans="1:21">
      <c r="A1598">
        <v>1597</v>
      </c>
      <c r="B1598" t="s">
        <v>31952</v>
      </c>
      <c r="C1598" t="s">
        <v>31953</v>
      </c>
      <c r="D1598" t="s">
        <v>31954</v>
      </c>
      <c r="E1598" t="s">
        <v>31955</v>
      </c>
      <c r="F1598" t="s">
        <v>25048</v>
      </c>
      <c r="G1598" t="s">
        <v>22432</v>
      </c>
      <c r="H1598">
        <v>1545380374000</v>
      </c>
      <c r="I1598" t="s">
        <v>104</v>
      </c>
      <c r="J1598" t="s">
        <v>31091</v>
      </c>
      <c r="K1598" t="s">
        <v>19878</v>
      </c>
      <c r="L1598" t="s">
        <v>1727</v>
      </c>
      <c r="M1598">
        <v>1881</v>
      </c>
      <c r="N1598">
        <v>9118</v>
      </c>
      <c r="O1598" t="s">
        <v>4872</v>
      </c>
      <c r="P1598" t="s">
        <v>31092</v>
      </c>
      <c r="Q1598" t="s">
        <v>24701</v>
      </c>
      <c r="R1598" t="s">
        <v>24701</v>
      </c>
      <c r="S1598" t="s">
        <v>31093</v>
      </c>
      <c r="T1598" t="s">
        <v>24705</v>
      </c>
      <c r="U1598" t="s">
        <v>108</v>
      </c>
    </row>
    <row r="1599" spans="1:21">
      <c r="A1599">
        <v>1598</v>
      </c>
      <c r="B1599" t="s">
        <v>31956</v>
      </c>
      <c r="C1599" t="s">
        <v>31957</v>
      </c>
      <c r="D1599" t="s">
        <v>31958</v>
      </c>
      <c r="E1599" t="s">
        <v>31959</v>
      </c>
      <c r="F1599" t="s">
        <v>25048</v>
      </c>
      <c r="G1599" t="s">
        <v>22432</v>
      </c>
      <c r="H1599">
        <v>1564661789000</v>
      </c>
      <c r="I1599" t="s">
        <v>104</v>
      </c>
      <c r="J1599" t="s">
        <v>321</v>
      </c>
      <c r="K1599" t="s">
        <v>26</v>
      </c>
      <c r="L1599" t="s">
        <v>206</v>
      </c>
      <c r="M1599">
        <v>708</v>
      </c>
      <c r="N1599">
        <v>9132</v>
      </c>
      <c r="O1599" t="s">
        <v>31960</v>
      </c>
      <c r="P1599" t="s">
        <v>31961</v>
      </c>
      <c r="Q1599" t="s">
        <v>24701</v>
      </c>
      <c r="R1599" t="s">
        <v>24701</v>
      </c>
      <c r="S1599" t="s">
        <v>31962</v>
      </c>
      <c r="T1599" t="s">
        <v>24705</v>
      </c>
      <c r="U1599" t="s">
        <v>108</v>
      </c>
    </row>
    <row r="1600" spans="1:21">
      <c r="A1600">
        <v>1599</v>
      </c>
      <c r="B1600" t="s">
        <v>31963</v>
      </c>
      <c r="C1600" t="s">
        <v>31964</v>
      </c>
      <c r="D1600" t="s">
        <v>31965</v>
      </c>
      <c r="E1600" t="s">
        <v>31966</v>
      </c>
      <c r="F1600" t="s">
        <v>25048</v>
      </c>
      <c r="G1600" t="s">
        <v>22432</v>
      </c>
      <c r="H1600">
        <v>1556092897000</v>
      </c>
      <c r="I1600" t="s">
        <v>104</v>
      </c>
      <c r="J1600" t="s">
        <v>3982</v>
      </c>
      <c r="K1600" t="s">
        <v>3982</v>
      </c>
      <c r="L1600" t="s">
        <v>808</v>
      </c>
      <c r="M1600">
        <v>7059</v>
      </c>
      <c r="N1600">
        <v>9125</v>
      </c>
      <c r="O1600" t="s">
        <v>25181</v>
      </c>
      <c r="P1600" t="s">
        <v>25182</v>
      </c>
      <c r="Q1600" t="s">
        <v>24701</v>
      </c>
      <c r="R1600" t="s">
        <v>25183</v>
      </c>
      <c r="S1600" t="s">
        <v>25184</v>
      </c>
      <c r="T1600" t="s">
        <v>24705</v>
      </c>
      <c r="U1600" t="s">
        <v>108</v>
      </c>
    </row>
    <row r="1601" spans="1:21">
      <c r="A1601">
        <v>1600</v>
      </c>
      <c r="B1601" t="s">
        <v>31967</v>
      </c>
      <c r="C1601" t="s">
        <v>31967</v>
      </c>
      <c r="D1601" t="s">
        <v>31968</v>
      </c>
      <c r="E1601" t="s">
        <v>31969</v>
      </c>
      <c r="F1601" t="s">
        <v>172</v>
      </c>
      <c r="G1601" t="s">
        <v>22432</v>
      </c>
      <c r="H1601">
        <v>1542875619000</v>
      </c>
      <c r="I1601" t="s">
        <v>104</v>
      </c>
      <c r="J1601" t="s">
        <v>5284</v>
      </c>
      <c r="K1601" t="s">
        <v>1016</v>
      </c>
      <c r="L1601" t="s">
        <v>808</v>
      </c>
      <c r="M1601">
        <v>1238</v>
      </c>
      <c r="N1601">
        <v>9116</v>
      </c>
      <c r="O1601" t="s">
        <v>30367</v>
      </c>
      <c r="P1601" t="s">
        <v>30368</v>
      </c>
      <c r="Q1601" t="s">
        <v>24701</v>
      </c>
      <c r="R1601" t="s">
        <v>24701</v>
      </c>
      <c r="S1601" t="s">
        <v>30369</v>
      </c>
      <c r="T1601" t="s">
        <v>24705</v>
      </c>
      <c r="U1601" t="s">
        <v>108</v>
      </c>
    </row>
    <row r="1602" spans="1:21">
      <c r="A1602">
        <v>1601</v>
      </c>
      <c r="B1602" t="s">
        <v>31970</v>
      </c>
      <c r="C1602" t="s">
        <v>31970</v>
      </c>
      <c r="D1602" t="s">
        <v>31971</v>
      </c>
      <c r="E1602" t="s">
        <v>31972</v>
      </c>
      <c r="F1602" t="s">
        <v>172</v>
      </c>
      <c r="G1602" t="s">
        <v>22432</v>
      </c>
      <c r="H1602">
        <v>1546425368000</v>
      </c>
      <c r="I1602" t="s">
        <v>104</v>
      </c>
      <c r="J1602" t="s">
        <v>5677</v>
      </c>
      <c r="K1602" t="s">
        <v>34</v>
      </c>
      <c r="L1602" t="s">
        <v>4747</v>
      </c>
      <c r="M1602">
        <v>99</v>
      </c>
      <c r="N1602">
        <v>9123</v>
      </c>
      <c r="O1602" t="s">
        <v>25932</v>
      </c>
      <c r="P1602" t="s">
        <v>25933</v>
      </c>
      <c r="Q1602" t="s">
        <v>24701</v>
      </c>
      <c r="R1602" t="s">
        <v>24701</v>
      </c>
      <c r="S1602" t="s">
        <v>25934</v>
      </c>
      <c r="T1602" t="s">
        <v>24705</v>
      </c>
      <c r="U1602" t="s">
        <v>175</v>
      </c>
    </row>
    <row r="1603" spans="1:21">
      <c r="A1603">
        <v>1602</v>
      </c>
      <c r="B1603" t="s">
        <v>31973</v>
      </c>
      <c r="C1603" t="s">
        <v>31974</v>
      </c>
      <c r="D1603" t="s">
        <v>31975</v>
      </c>
      <c r="E1603" t="s">
        <v>31976</v>
      </c>
      <c r="F1603" t="s">
        <v>172</v>
      </c>
      <c r="G1603" t="s">
        <v>22432</v>
      </c>
      <c r="H1603">
        <v>1544685549000</v>
      </c>
      <c r="I1603" t="s">
        <v>104</v>
      </c>
      <c r="J1603" t="s">
        <v>1668</v>
      </c>
      <c r="K1603" t="s">
        <v>253</v>
      </c>
      <c r="L1603" t="s">
        <v>254</v>
      </c>
      <c r="M1603">
        <v>7006</v>
      </c>
      <c r="N1603">
        <v>9106</v>
      </c>
      <c r="O1603" t="s">
        <v>25019</v>
      </c>
      <c r="P1603" t="s">
        <v>25020</v>
      </c>
      <c r="Q1603" t="s">
        <v>24701</v>
      </c>
      <c r="R1603" t="s">
        <v>25021</v>
      </c>
      <c r="S1603" t="s">
        <v>25022</v>
      </c>
      <c r="T1603" t="s">
        <v>24705</v>
      </c>
      <c r="U1603" t="s">
        <v>175</v>
      </c>
    </row>
    <row r="1604" spans="1:21">
      <c r="A1604">
        <v>1603</v>
      </c>
      <c r="B1604" t="s">
        <v>22040</v>
      </c>
      <c r="C1604" t="s">
        <v>20001</v>
      </c>
      <c r="D1604" t="s">
        <v>22041</v>
      </c>
      <c r="E1604" t="s">
        <v>22042</v>
      </c>
      <c r="F1604" t="s">
        <v>172</v>
      </c>
      <c r="G1604" t="s">
        <v>22432</v>
      </c>
      <c r="H1604">
        <v>1543991091000</v>
      </c>
      <c r="I1604" t="s">
        <v>104</v>
      </c>
      <c r="J1604" t="s">
        <v>20006</v>
      </c>
      <c r="K1604" t="s">
        <v>19878</v>
      </c>
      <c r="L1604" t="s">
        <v>1727</v>
      </c>
      <c r="M1604">
        <v>1224</v>
      </c>
      <c r="N1604">
        <v>9118</v>
      </c>
      <c r="O1604" t="s">
        <v>31977</v>
      </c>
      <c r="P1604" t="s">
        <v>31978</v>
      </c>
      <c r="Q1604" t="s">
        <v>24701</v>
      </c>
      <c r="R1604" t="s">
        <v>24701</v>
      </c>
      <c r="S1604" t="s">
        <v>31979</v>
      </c>
      <c r="T1604" t="s">
        <v>24705</v>
      </c>
      <c r="U1604" t="s">
        <v>108</v>
      </c>
    </row>
    <row r="1605" spans="1:21">
      <c r="A1605">
        <v>1604</v>
      </c>
      <c r="B1605" t="s">
        <v>31330</v>
      </c>
      <c r="C1605" t="s">
        <v>31331</v>
      </c>
      <c r="D1605" t="s">
        <v>31332</v>
      </c>
      <c r="E1605" t="s">
        <v>31333</v>
      </c>
      <c r="F1605" t="s">
        <v>172</v>
      </c>
      <c r="G1605" t="s">
        <v>22432</v>
      </c>
      <c r="H1605">
        <v>1543988396000</v>
      </c>
      <c r="I1605" t="s">
        <v>104</v>
      </c>
      <c r="J1605" t="s">
        <v>31334</v>
      </c>
      <c r="K1605" t="s">
        <v>31334</v>
      </c>
      <c r="L1605" t="s">
        <v>1727</v>
      </c>
      <c r="M1605">
        <v>1290</v>
      </c>
      <c r="N1605">
        <v>9118</v>
      </c>
      <c r="O1605" t="s">
        <v>31335</v>
      </c>
      <c r="P1605" t="s">
        <v>31336</v>
      </c>
      <c r="Q1605" t="s">
        <v>24701</v>
      </c>
      <c r="R1605" t="s">
        <v>24701</v>
      </c>
      <c r="S1605" t="s">
        <v>31337</v>
      </c>
      <c r="T1605" t="s">
        <v>24705</v>
      </c>
      <c r="U1605" t="s">
        <v>108</v>
      </c>
    </row>
    <row r="1606" spans="1:21">
      <c r="A1606">
        <v>1605</v>
      </c>
      <c r="B1606" t="s">
        <v>31980</v>
      </c>
      <c r="C1606" t="s">
        <v>31981</v>
      </c>
      <c r="D1606" t="s">
        <v>31982</v>
      </c>
      <c r="E1606" t="s">
        <v>31983</v>
      </c>
      <c r="F1606" t="s">
        <v>172</v>
      </c>
      <c r="G1606" t="s">
        <v>22432</v>
      </c>
      <c r="H1606">
        <v>1561709294000</v>
      </c>
      <c r="I1606" t="s">
        <v>104</v>
      </c>
      <c r="J1606" t="s">
        <v>15863</v>
      </c>
      <c r="K1606" t="s">
        <v>15</v>
      </c>
      <c r="L1606" t="s">
        <v>808</v>
      </c>
      <c r="M1606">
        <v>36</v>
      </c>
      <c r="N1606">
        <v>9125</v>
      </c>
      <c r="O1606" t="s">
        <v>26769</v>
      </c>
      <c r="P1606" t="s">
        <v>26770</v>
      </c>
      <c r="Q1606" t="s">
        <v>24701</v>
      </c>
      <c r="R1606" t="s">
        <v>24701</v>
      </c>
      <c r="S1606" t="s">
        <v>24721</v>
      </c>
      <c r="T1606" t="s">
        <v>24705</v>
      </c>
      <c r="U1606" t="s">
        <v>108</v>
      </c>
    </row>
    <row r="1607" spans="1:21">
      <c r="A1607">
        <v>1606</v>
      </c>
      <c r="B1607" t="s">
        <v>31984</v>
      </c>
      <c r="C1607" t="s">
        <v>16769</v>
      </c>
      <c r="D1607" t="s">
        <v>31985</v>
      </c>
      <c r="E1607" t="s">
        <v>31986</v>
      </c>
      <c r="F1607" t="s">
        <v>25048</v>
      </c>
      <c r="G1607" t="s">
        <v>22501</v>
      </c>
      <c r="H1607">
        <v>1562072423000</v>
      </c>
      <c r="I1607" t="s">
        <v>104</v>
      </c>
      <c r="J1607" t="s">
        <v>244</v>
      </c>
      <c r="K1607" t="s">
        <v>0</v>
      </c>
      <c r="L1607" t="s">
        <v>155</v>
      </c>
      <c r="M1607">
        <v>986</v>
      </c>
      <c r="N1607">
        <v>9136</v>
      </c>
      <c r="O1607" t="s">
        <v>31987</v>
      </c>
      <c r="P1607" t="s">
        <v>31988</v>
      </c>
      <c r="Q1607" t="s">
        <v>24701</v>
      </c>
      <c r="R1607" t="s">
        <v>24701</v>
      </c>
      <c r="S1607" t="s">
        <v>31989</v>
      </c>
      <c r="T1607" t="s">
        <v>24705</v>
      </c>
      <c r="U1607" t="s">
        <v>108</v>
      </c>
    </row>
    <row r="1608" spans="1:21">
      <c r="A1608">
        <v>1607</v>
      </c>
      <c r="B1608" t="s">
        <v>31990</v>
      </c>
      <c r="C1608" t="s">
        <v>31990</v>
      </c>
      <c r="D1608" t="s">
        <v>31991</v>
      </c>
      <c r="E1608" t="s">
        <v>31992</v>
      </c>
      <c r="F1608" t="s">
        <v>25048</v>
      </c>
      <c r="G1608" t="s">
        <v>22501</v>
      </c>
      <c r="H1608">
        <v>1564646672000</v>
      </c>
      <c r="I1608" t="s">
        <v>104</v>
      </c>
      <c r="J1608" t="s">
        <v>31993</v>
      </c>
      <c r="K1608" t="s">
        <v>7038</v>
      </c>
      <c r="L1608" t="s">
        <v>2767</v>
      </c>
      <c r="M1608">
        <v>1772</v>
      </c>
      <c r="N1608">
        <v>9141</v>
      </c>
      <c r="O1608" t="s">
        <v>31994</v>
      </c>
      <c r="P1608" t="s">
        <v>31995</v>
      </c>
      <c r="Q1608" t="s">
        <v>24701</v>
      </c>
      <c r="R1608" t="s">
        <v>24701</v>
      </c>
      <c r="S1608" t="s">
        <v>31996</v>
      </c>
      <c r="T1608" t="s">
        <v>24705</v>
      </c>
      <c r="U1608" t="s">
        <v>108</v>
      </c>
    </row>
    <row r="1609" spans="1:21">
      <c r="A1609">
        <v>1608</v>
      </c>
      <c r="B1609" t="s">
        <v>31885</v>
      </c>
      <c r="C1609" t="s">
        <v>31997</v>
      </c>
      <c r="D1609" t="s">
        <v>31887</v>
      </c>
      <c r="E1609" t="s">
        <v>31888</v>
      </c>
      <c r="F1609" t="s">
        <v>172</v>
      </c>
      <c r="G1609" t="s">
        <v>22501</v>
      </c>
      <c r="H1609">
        <v>1544685374000</v>
      </c>
      <c r="I1609" t="s">
        <v>104</v>
      </c>
      <c r="J1609" t="s">
        <v>1668</v>
      </c>
      <c r="K1609" t="s">
        <v>253</v>
      </c>
      <c r="L1609" t="s">
        <v>254</v>
      </c>
      <c r="M1609">
        <v>7006</v>
      </c>
      <c r="N1609">
        <v>9106</v>
      </c>
      <c r="O1609" t="s">
        <v>25019</v>
      </c>
      <c r="P1609" t="s">
        <v>25020</v>
      </c>
      <c r="Q1609" t="s">
        <v>24701</v>
      </c>
      <c r="R1609" t="s">
        <v>25021</v>
      </c>
      <c r="S1609" t="s">
        <v>25022</v>
      </c>
      <c r="T1609" t="s">
        <v>24705</v>
      </c>
      <c r="U1609" t="s">
        <v>108</v>
      </c>
    </row>
    <row r="1610" spans="1:21">
      <c r="A1610">
        <v>1609</v>
      </c>
      <c r="B1610" t="s">
        <v>31998</v>
      </c>
      <c r="C1610" t="s">
        <v>31999</v>
      </c>
      <c r="D1610" t="s">
        <v>32000</v>
      </c>
      <c r="E1610" t="s">
        <v>32001</v>
      </c>
      <c r="F1610" t="s">
        <v>172</v>
      </c>
      <c r="G1610" t="s">
        <v>22501</v>
      </c>
      <c r="H1610">
        <v>1543905912000</v>
      </c>
      <c r="I1610" t="s">
        <v>104</v>
      </c>
      <c r="J1610" t="s">
        <v>32002</v>
      </c>
      <c r="K1610" t="s">
        <v>13</v>
      </c>
      <c r="L1610" t="s">
        <v>206</v>
      </c>
      <c r="M1610">
        <v>5190</v>
      </c>
      <c r="N1610">
        <v>9127</v>
      </c>
      <c r="O1610" t="s">
        <v>32003</v>
      </c>
      <c r="P1610" t="s">
        <v>32004</v>
      </c>
      <c r="Q1610" t="s">
        <v>24701</v>
      </c>
      <c r="R1610" t="s">
        <v>24701</v>
      </c>
      <c r="S1610" t="s">
        <v>32005</v>
      </c>
      <c r="T1610" t="s">
        <v>24705</v>
      </c>
      <c r="U1610" t="s">
        <v>175</v>
      </c>
    </row>
    <row r="1611" spans="1:21">
      <c r="A1611">
        <v>1610</v>
      </c>
      <c r="B1611" t="s">
        <v>32006</v>
      </c>
      <c r="C1611" t="s">
        <v>32007</v>
      </c>
      <c r="D1611" t="s">
        <v>32008</v>
      </c>
      <c r="E1611" t="s">
        <v>32009</v>
      </c>
      <c r="F1611" t="s">
        <v>172</v>
      </c>
      <c r="G1611" t="s">
        <v>22501</v>
      </c>
      <c r="H1611">
        <v>1542875503000</v>
      </c>
      <c r="I1611" t="s">
        <v>104</v>
      </c>
      <c r="J1611" t="s">
        <v>13299</v>
      </c>
      <c r="K1611" t="s">
        <v>1016</v>
      </c>
      <c r="L1611" t="s">
        <v>808</v>
      </c>
      <c r="M1611">
        <v>889</v>
      </c>
      <c r="N1611">
        <v>9116</v>
      </c>
      <c r="O1611" t="s">
        <v>32010</v>
      </c>
      <c r="P1611" t="s">
        <v>32011</v>
      </c>
      <c r="Q1611" t="s">
        <v>24701</v>
      </c>
      <c r="R1611" t="s">
        <v>24701</v>
      </c>
      <c r="S1611" t="s">
        <v>32012</v>
      </c>
      <c r="T1611" t="s">
        <v>24705</v>
      </c>
      <c r="U1611" t="s">
        <v>108</v>
      </c>
    </row>
    <row r="1612" spans="1:21">
      <c r="A1612">
        <v>1611</v>
      </c>
      <c r="B1612" t="s">
        <v>32013</v>
      </c>
      <c r="C1612" t="s">
        <v>32014</v>
      </c>
      <c r="D1612" t="s">
        <v>32015</v>
      </c>
      <c r="E1612" t="s">
        <v>32016</v>
      </c>
      <c r="F1612" t="s">
        <v>172</v>
      </c>
      <c r="G1612" t="s">
        <v>22501</v>
      </c>
      <c r="H1612">
        <v>1566462531000</v>
      </c>
      <c r="I1612" t="s">
        <v>104</v>
      </c>
      <c r="J1612" t="s">
        <v>19377</v>
      </c>
      <c r="K1612" t="s">
        <v>19377</v>
      </c>
      <c r="L1612" t="s">
        <v>206</v>
      </c>
      <c r="M1612">
        <v>1452</v>
      </c>
      <c r="N1612">
        <v>9104</v>
      </c>
      <c r="O1612" t="s">
        <v>26524</v>
      </c>
      <c r="P1612" t="s">
        <v>32017</v>
      </c>
      <c r="Q1612" t="s">
        <v>24701</v>
      </c>
      <c r="R1612" t="s">
        <v>24701</v>
      </c>
      <c r="S1612" t="s">
        <v>32018</v>
      </c>
      <c r="T1612" t="s">
        <v>24705</v>
      </c>
      <c r="U1612" t="s">
        <v>175</v>
      </c>
    </row>
    <row r="1613" spans="1:21">
      <c r="A1613">
        <v>1612</v>
      </c>
      <c r="B1613" t="s">
        <v>32019</v>
      </c>
      <c r="C1613" t="s">
        <v>31953</v>
      </c>
      <c r="D1613" t="s">
        <v>32020</v>
      </c>
      <c r="E1613" t="s">
        <v>32021</v>
      </c>
      <c r="F1613" t="s">
        <v>172</v>
      </c>
      <c r="G1613" t="s">
        <v>22501</v>
      </c>
      <c r="H1613">
        <v>1543989971000</v>
      </c>
      <c r="I1613" t="s">
        <v>104</v>
      </c>
      <c r="J1613" t="s">
        <v>31091</v>
      </c>
      <c r="K1613" t="s">
        <v>19878</v>
      </c>
      <c r="L1613" t="s">
        <v>1727</v>
      </c>
      <c r="M1613">
        <v>1881</v>
      </c>
      <c r="N1613">
        <v>9118</v>
      </c>
      <c r="O1613" t="s">
        <v>4872</v>
      </c>
      <c r="P1613" t="s">
        <v>31092</v>
      </c>
      <c r="Q1613" t="s">
        <v>24701</v>
      </c>
      <c r="R1613" t="s">
        <v>24701</v>
      </c>
      <c r="S1613" t="s">
        <v>31093</v>
      </c>
      <c r="T1613" t="s">
        <v>24705</v>
      </c>
      <c r="U1613" t="s">
        <v>175</v>
      </c>
    </row>
    <row r="1614" spans="1:21">
      <c r="A1614">
        <v>1613</v>
      </c>
      <c r="B1614" t="s">
        <v>32022</v>
      </c>
      <c r="C1614" t="s">
        <v>32023</v>
      </c>
      <c r="D1614" t="s">
        <v>32024</v>
      </c>
      <c r="E1614" t="s">
        <v>32025</v>
      </c>
      <c r="F1614" t="s">
        <v>172</v>
      </c>
      <c r="G1614" t="s">
        <v>22555</v>
      </c>
      <c r="H1614">
        <v>1556019627000</v>
      </c>
      <c r="I1614" t="s">
        <v>104</v>
      </c>
      <c r="J1614" t="s">
        <v>16829</v>
      </c>
      <c r="K1614" t="s">
        <v>18</v>
      </c>
      <c r="L1614" t="s">
        <v>1727</v>
      </c>
      <c r="M1614">
        <v>410</v>
      </c>
      <c r="N1614">
        <v>9110</v>
      </c>
      <c r="O1614" t="s">
        <v>32026</v>
      </c>
      <c r="P1614" t="s">
        <v>32027</v>
      </c>
      <c r="Q1614" t="s">
        <v>24701</v>
      </c>
      <c r="R1614" t="s">
        <v>24701</v>
      </c>
      <c r="S1614" t="s">
        <v>32028</v>
      </c>
      <c r="T1614" t="s">
        <v>24705</v>
      </c>
      <c r="U1614" t="s">
        <v>175</v>
      </c>
    </row>
    <row r="1615" spans="1:21">
      <c r="A1615">
        <v>1614</v>
      </c>
      <c r="B1615" t="s">
        <v>32029</v>
      </c>
      <c r="C1615" t="s">
        <v>32030</v>
      </c>
      <c r="D1615" t="s">
        <v>32031</v>
      </c>
      <c r="E1615" t="s">
        <v>32032</v>
      </c>
      <c r="F1615" t="s">
        <v>172</v>
      </c>
      <c r="G1615" t="s">
        <v>22555</v>
      </c>
      <c r="H1615">
        <v>1542875851000</v>
      </c>
      <c r="I1615" t="s">
        <v>104</v>
      </c>
      <c r="J1615" t="s">
        <v>20775</v>
      </c>
      <c r="K1615" t="s">
        <v>1016</v>
      </c>
      <c r="L1615" t="s">
        <v>808</v>
      </c>
      <c r="M1615">
        <v>1846</v>
      </c>
      <c r="N1615">
        <v>9116</v>
      </c>
      <c r="O1615" t="s">
        <v>32033</v>
      </c>
      <c r="P1615" t="s">
        <v>32034</v>
      </c>
      <c r="Q1615" t="s">
        <v>24701</v>
      </c>
      <c r="R1615" t="s">
        <v>24701</v>
      </c>
      <c r="S1615" t="s">
        <v>32035</v>
      </c>
      <c r="T1615" t="s">
        <v>24705</v>
      </c>
      <c r="U1615" t="s">
        <v>108</v>
      </c>
    </row>
    <row r="1616" spans="1:21">
      <c r="A1616">
        <v>1615</v>
      </c>
      <c r="B1616" t="s">
        <v>32036</v>
      </c>
      <c r="C1616" t="s">
        <v>32037</v>
      </c>
      <c r="D1616" t="s">
        <v>32038</v>
      </c>
      <c r="E1616" t="s">
        <v>32039</v>
      </c>
      <c r="F1616" t="s">
        <v>172</v>
      </c>
      <c r="G1616" t="s">
        <v>22555</v>
      </c>
      <c r="H1616">
        <v>1542874898000</v>
      </c>
      <c r="I1616" t="s">
        <v>104</v>
      </c>
      <c r="J1616" t="s">
        <v>22441</v>
      </c>
      <c r="K1616" t="s">
        <v>1016</v>
      </c>
      <c r="L1616" t="s">
        <v>808</v>
      </c>
      <c r="M1616">
        <v>628</v>
      </c>
      <c r="N1616">
        <v>9116</v>
      </c>
      <c r="O1616" t="s">
        <v>32040</v>
      </c>
      <c r="P1616" t="s">
        <v>32041</v>
      </c>
      <c r="Q1616" t="s">
        <v>24701</v>
      </c>
      <c r="R1616" t="s">
        <v>24701</v>
      </c>
      <c r="S1616" t="s">
        <v>32042</v>
      </c>
      <c r="T1616" t="s">
        <v>24705</v>
      </c>
      <c r="U1616" t="s">
        <v>108</v>
      </c>
    </row>
    <row r="1617" spans="1:21">
      <c r="A1617">
        <v>1616</v>
      </c>
      <c r="B1617" t="s">
        <v>32043</v>
      </c>
      <c r="C1617" t="s">
        <v>32044</v>
      </c>
      <c r="D1617" t="s">
        <v>32045</v>
      </c>
      <c r="E1617" t="s">
        <v>32046</v>
      </c>
      <c r="F1617" t="s">
        <v>172</v>
      </c>
      <c r="G1617" t="s">
        <v>22555</v>
      </c>
      <c r="H1617">
        <v>1544100083000</v>
      </c>
      <c r="I1617" t="s">
        <v>104</v>
      </c>
      <c r="J1617" t="s">
        <v>32047</v>
      </c>
      <c r="K1617" t="s">
        <v>2241</v>
      </c>
      <c r="L1617" t="s">
        <v>206</v>
      </c>
      <c r="M1617">
        <v>1288</v>
      </c>
      <c r="N1617">
        <v>9127</v>
      </c>
      <c r="O1617" t="s">
        <v>32048</v>
      </c>
      <c r="P1617" t="s">
        <v>32049</v>
      </c>
      <c r="Q1617" t="s">
        <v>24701</v>
      </c>
      <c r="R1617" t="s">
        <v>24701</v>
      </c>
      <c r="S1617" t="s">
        <v>32050</v>
      </c>
      <c r="T1617" t="s">
        <v>24705</v>
      </c>
      <c r="U1617" t="s">
        <v>108</v>
      </c>
    </row>
    <row r="1618" spans="1:21">
      <c r="A1618">
        <v>1617</v>
      </c>
      <c r="B1618" t="s">
        <v>32051</v>
      </c>
      <c r="C1618" t="s">
        <v>32052</v>
      </c>
      <c r="D1618" t="s">
        <v>32053</v>
      </c>
      <c r="E1618" t="s">
        <v>32054</v>
      </c>
      <c r="F1618" t="s">
        <v>25048</v>
      </c>
      <c r="G1618" t="s">
        <v>22555</v>
      </c>
      <c r="H1618">
        <v>1546683847000</v>
      </c>
      <c r="I1618" t="s">
        <v>104</v>
      </c>
      <c r="J1618" t="s">
        <v>734</v>
      </c>
      <c r="K1618" t="s">
        <v>287</v>
      </c>
      <c r="L1618" t="s">
        <v>155</v>
      </c>
      <c r="M1618">
        <v>7051</v>
      </c>
      <c r="N1618">
        <v>9131</v>
      </c>
      <c r="O1618" t="s">
        <v>25134</v>
      </c>
      <c r="P1618" t="s">
        <v>25135</v>
      </c>
      <c r="Q1618" t="s">
        <v>24701</v>
      </c>
      <c r="R1618" t="s">
        <v>25136</v>
      </c>
      <c r="S1618" t="s">
        <v>24795</v>
      </c>
      <c r="T1618" t="s">
        <v>24705</v>
      </c>
      <c r="U1618" t="s">
        <v>108</v>
      </c>
    </row>
    <row r="1619" spans="1:21">
      <c r="A1619">
        <v>1618</v>
      </c>
      <c r="B1619" t="s">
        <v>32055</v>
      </c>
      <c r="C1619" t="s">
        <v>32056</v>
      </c>
      <c r="D1619" t="s">
        <v>32057</v>
      </c>
      <c r="E1619" t="s">
        <v>32058</v>
      </c>
      <c r="F1619" t="s">
        <v>172</v>
      </c>
      <c r="G1619" t="s">
        <v>22555</v>
      </c>
      <c r="H1619">
        <v>1545116971000</v>
      </c>
      <c r="I1619" t="s">
        <v>104</v>
      </c>
      <c r="J1619" t="s">
        <v>3530</v>
      </c>
      <c r="K1619" t="s">
        <v>3531</v>
      </c>
      <c r="L1619" t="s">
        <v>486</v>
      </c>
      <c r="M1619">
        <v>587</v>
      </c>
      <c r="N1619">
        <v>9126</v>
      </c>
      <c r="O1619" t="s">
        <v>32059</v>
      </c>
      <c r="P1619" t="s">
        <v>32060</v>
      </c>
      <c r="Q1619" t="s">
        <v>24701</v>
      </c>
      <c r="R1619" t="s">
        <v>24701</v>
      </c>
      <c r="S1619" t="s">
        <v>32061</v>
      </c>
      <c r="T1619" t="s">
        <v>24705</v>
      </c>
      <c r="U1619" t="s">
        <v>108</v>
      </c>
    </row>
    <row r="1620" spans="1:21">
      <c r="A1620">
        <v>1619</v>
      </c>
      <c r="B1620" t="s">
        <v>32062</v>
      </c>
      <c r="C1620" t="s">
        <v>32062</v>
      </c>
      <c r="D1620" t="s">
        <v>32063</v>
      </c>
      <c r="E1620" t="s">
        <v>32064</v>
      </c>
      <c r="F1620" t="s">
        <v>172</v>
      </c>
      <c r="G1620" t="s">
        <v>22555</v>
      </c>
      <c r="H1620">
        <v>1547722367000</v>
      </c>
      <c r="I1620" t="s">
        <v>104</v>
      </c>
      <c r="J1620" t="s">
        <v>5785</v>
      </c>
      <c r="K1620" t="s">
        <v>5786</v>
      </c>
      <c r="L1620" t="s">
        <v>228</v>
      </c>
      <c r="M1620">
        <v>5278</v>
      </c>
      <c r="N1620">
        <v>9108</v>
      </c>
      <c r="O1620" t="s">
        <v>25437</v>
      </c>
      <c r="P1620" t="s">
        <v>25438</v>
      </c>
      <c r="Q1620" t="s">
        <v>24701</v>
      </c>
      <c r="R1620" t="s">
        <v>24701</v>
      </c>
      <c r="S1620" t="s">
        <v>25439</v>
      </c>
      <c r="T1620" t="s">
        <v>24705</v>
      </c>
      <c r="U1620" t="s">
        <v>108</v>
      </c>
    </row>
    <row r="1621" spans="1:21">
      <c r="A1621">
        <v>1620</v>
      </c>
      <c r="B1621" t="s">
        <v>32065</v>
      </c>
      <c r="C1621" t="s">
        <v>32066</v>
      </c>
      <c r="D1621" t="s">
        <v>32067</v>
      </c>
      <c r="E1621" t="s">
        <v>32068</v>
      </c>
      <c r="F1621" t="s">
        <v>25048</v>
      </c>
      <c r="G1621" t="s">
        <v>22555</v>
      </c>
      <c r="H1621">
        <v>1548004769000</v>
      </c>
      <c r="I1621" t="s">
        <v>104</v>
      </c>
      <c r="J1621" t="s">
        <v>1496</v>
      </c>
      <c r="K1621" t="s">
        <v>17</v>
      </c>
      <c r="L1621" t="s">
        <v>693</v>
      </c>
      <c r="M1621">
        <v>1113</v>
      </c>
      <c r="N1621">
        <v>9109</v>
      </c>
      <c r="O1621" t="s">
        <v>24764</v>
      </c>
      <c r="P1621" t="s">
        <v>24765</v>
      </c>
      <c r="Q1621" t="s">
        <v>24701</v>
      </c>
      <c r="R1621" t="s">
        <v>24701</v>
      </c>
      <c r="S1621" t="s">
        <v>24766</v>
      </c>
      <c r="T1621" t="s">
        <v>24705</v>
      </c>
      <c r="U1621" t="s">
        <v>108</v>
      </c>
    </row>
    <row r="1622" spans="1:21">
      <c r="A1622">
        <v>1621</v>
      </c>
      <c r="B1622" t="s">
        <v>32069</v>
      </c>
      <c r="C1622" t="s">
        <v>32070</v>
      </c>
      <c r="D1622" t="s">
        <v>32071</v>
      </c>
      <c r="E1622" t="s">
        <v>32072</v>
      </c>
      <c r="F1622" t="s">
        <v>25048</v>
      </c>
      <c r="G1622" t="s">
        <v>22555</v>
      </c>
      <c r="H1622">
        <v>1548221823000</v>
      </c>
      <c r="I1622" t="s">
        <v>104</v>
      </c>
      <c r="J1622" t="s">
        <v>13336</v>
      </c>
      <c r="K1622" t="s">
        <v>13337</v>
      </c>
      <c r="L1622" t="s">
        <v>693</v>
      </c>
      <c r="M1622">
        <v>1395</v>
      </c>
      <c r="N1622">
        <v>9109</v>
      </c>
      <c r="O1622" t="s">
        <v>32073</v>
      </c>
      <c r="P1622" t="s">
        <v>32074</v>
      </c>
      <c r="Q1622" t="s">
        <v>24701</v>
      </c>
      <c r="R1622" t="s">
        <v>24701</v>
      </c>
      <c r="S1622" t="s">
        <v>32075</v>
      </c>
      <c r="T1622" t="s">
        <v>24705</v>
      </c>
      <c r="U1622" t="s">
        <v>108</v>
      </c>
    </row>
    <row r="1623" spans="1:21">
      <c r="A1623">
        <v>1622</v>
      </c>
      <c r="B1623" t="s">
        <v>32076</v>
      </c>
      <c r="C1623" t="s">
        <v>32077</v>
      </c>
      <c r="D1623" t="s">
        <v>32078</v>
      </c>
      <c r="E1623" t="s">
        <v>32079</v>
      </c>
      <c r="F1623" t="s">
        <v>25048</v>
      </c>
      <c r="G1623" t="s">
        <v>22555</v>
      </c>
      <c r="H1623">
        <v>1561627457000</v>
      </c>
      <c r="I1623" t="s">
        <v>104</v>
      </c>
      <c r="J1623" t="s">
        <v>32080</v>
      </c>
      <c r="K1623" t="s">
        <v>26</v>
      </c>
      <c r="L1623" t="s">
        <v>206</v>
      </c>
      <c r="M1623">
        <v>2196</v>
      </c>
      <c r="N1623">
        <v>9132</v>
      </c>
      <c r="O1623" t="s">
        <v>32081</v>
      </c>
      <c r="P1623" t="s">
        <v>32082</v>
      </c>
      <c r="Q1623" t="s">
        <v>24701</v>
      </c>
      <c r="R1623" t="s">
        <v>24701</v>
      </c>
      <c r="S1623" t="s">
        <v>32083</v>
      </c>
      <c r="T1623" t="s">
        <v>24705</v>
      </c>
      <c r="U1623" t="s">
        <v>108</v>
      </c>
    </row>
    <row r="1624" spans="1:21">
      <c r="A1624">
        <v>1623</v>
      </c>
      <c r="B1624" t="s">
        <v>32084</v>
      </c>
      <c r="C1624" t="s">
        <v>32085</v>
      </c>
      <c r="D1624" t="s">
        <v>32086</v>
      </c>
      <c r="E1624" t="s">
        <v>32087</v>
      </c>
      <c r="F1624" t="s">
        <v>25048</v>
      </c>
      <c r="G1624" t="s">
        <v>22555</v>
      </c>
      <c r="H1624">
        <v>1550296141000</v>
      </c>
      <c r="I1624" t="s">
        <v>104</v>
      </c>
      <c r="J1624" t="s">
        <v>9685</v>
      </c>
      <c r="K1624" t="s">
        <v>236</v>
      </c>
      <c r="L1624" t="s">
        <v>236</v>
      </c>
      <c r="M1624">
        <v>2084</v>
      </c>
      <c r="N1624">
        <v>9112</v>
      </c>
      <c r="O1624" t="s">
        <v>26433</v>
      </c>
      <c r="P1624" t="s">
        <v>26434</v>
      </c>
      <c r="Q1624" t="s">
        <v>24701</v>
      </c>
      <c r="R1624" t="s">
        <v>24701</v>
      </c>
      <c r="S1624" t="s">
        <v>26435</v>
      </c>
      <c r="T1624" t="s">
        <v>24705</v>
      </c>
      <c r="U1624" t="s">
        <v>108</v>
      </c>
    </row>
    <row r="1625" spans="1:21">
      <c r="A1625">
        <v>1624</v>
      </c>
      <c r="B1625" t="s">
        <v>32088</v>
      </c>
      <c r="C1625" t="s">
        <v>32089</v>
      </c>
      <c r="D1625" t="s">
        <v>32090</v>
      </c>
      <c r="E1625" t="s">
        <v>32091</v>
      </c>
      <c r="F1625" t="s">
        <v>172</v>
      </c>
      <c r="G1625" t="s">
        <v>22555</v>
      </c>
      <c r="H1625">
        <v>1561380892000</v>
      </c>
      <c r="I1625" t="s">
        <v>104</v>
      </c>
      <c r="J1625" t="s">
        <v>5191</v>
      </c>
      <c r="K1625" t="s">
        <v>1856</v>
      </c>
      <c r="L1625" t="s">
        <v>206</v>
      </c>
      <c r="M1625">
        <v>1350</v>
      </c>
      <c r="N1625">
        <v>9101</v>
      </c>
      <c r="O1625" t="s">
        <v>27951</v>
      </c>
      <c r="P1625" t="s">
        <v>27952</v>
      </c>
      <c r="Q1625" t="s">
        <v>24701</v>
      </c>
      <c r="R1625" t="s">
        <v>24701</v>
      </c>
      <c r="S1625" t="s">
        <v>27953</v>
      </c>
      <c r="T1625" t="s">
        <v>24705</v>
      </c>
      <c r="U1625" t="s">
        <v>108</v>
      </c>
    </row>
    <row r="1626" spans="1:21">
      <c r="A1626">
        <v>1625</v>
      </c>
      <c r="B1626" t="s">
        <v>32092</v>
      </c>
      <c r="C1626" t="s">
        <v>32092</v>
      </c>
      <c r="D1626" t="s">
        <v>32093</v>
      </c>
      <c r="E1626" t="s">
        <v>32094</v>
      </c>
      <c r="F1626" t="s">
        <v>172</v>
      </c>
      <c r="G1626" t="s">
        <v>22555</v>
      </c>
      <c r="H1626">
        <v>1542875768000</v>
      </c>
      <c r="I1626" t="s">
        <v>104</v>
      </c>
      <c r="J1626" t="s">
        <v>7792</v>
      </c>
      <c r="K1626" t="s">
        <v>1016</v>
      </c>
      <c r="L1626" t="s">
        <v>808</v>
      </c>
      <c r="M1626">
        <v>1253</v>
      </c>
      <c r="N1626">
        <v>9116</v>
      </c>
      <c r="O1626" t="s">
        <v>29586</v>
      </c>
      <c r="P1626" t="s">
        <v>29587</v>
      </c>
      <c r="Q1626" t="s">
        <v>24701</v>
      </c>
      <c r="R1626" t="s">
        <v>24701</v>
      </c>
      <c r="S1626" t="s">
        <v>29588</v>
      </c>
      <c r="T1626" t="s">
        <v>24705</v>
      </c>
      <c r="U1626" t="s">
        <v>108</v>
      </c>
    </row>
    <row r="1627" spans="1:21">
      <c r="A1627">
        <v>1626</v>
      </c>
      <c r="B1627" t="s">
        <v>32095</v>
      </c>
      <c r="C1627" t="s">
        <v>32095</v>
      </c>
      <c r="D1627" t="s">
        <v>32096</v>
      </c>
      <c r="E1627" t="s">
        <v>32097</v>
      </c>
      <c r="F1627" t="s">
        <v>172</v>
      </c>
      <c r="G1627" t="s">
        <v>22555</v>
      </c>
      <c r="H1627">
        <v>1544431085000</v>
      </c>
      <c r="I1627" t="s">
        <v>104</v>
      </c>
      <c r="J1627" t="s">
        <v>8992</v>
      </c>
      <c r="K1627" t="s">
        <v>8993</v>
      </c>
      <c r="L1627" t="s">
        <v>143</v>
      </c>
      <c r="M1627">
        <v>1488</v>
      </c>
      <c r="N1627">
        <v>9146</v>
      </c>
      <c r="O1627" t="s">
        <v>32098</v>
      </c>
      <c r="P1627" t="s">
        <v>32099</v>
      </c>
      <c r="Q1627" t="s">
        <v>24701</v>
      </c>
      <c r="R1627" t="s">
        <v>24701</v>
      </c>
      <c r="S1627" t="s">
        <v>32100</v>
      </c>
      <c r="T1627" t="s">
        <v>24705</v>
      </c>
      <c r="U1627" t="s">
        <v>108</v>
      </c>
    </row>
    <row r="1628" spans="1:21">
      <c r="A1628">
        <v>1627</v>
      </c>
      <c r="B1628" t="s">
        <v>32101</v>
      </c>
      <c r="C1628" t="s">
        <v>32102</v>
      </c>
      <c r="D1628" t="s">
        <v>32103</v>
      </c>
      <c r="E1628" t="s">
        <v>32104</v>
      </c>
      <c r="F1628" t="s">
        <v>172</v>
      </c>
      <c r="G1628" t="s">
        <v>22555</v>
      </c>
      <c r="H1628">
        <v>1566368488000</v>
      </c>
      <c r="I1628" t="s">
        <v>104</v>
      </c>
      <c r="J1628" t="s">
        <v>2537</v>
      </c>
      <c r="K1628" t="s">
        <v>2538</v>
      </c>
      <c r="L1628" t="s">
        <v>563</v>
      </c>
      <c r="M1628">
        <v>1315</v>
      </c>
      <c r="N1628">
        <v>9137</v>
      </c>
      <c r="O1628" t="s">
        <v>26307</v>
      </c>
      <c r="P1628" t="s">
        <v>26308</v>
      </c>
      <c r="Q1628" t="s">
        <v>24701</v>
      </c>
      <c r="R1628" t="s">
        <v>24701</v>
      </c>
      <c r="S1628" t="s">
        <v>26309</v>
      </c>
      <c r="T1628" t="s">
        <v>24705</v>
      </c>
      <c r="U1628" t="s">
        <v>108</v>
      </c>
    </row>
    <row r="1629" spans="1:21">
      <c r="A1629">
        <v>1628</v>
      </c>
      <c r="B1629" t="s">
        <v>32105</v>
      </c>
      <c r="C1629" t="s">
        <v>32106</v>
      </c>
      <c r="D1629" t="s">
        <v>32107</v>
      </c>
      <c r="E1629" t="s">
        <v>32108</v>
      </c>
      <c r="F1629" t="s">
        <v>57</v>
      </c>
      <c r="G1629" t="s">
        <v>22632</v>
      </c>
      <c r="H1629" t="s">
        <v>24701</v>
      </c>
      <c r="I1629" t="s">
        <v>104</v>
      </c>
      <c r="J1629" t="s">
        <v>7210</v>
      </c>
      <c r="K1629" t="s">
        <v>16</v>
      </c>
      <c r="L1629" t="s">
        <v>613</v>
      </c>
      <c r="M1629">
        <v>788</v>
      </c>
      <c r="N1629">
        <v>9120</v>
      </c>
      <c r="O1629" t="s">
        <v>32109</v>
      </c>
      <c r="P1629" t="s">
        <v>32110</v>
      </c>
      <c r="Q1629" t="s">
        <v>24701</v>
      </c>
      <c r="R1629" t="s">
        <v>24701</v>
      </c>
      <c r="S1629" t="s">
        <v>32111</v>
      </c>
      <c r="T1629" t="s">
        <v>24705</v>
      </c>
      <c r="U1629" t="s">
        <v>108</v>
      </c>
    </row>
    <row r="1630" spans="1:21">
      <c r="A1630">
        <v>1629</v>
      </c>
      <c r="B1630" t="s">
        <v>32112</v>
      </c>
      <c r="C1630" t="s">
        <v>17071</v>
      </c>
      <c r="D1630" t="s">
        <v>32113</v>
      </c>
      <c r="E1630" t="s">
        <v>32114</v>
      </c>
      <c r="F1630" t="s">
        <v>25048</v>
      </c>
      <c r="G1630" t="s">
        <v>22632</v>
      </c>
      <c r="H1630">
        <v>1553669012000</v>
      </c>
      <c r="I1630" t="s">
        <v>104</v>
      </c>
      <c r="J1630" t="s">
        <v>2406</v>
      </c>
      <c r="K1630" t="s">
        <v>2407</v>
      </c>
      <c r="L1630" t="s">
        <v>206</v>
      </c>
      <c r="M1630">
        <v>294</v>
      </c>
      <c r="N1630">
        <v>9127</v>
      </c>
      <c r="O1630" t="s">
        <v>24882</v>
      </c>
      <c r="P1630" t="s">
        <v>24883</v>
      </c>
      <c r="Q1630" t="s">
        <v>24701</v>
      </c>
      <c r="R1630" t="s">
        <v>24701</v>
      </c>
      <c r="S1630" t="s">
        <v>24884</v>
      </c>
      <c r="T1630" t="s">
        <v>24705</v>
      </c>
      <c r="U1630" t="s">
        <v>108</v>
      </c>
    </row>
    <row r="1631" spans="1:21">
      <c r="A1631">
        <v>1630</v>
      </c>
      <c r="B1631" t="s">
        <v>32115</v>
      </c>
      <c r="C1631" t="s">
        <v>32116</v>
      </c>
      <c r="D1631" t="s">
        <v>32117</v>
      </c>
      <c r="E1631" t="s">
        <v>32118</v>
      </c>
      <c r="F1631" t="s">
        <v>172</v>
      </c>
      <c r="G1631" t="s">
        <v>22632</v>
      </c>
      <c r="H1631">
        <v>1546422862000</v>
      </c>
      <c r="I1631" t="s">
        <v>104</v>
      </c>
      <c r="J1631" t="s">
        <v>13</v>
      </c>
      <c r="K1631" t="s">
        <v>13</v>
      </c>
      <c r="L1631" t="s">
        <v>206</v>
      </c>
      <c r="M1631">
        <v>7045</v>
      </c>
      <c r="N1631">
        <v>9127</v>
      </c>
      <c r="O1631" t="s">
        <v>26528</v>
      </c>
      <c r="P1631" t="s">
        <v>26529</v>
      </c>
      <c r="Q1631" t="s">
        <v>24701</v>
      </c>
      <c r="R1631" t="s">
        <v>26530</v>
      </c>
      <c r="S1631" t="s">
        <v>26531</v>
      </c>
      <c r="T1631" t="s">
        <v>24705</v>
      </c>
      <c r="U1631" t="s">
        <v>108</v>
      </c>
    </row>
    <row r="1632" spans="1:21">
      <c r="A1632">
        <v>1631</v>
      </c>
      <c r="B1632" t="s">
        <v>32119</v>
      </c>
      <c r="C1632" t="s">
        <v>32120</v>
      </c>
      <c r="D1632" t="s">
        <v>32121</v>
      </c>
      <c r="E1632" t="s">
        <v>32122</v>
      </c>
      <c r="F1632" t="s">
        <v>25048</v>
      </c>
      <c r="G1632" t="s">
        <v>22632</v>
      </c>
      <c r="H1632">
        <v>1562049111000</v>
      </c>
      <c r="I1632" t="s">
        <v>104</v>
      </c>
      <c r="J1632" t="s">
        <v>511</v>
      </c>
      <c r="K1632" t="s">
        <v>512</v>
      </c>
      <c r="L1632" t="s">
        <v>155</v>
      </c>
      <c r="M1632">
        <v>357</v>
      </c>
      <c r="N1632">
        <v>9136</v>
      </c>
      <c r="O1632" t="s">
        <v>32123</v>
      </c>
      <c r="P1632" t="s">
        <v>32124</v>
      </c>
      <c r="Q1632" t="s">
        <v>24701</v>
      </c>
      <c r="R1632" t="s">
        <v>24701</v>
      </c>
      <c r="S1632" t="s">
        <v>32125</v>
      </c>
      <c r="T1632" t="s">
        <v>24705</v>
      </c>
      <c r="U1632" t="s">
        <v>108</v>
      </c>
    </row>
    <row r="1633" spans="1:21">
      <c r="A1633">
        <v>1632</v>
      </c>
      <c r="B1633" t="s">
        <v>32126</v>
      </c>
      <c r="C1633" t="s">
        <v>32127</v>
      </c>
      <c r="D1633" t="s">
        <v>32128</v>
      </c>
      <c r="E1633" t="s">
        <v>32129</v>
      </c>
      <c r="F1633" t="s">
        <v>25048</v>
      </c>
      <c r="G1633" t="s">
        <v>22632</v>
      </c>
      <c r="H1633">
        <v>1562657804000</v>
      </c>
      <c r="I1633" t="s">
        <v>104</v>
      </c>
      <c r="J1633" t="s">
        <v>742</v>
      </c>
      <c r="K1633" t="s">
        <v>373</v>
      </c>
      <c r="L1633" t="s">
        <v>236</v>
      </c>
      <c r="M1633">
        <v>725</v>
      </c>
      <c r="N1633">
        <v>9111</v>
      </c>
      <c r="O1633" t="s">
        <v>25280</v>
      </c>
      <c r="P1633" t="s">
        <v>25281</v>
      </c>
      <c r="Q1633" t="s">
        <v>24701</v>
      </c>
      <c r="R1633" t="s">
        <v>24701</v>
      </c>
      <c r="S1633" t="s">
        <v>25282</v>
      </c>
      <c r="T1633" t="s">
        <v>24705</v>
      </c>
      <c r="U1633" t="s">
        <v>108</v>
      </c>
    </row>
    <row r="1634" spans="1:21">
      <c r="A1634">
        <v>1633</v>
      </c>
      <c r="B1634" t="s">
        <v>32130</v>
      </c>
      <c r="C1634" t="s">
        <v>10824</v>
      </c>
      <c r="D1634" t="s">
        <v>32131</v>
      </c>
      <c r="E1634" t="s">
        <v>32132</v>
      </c>
      <c r="F1634" t="s">
        <v>25048</v>
      </c>
      <c r="G1634" t="s">
        <v>22632</v>
      </c>
      <c r="H1634">
        <v>1560769574000</v>
      </c>
      <c r="I1634" t="s">
        <v>104</v>
      </c>
      <c r="J1634" t="s">
        <v>8939</v>
      </c>
      <c r="K1634" t="s">
        <v>8940</v>
      </c>
      <c r="L1634" t="s">
        <v>1727</v>
      </c>
      <c r="M1634">
        <v>572</v>
      </c>
      <c r="N1634">
        <v>9110</v>
      </c>
      <c r="O1634" t="s">
        <v>25985</v>
      </c>
      <c r="P1634" t="s">
        <v>25986</v>
      </c>
      <c r="Q1634" t="s">
        <v>24701</v>
      </c>
      <c r="R1634" t="s">
        <v>24701</v>
      </c>
      <c r="S1634" t="s">
        <v>24721</v>
      </c>
      <c r="T1634" t="s">
        <v>24705</v>
      </c>
      <c r="U1634" t="s">
        <v>108</v>
      </c>
    </row>
    <row r="1635" spans="1:21">
      <c r="A1635">
        <v>1634</v>
      </c>
      <c r="B1635" t="s">
        <v>32133</v>
      </c>
      <c r="C1635" t="s">
        <v>32134</v>
      </c>
      <c r="D1635" t="s">
        <v>32135</v>
      </c>
      <c r="E1635" t="s">
        <v>32136</v>
      </c>
      <c r="F1635" t="s">
        <v>25048</v>
      </c>
      <c r="G1635" t="s">
        <v>22632</v>
      </c>
      <c r="H1635">
        <v>1562402988000</v>
      </c>
      <c r="I1635" t="s">
        <v>104</v>
      </c>
      <c r="J1635" t="s">
        <v>6680</v>
      </c>
      <c r="K1635" t="s">
        <v>373</v>
      </c>
      <c r="L1635" t="s">
        <v>236</v>
      </c>
      <c r="M1635">
        <v>7072</v>
      </c>
      <c r="N1635">
        <v>9111</v>
      </c>
      <c r="O1635" t="s">
        <v>25263</v>
      </c>
      <c r="P1635" t="s">
        <v>25264</v>
      </c>
      <c r="Q1635" t="s">
        <v>24701</v>
      </c>
      <c r="R1635" t="s">
        <v>25265</v>
      </c>
      <c r="S1635" t="s">
        <v>25266</v>
      </c>
      <c r="T1635" t="s">
        <v>24705</v>
      </c>
      <c r="U1635" t="s">
        <v>108</v>
      </c>
    </row>
    <row r="1636" spans="1:21">
      <c r="A1636">
        <v>1635</v>
      </c>
      <c r="B1636" t="s">
        <v>32137</v>
      </c>
      <c r="C1636" t="s">
        <v>32138</v>
      </c>
      <c r="D1636" t="s">
        <v>32139</v>
      </c>
      <c r="E1636" t="s">
        <v>32140</v>
      </c>
      <c r="F1636" t="s">
        <v>172</v>
      </c>
      <c r="G1636" t="s">
        <v>22632</v>
      </c>
      <c r="H1636">
        <v>1545118641000</v>
      </c>
      <c r="I1636" t="s">
        <v>104</v>
      </c>
      <c r="J1636" t="s">
        <v>4304</v>
      </c>
      <c r="K1636" t="s">
        <v>12</v>
      </c>
      <c r="L1636" t="s">
        <v>486</v>
      </c>
      <c r="M1636">
        <v>1170</v>
      </c>
      <c r="N1636">
        <v>9126</v>
      </c>
      <c r="O1636" t="s">
        <v>32141</v>
      </c>
      <c r="P1636" t="s">
        <v>32142</v>
      </c>
      <c r="Q1636" t="s">
        <v>24701</v>
      </c>
      <c r="R1636" t="s">
        <v>24701</v>
      </c>
      <c r="S1636" t="s">
        <v>32143</v>
      </c>
      <c r="T1636" t="s">
        <v>24705</v>
      </c>
      <c r="U1636" t="s">
        <v>108</v>
      </c>
    </row>
    <row r="1637" spans="1:21">
      <c r="A1637">
        <v>1636</v>
      </c>
      <c r="B1637" t="s">
        <v>32144</v>
      </c>
      <c r="C1637" t="s">
        <v>32145</v>
      </c>
      <c r="D1637" t="s">
        <v>32146</v>
      </c>
      <c r="E1637" t="s">
        <v>32147</v>
      </c>
      <c r="F1637" t="s">
        <v>25048</v>
      </c>
      <c r="G1637" t="s">
        <v>22632</v>
      </c>
      <c r="H1637">
        <v>1563952580000</v>
      </c>
      <c r="I1637" t="s">
        <v>104</v>
      </c>
      <c r="J1637" t="s">
        <v>4</v>
      </c>
      <c r="K1637" t="s">
        <v>4</v>
      </c>
      <c r="L1637" t="s">
        <v>613</v>
      </c>
      <c r="M1637">
        <v>7009</v>
      </c>
      <c r="N1637">
        <v>9107</v>
      </c>
      <c r="O1637" t="s">
        <v>26069</v>
      </c>
      <c r="P1637" t="s">
        <v>26070</v>
      </c>
      <c r="Q1637" t="s">
        <v>24701</v>
      </c>
      <c r="R1637" t="s">
        <v>26071</v>
      </c>
      <c r="S1637" t="s">
        <v>26072</v>
      </c>
      <c r="T1637" t="s">
        <v>24705</v>
      </c>
      <c r="U1637" t="s">
        <v>108</v>
      </c>
    </row>
    <row r="1638" spans="1:21">
      <c r="A1638">
        <v>1637</v>
      </c>
      <c r="B1638" t="s">
        <v>32148</v>
      </c>
      <c r="C1638" t="s">
        <v>32149</v>
      </c>
      <c r="D1638" t="s">
        <v>32150</v>
      </c>
      <c r="E1638" t="s">
        <v>32151</v>
      </c>
      <c r="F1638" t="s">
        <v>25048</v>
      </c>
      <c r="G1638" t="s">
        <v>22632</v>
      </c>
      <c r="H1638">
        <v>1562323610000</v>
      </c>
      <c r="I1638" t="s">
        <v>104</v>
      </c>
      <c r="J1638" t="s">
        <v>6286</v>
      </c>
      <c r="K1638" t="s">
        <v>4363</v>
      </c>
      <c r="L1638" t="s">
        <v>218</v>
      </c>
      <c r="M1638">
        <v>852</v>
      </c>
      <c r="N1638">
        <v>9119</v>
      </c>
      <c r="O1638" t="s">
        <v>32152</v>
      </c>
      <c r="P1638" t="s">
        <v>32153</v>
      </c>
      <c r="Q1638" t="s">
        <v>24701</v>
      </c>
      <c r="R1638" t="s">
        <v>24701</v>
      </c>
      <c r="S1638" t="s">
        <v>32154</v>
      </c>
      <c r="T1638" t="s">
        <v>24705</v>
      </c>
      <c r="U1638" t="s">
        <v>108</v>
      </c>
    </row>
    <row r="1639" spans="1:21">
      <c r="A1639">
        <v>1638</v>
      </c>
      <c r="B1639" t="s">
        <v>32155</v>
      </c>
      <c r="C1639" t="s">
        <v>32156</v>
      </c>
      <c r="D1639" t="s">
        <v>32157</v>
      </c>
      <c r="E1639" t="s">
        <v>32158</v>
      </c>
      <c r="F1639" t="s">
        <v>172</v>
      </c>
      <c r="G1639" t="s">
        <v>22632</v>
      </c>
      <c r="H1639">
        <v>1551934196000</v>
      </c>
      <c r="I1639" t="s">
        <v>104</v>
      </c>
      <c r="J1639" t="s">
        <v>2274</v>
      </c>
      <c r="K1639" t="s">
        <v>8</v>
      </c>
      <c r="L1639" t="s">
        <v>132</v>
      </c>
      <c r="M1639">
        <v>7003</v>
      </c>
      <c r="N1639">
        <v>9102</v>
      </c>
      <c r="O1639" t="s">
        <v>27898</v>
      </c>
      <c r="P1639" t="s">
        <v>27899</v>
      </c>
      <c r="Q1639" t="s">
        <v>24701</v>
      </c>
      <c r="R1639" t="s">
        <v>27900</v>
      </c>
      <c r="S1639" t="s">
        <v>24712</v>
      </c>
      <c r="T1639" t="s">
        <v>24705</v>
      </c>
      <c r="U1639" t="s">
        <v>108</v>
      </c>
    </row>
    <row r="1640" spans="1:21">
      <c r="A1640">
        <v>1639</v>
      </c>
      <c r="B1640" t="s">
        <v>32159</v>
      </c>
      <c r="C1640" t="s">
        <v>32160</v>
      </c>
      <c r="D1640" t="s">
        <v>32161</v>
      </c>
      <c r="E1640" t="s">
        <v>32162</v>
      </c>
      <c r="F1640" t="s">
        <v>172</v>
      </c>
      <c r="G1640" t="s">
        <v>22632</v>
      </c>
      <c r="H1640">
        <v>1545118533000</v>
      </c>
      <c r="I1640" t="s">
        <v>104</v>
      </c>
      <c r="J1640" t="s">
        <v>4304</v>
      </c>
      <c r="K1640" t="s">
        <v>12</v>
      </c>
      <c r="L1640" t="s">
        <v>486</v>
      </c>
      <c r="M1640">
        <v>1170</v>
      </c>
      <c r="N1640">
        <v>9126</v>
      </c>
      <c r="O1640" t="s">
        <v>32141</v>
      </c>
      <c r="P1640" t="s">
        <v>32142</v>
      </c>
      <c r="Q1640" t="s">
        <v>24701</v>
      </c>
      <c r="R1640" t="s">
        <v>24701</v>
      </c>
      <c r="S1640" t="s">
        <v>32143</v>
      </c>
      <c r="T1640" t="s">
        <v>24705</v>
      </c>
      <c r="U1640" t="s">
        <v>175</v>
      </c>
    </row>
    <row r="1641" spans="1:21">
      <c r="A1641">
        <v>1640</v>
      </c>
      <c r="B1641" t="s">
        <v>32163</v>
      </c>
      <c r="C1641" t="s">
        <v>32164</v>
      </c>
      <c r="D1641" t="s">
        <v>32165</v>
      </c>
      <c r="E1641" t="s">
        <v>32166</v>
      </c>
      <c r="F1641" t="s">
        <v>172</v>
      </c>
      <c r="G1641" t="s">
        <v>22632</v>
      </c>
      <c r="H1641">
        <v>1564747664000</v>
      </c>
      <c r="I1641" t="s">
        <v>104</v>
      </c>
      <c r="J1641" t="s">
        <v>4641</v>
      </c>
      <c r="K1641" t="s">
        <v>28</v>
      </c>
      <c r="L1641" t="s">
        <v>143</v>
      </c>
      <c r="M1641">
        <v>403</v>
      </c>
      <c r="N1641">
        <v>9122</v>
      </c>
      <c r="O1641" t="s">
        <v>29359</v>
      </c>
      <c r="P1641" t="s">
        <v>29360</v>
      </c>
      <c r="Q1641" t="s">
        <v>24701</v>
      </c>
      <c r="R1641" t="s">
        <v>24701</v>
      </c>
      <c r="S1641" t="s">
        <v>29361</v>
      </c>
      <c r="T1641" t="s">
        <v>24705</v>
      </c>
      <c r="U1641" t="s">
        <v>108</v>
      </c>
    </row>
    <row r="1642" spans="1:21">
      <c r="A1642">
        <v>1641</v>
      </c>
      <c r="B1642" t="s">
        <v>32167</v>
      </c>
      <c r="C1642" t="s">
        <v>32168</v>
      </c>
      <c r="D1642" t="s">
        <v>32169</v>
      </c>
      <c r="E1642" t="s">
        <v>32170</v>
      </c>
      <c r="F1642" t="s">
        <v>172</v>
      </c>
      <c r="G1642" t="s">
        <v>22632</v>
      </c>
      <c r="H1642">
        <v>1564566348000</v>
      </c>
      <c r="I1642" t="s">
        <v>104</v>
      </c>
      <c r="J1642" t="s">
        <v>2791</v>
      </c>
      <c r="K1642" t="s">
        <v>13</v>
      </c>
      <c r="L1642" t="s">
        <v>206</v>
      </c>
      <c r="M1642">
        <v>752</v>
      </c>
      <c r="N1642">
        <v>9127</v>
      </c>
      <c r="O1642" t="s">
        <v>24785</v>
      </c>
      <c r="P1642" t="s">
        <v>24786</v>
      </c>
      <c r="Q1642" t="s">
        <v>24701</v>
      </c>
      <c r="R1642" t="s">
        <v>24701</v>
      </c>
      <c r="S1642" t="s">
        <v>24787</v>
      </c>
      <c r="T1642" t="s">
        <v>24705</v>
      </c>
      <c r="U1642" t="s">
        <v>108</v>
      </c>
    </row>
    <row r="1643" spans="1:21">
      <c r="A1643">
        <v>1642</v>
      </c>
      <c r="B1643" t="s">
        <v>32171</v>
      </c>
      <c r="C1643" t="s">
        <v>32172</v>
      </c>
      <c r="D1643" t="s">
        <v>32173</v>
      </c>
      <c r="E1643" t="s">
        <v>32174</v>
      </c>
      <c r="F1643" t="s">
        <v>57</v>
      </c>
      <c r="G1643" t="s">
        <v>22632</v>
      </c>
      <c r="H1643" t="s">
        <v>24701</v>
      </c>
      <c r="I1643" t="s">
        <v>104</v>
      </c>
      <c r="J1643" t="s">
        <v>1204</v>
      </c>
      <c r="K1643" t="s">
        <v>1204</v>
      </c>
      <c r="L1643" t="s">
        <v>693</v>
      </c>
      <c r="M1643">
        <v>7016</v>
      </c>
      <c r="O1643" t="s">
        <v>32175</v>
      </c>
      <c r="P1643" t="s">
        <v>32176</v>
      </c>
      <c r="Q1643" t="s">
        <v>24701</v>
      </c>
      <c r="R1643" t="s">
        <v>32177</v>
      </c>
      <c r="S1643" t="s">
        <v>32178</v>
      </c>
      <c r="T1643" t="s">
        <v>24705</v>
      </c>
      <c r="U1643" t="s">
        <v>108</v>
      </c>
    </row>
    <row r="1644" spans="1:21">
      <c r="A1644">
        <v>1643</v>
      </c>
      <c r="B1644" t="s">
        <v>32179</v>
      </c>
      <c r="C1644" t="s">
        <v>32180</v>
      </c>
      <c r="D1644" t="s">
        <v>32181</v>
      </c>
      <c r="E1644" t="s">
        <v>32182</v>
      </c>
      <c r="F1644" t="s">
        <v>172</v>
      </c>
      <c r="G1644" t="s">
        <v>22632</v>
      </c>
      <c r="H1644">
        <v>1564573278000</v>
      </c>
      <c r="I1644" t="s">
        <v>104</v>
      </c>
      <c r="J1644" t="s">
        <v>5183</v>
      </c>
      <c r="K1644" t="s">
        <v>5184</v>
      </c>
      <c r="L1644" t="s">
        <v>563</v>
      </c>
      <c r="M1644">
        <v>1435</v>
      </c>
      <c r="N1644">
        <v>9137</v>
      </c>
      <c r="O1644" t="s">
        <v>25376</v>
      </c>
      <c r="P1644" t="s">
        <v>25377</v>
      </c>
      <c r="Q1644" t="s">
        <v>24701</v>
      </c>
      <c r="R1644" t="s">
        <v>24701</v>
      </c>
      <c r="S1644" t="s">
        <v>25378</v>
      </c>
      <c r="T1644" t="s">
        <v>24705</v>
      </c>
      <c r="U1644" t="s">
        <v>108</v>
      </c>
    </row>
    <row r="1645" spans="1:21">
      <c r="A1645">
        <v>1644</v>
      </c>
      <c r="B1645" t="s">
        <v>32183</v>
      </c>
      <c r="C1645" t="s">
        <v>32184</v>
      </c>
      <c r="D1645" t="s">
        <v>32185</v>
      </c>
      <c r="E1645" t="s">
        <v>32186</v>
      </c>
      <c r="F1645" t="s">
        <v>172</v>
      </c>
      <c r="G1645" t="s">
        <v>22632</v>
      </c>
      <c r="H1645">
        <v>1562306313000</v>
      </c>
      <c r="I1645" t="s">
        <v>104</v>
      </c>
      <c r="J1645" t="s">
        <v>21315</v>
      </c>
      <c r="K1645" t="s">
        <v>29</v>
      </c>
      <c r="L1645" t="s">
        <v>206</v>
      </c>
      <c r="M1645">
        <v>2000</v>
      </c>
      <c r="N1645">
        <v>9104</v>
      </c>
      <c r="O1645" t="s">
        <v>31290</v>
      </c>
      <c r="P1645" t="s">
        <v>31291</v>
      </c>
      <c r="Q1645" t="s">
        <v>24701</v>
      </c>
      <c r="R1645" t="s">
        <v>24701</v>
      </c>
      <c r="S1645" t="s">
        <v>31292</v>
      </c>
      <c r="T1645" t="s">
        <v>24705</v>
      </c>
      <c r="U1645" t="s">
        <v>108</v>
      </c>
    </row>
    <row r="1646" spans="1:21">
      <c r="A1646">
        <v>1645</v>
      </c>
      <c r="B1646" t="s">
        <v>32187</v>
      </c>
      <c r="C1646" t="s">
        <v>32188</v>
      </c>
      <c r="D1646" t="s">
        <v>32189</v>
      </c>
      <c r="E1646" t="s">
        <v>32190</v>
      </c>
      <c r="F1646" t="s">
        <v>25048</v>
      </c>
      <c r="G1646" t="s">
        <v>22632</v>
      </c>
      <c r="H1646">
        <v>1563517339000</v>
      </c>
      <c r="I1646" t="s">
        <v>104</v>
      </c>
      <c r="J1646" t="s">
        <v>448</v>
      </c>
      <c r="K1646" t="s">
        <v>449</v>
      </c>
      <c r="L1646" t="s">
        <v>389</v>
      </c>
      <c r="M1646">
        <v>2193</v>
      </c>
      <c r="N1646">
        <v>9136</v>
      </c>
      <c r="O1646" t="s">
        <v>27012</v>
      </c>
      <c r="P1646" t="s">
        <v>27013</v>
      </c>
      <c r="Q1646" t="s">
        <v>24701</v>
      </c>
      <c r="R1646" t="s">
        <v>24701</v>
      </c>
      <c r="S1646" t="s">
        <v>27014</v>
      </c>
      <c r="T1646" t="s">
        <v>24705</v>
      </c>
      <c r="U1646" t="s">
        <v>108</v>
      </c>
    </row>
    <row r="1647" spans="1:21">
      <c r="A1647">
        <v>1646</v>
      </c>
      <c r="B1647" t="s">
        <v>32191</v>
      </c>
      <c r="C1647" t="s">
        <v>32192</v>
      </c>
      <c r="D1647" t="s">
        <v>32193</v>
      </c>
      <c r="E1647" t="s">
        <v>32194</v>
      </c>
      <c r="F1647" t="s">
        <v>172</v>
      </c>
      <c r="G1647" t="s">
        <v>22701</v>
      </c>
      <c r="H1647">
        <v>1542875413000</v>
      </c>
      <c r="I1647" t="s">
        <v>104</v>
      </c>
      <c r="J1647" t="s">
        <v>13299</v>
      </c>
      <c r="K1647" t="s">
        <v>1016</v>
      </c>
      <c r="L1647" t="s">
        <v>808</v>
      </c>
      <c r="M1647">
        <v>889</v>
      </c>
      <c r="N1647">
        <v>9116</v>
      </c>
      <c r="O1647" t="s">
        <v>32010</v>
      </c>
      <c r="P1647" t="s">
        <v>32011</v>
      </c>
      <c r="Q1647" t="s">
        <v>24701</v>
      </c>
      <c r="R1647" t="s">
        <v>24701</v>
      </c>
      <c r="S1647" t="s">
        <v>32012</v>
      </c>
      <c r="T1647" t="s">
        <v>24705</v>
      </c>
      <c r="U1647" t="s">
        <v>108</v>
      </c>
    </row>
    <row r="1648" spans="1:21">
      <c r="A1648">
        <v>1647</v>
      </c>
      <c r="B1648" t="s">
        <v>32195</v>
      </c>
      <c r="C1648" t="s">
        <v>32195</v>
      </c>
      <c r="D1648" t="s">
        <v>32196</v>
      </c>
      <c r="E1648" t="s">
        <v>32197</v>
      </c>
      <c r="F1648" t="s">
        <v>172</v>
      </c>
      <c r="G1648" t="s">
        <v>22701</v>
      </c>
      <c r="H1648">
        <v>1543990984000</v>
      </c>
      <c r="I1648" t="s">
        <v>104</v>
      </c>
      <c r="J1648" t="s">
        <v>2331</v>
      </c>
      <c r="K1648" t="s">
        <v>13</v>
      </c>
      <c r="L1648" t="s">
        <v>206</v>
      </c>
      <c r="M1648">
        <v>427</v>
      </c>
      <c r="N1648">
        <v>9127</v>
      </c>
      <c r="O1648" t="s">
        <v>26599</v>
      </c>
      <c r="P1648" t="s">
        <v>26600</v>
      </c>
      <c r="Q1648" t="s">
        <v>24701</v>
      </c>
      <c r="R1648" t="s">
        <v>24701</v>
      </c>
      <c r="S1648" t="s">
        <v>26601</v>
      </c>
      <c r="T1648" t="s">
        <v>24705</v>
      </c>
      <c r="U1648" t="s">
        <v>108</v>
      </c>
    </row>
    <row r="1649" spans="1:21">
      <c r="A1649">
        <v>1648</v>
      </c>
      <c r="B1649" t="s">
        <v>32198</v>
      </c>
      <c r="C1649" t="s">
        <v>32199</v>
      </c>
      <c r="D1649" t="s">
        <v>32200</v>
      </c>
      <c r="E1649" t="s">
        <v>32201</v>
      </c>
      <c r="F1649" t="s">
        <v>57</v>
      </c>
      <c r="G1649" t="s">
        <v>22701</v>
      </c>
      <c r="H1649" t="s">
        <v>24701</v>
      </c>
      <c r="I1649" t="s">
        <v>104</v>
      </c>
      <c r="J1649" t="s">
        <v>25444</v>
      </c>
      <c r="K1649" t="s">
        <v>1297</v>
      </c>
      <c r="L1649" t="s">
        <v>106</v>
      </c>
      <c r="M1649">
        <v>5276</v>
      </c>
      <c r="N1649">
        <v>9121</v>
      </c>
      <c r="O1649" t="s">
        <v>25445</v>
      </c>
      <c r="P1649" t="s">
        <v>25446</v>
      </c>
      <c r="Q1649" t="s">
        <v>24701</v>
      </c>
      <c r="R1649" t="s">
        <v>24701</v>
      </c>
      <c r="S1649" t="s">
        <v>25447</v>
      </c>
      <c r="T1649" t="s">
        <v>24705</v>
      </c>
      <c r="U1649" t="s">
        <v>108</v>
      </c>
    </row>
    <row r="1650" spans="1:21">
      <c r="A1650">
        <v>1649</v>
      </c>
      <c r="B1650" t="s">
        <v>32202</v>
      </c>
      <c r="C1650" t="s">
        <v>32202</v>
      </c>
      <c r="D1650" t="s">
        <v>32203</v>
      </c>
      <c r="E1650" t="s">
        <v>32204</v>
      </c>
      <c r="F1650" t="s">
        <v>172</v>
      </c>
      <c r="G1650" t="s">
        <v>22701</v>
      </c>
      <c r="H1650">
        <v>1544013794000</v>
      </c>
      <c r="I1650" t="s">
        <v>104</v>
      </c>
      <c r="J1650" t="s">
        <v>32205</v>
      </c>
      <c r="K1650" t="s">
        <v>29</v>
      </c>
      <c r="L1650" t="s">
        <v>206</v>
      </c>
      <c r="M1650">
        <v>5224</v>
      </c>
      <c r="N1650">
        <v>9104</v>
      </c>
      <c r="O1650" t="s">
        <v>32206</v>
      </c>
      <c r="P1650" t="s">
        <v>32207</v>
      </c>
      <c r="Q1650" t="s">
        <v>24701</v>
      </c>
      <c r="R1650" t="s">
        <v>24701</v>
      </c>
      <c r="S1650" t="s">
        <v>32208</v>
      </c>
      <c r="T1650" t="s">
        <v>24705</v>
      </c>
      <c r="U1650" t="s">
        <v>108</v>
      </c>
    </row>
    <row r="1651" spans="1:21">
      <c r="A1651">
        <v>1650</v>
      </c>
      <c r="B1651" t="s">
        <v>32209</v>
      </c>
      <c r="C1651" t="s">
        <v>32209</v>
      </c>
      <c r="D1651" t="s">
        <v>32210</v>
      </c>
      <c r="E1651" t="s">
        <v>32211</v>
      </c>
      <c r="F1651" t="s">
        <v>25048</v>
      </c>
      <c r="G1651" t="s">
        <v>22701</v>
      </c>
      <c r="H1651">
        <v>1552908746000</v>
      </c>
      <c r="I1651" t="s">
        <v>104</v>
      </c>
      <c r="J1651" t="s">
        <v>20700</v>
      </c>
      <c r="K1651" t="s">
        <v>3298</v>
      </c>
      <c r="L1651" t="s">
        <v>808</v>
      </c>
      <c r="M1651">
        <v>1260</v>
      </c>
      <c r="N1651">
        <v>9125</v>
      </c>
      <c r="O1651" t="s">
        <v>28956</v>
      </c>
      <c r="P1651" t="s">
        <v>28957</v>
      </c>
      <c r="Q1651" t="s">
        <v>24701</v>
      </c>
      <c r="R1651" t="s">
        <v>24701</v>
      </c>
      <c r="S1651" t="s">
        <v>24721</v>
      </c>
      <c r="T1651" t="s">
        <v>24705</v>
      </c>
      <c r="U1651" t="s">
        <v>108</v>
      </c>
    </row>
    <row r="1652" spans="1:21">
      <c r="A1652">
        <v>1651</v>
      </c>
      <c r="B1652" t="s">
        <v>32212</v>
      </c>
      <c r="C1652" t="s">
        <v>32213</v>
      </c>
      <c r="D1652" t="s">
        <v>32214</v>
      </c>
      <c r="E1652" t="s">
        <v>32215</v>
      </c>
      <c r="F1652" t="s">
        <v>172</v>
      </c>
      <c r="G1652" t="s">
        <v>22701</v>
      </c>
      <c r="H1652">
        <v>1544180163000</v>
      </c>
      <c r="I1652" t="s">
        <v>104</v>
      </c>
      <c r="J1652" t="s">
        <v>4297</v>
      </c>
      <c r="K1652" t="s">
        <v>20</v>
      </c>
      <c r="L1652" t="s">
        <v>132</v>
      </c>
      <c r="M1652">
        <v>1090</v>
      </c>
      <c r="N1652">
        <v>9143</v>
      </c>
      <c r="O1652" t="s">
        <v>31646</v>
      </c>
      <c r="P1652" t="s">
        <v>31647</v>
      </c>
      <c r="Q1652" t="s">
        <v>24701</v>
      </c>
      <c r="R1652" t="s">
        <v>24701</v>
      </c>
      <c r="S1652" t="s">
        <v>31648</v>
      </c>
      <c r="T1652" t="s">
        <v>24705</v>
      </c>
      <c r="U1652" t="s">
        <v>108</v>
      </c>
    </row>
    <row r="1653" spans="1:21">
      <c r="A1653">
        <v>1652</v>
      </c>
      <c r="B1653" t="s">
        <v>32216</v>
      </c>
      <c r="C1653" t="s">
        <v>32217</v>
      </c>
      <c r="D1653" t="s">
        <v>32218</v>
      </c>
      <c r="E1653" t="s">
        <v>32219</v>
      </c>
      <c r="F1653" t="s">
        <v>25048</v>
      </c>
      <c r="G1653" t="s">
        <v>22701</v>
      </c>
      <c r="H1653">
        <v>1557388676000</v>
      </c>
      <c r="I1653" t="s">
        <v>104</v>
      </c>
      <c r="J1653" t="s">
        <v>5292</v>
      </c>
      <c r="K1653" t="s">
        <v>8</v>
      </c>
      <c r="L1653" t="s">
        <v>132</v>
      </c>
      <c r="M1653">
        <v>878</v>
      </c>
      <c r="N1653">
        <v>9102</v>
      </c>
      <c r="O1653" t="s">
        <v>32220</v>
      </c>
      <c r="P1653" t="s">
        <v>32221</v>
      </c>
      <c r="Q1653" t="s">
        <v>24701</v>
      </c>
      <c r="R1653" t="s">
        <v>24701</v>
      </c>
      <c r="S1653" t="s">
        <v>32222</v>
      </c>
      <c r="T1653" t="s">
        <v>24705</v>
      </c>
      <c r="U1653" t="s">
        <v>108</v>
      </c>
    </row>
    <row r="1654" spans="1:21">
      <c r="A1654">
        <v>1653</v>
      </c>
      <c r="B1654" t="s">
        <v>32223</v>
      </c>
      <c r="C1654" t="s">
        <v>32224</v>
      </c>
      <c r="D1654" t="s">
        <v>32225</v>
      </c>
      <c r="E1654" t="s">
        <v>32226</v>
      </c>
      <c r="F1654" t="s">
        <v>172</v>
      </c>
      <c r="G1654" t="s">
        <v>22701</v>
      </c>
      <c r="H1654">
        <v>1543213144000</v>
      </c>
      <c r="I1654" t="s">
        <v>104</v>
      </c>
      <c r="J1654" t="s">
        <v>17253</v>
      </c>
      <c r="K1654" t="s">
        <v>25</v>
      </c>
      <c r="L1654" t="s">
        <v>206</v>
      </c>
      <c r="M1654">
        <v>1204</v>
      </c>
      <c r="N1654">
        <v>9129</v>
      </c>
      <c r="O1654" t="s">
        <v>19222</v>
      </c>
      <c r="P1654" t="s">
        <v>32227</v>
      </c>
      <c r="Q1654" t="s">
        <v>24701</v>
      </c>
      <c r="R1654" t="s">
        <v>24701</v>
      </c>
      <c r="S1654" t="s">
        <v>32228</v>
      </c>
      <c r="T1654" t="s">
        <v>24705</v>
      </c>
      <c r="U1654" t="s">
        <v>108</v>
      </c>
    </row>
    <row r="1655" spans="1:21">
      <c r="A1655">
        <v>1654</v>
      </c>
      <c r="B1655" t="s">
        <v>32229</v>
      </c>
      <c r="C1655" t="s">
        <v>32230</v>
      </c>
      <c r="D1655" t="s">
        <v>32231</v>
      </c>
      <c r="E1655" t="s">
        <v>32232</v>
      </c>
      <c r="F1655" t="s">
        <v>172</v>
      </c>
      <c r="G1655" t="s">
        <v>22800</v>
      </c>
      <c r="H1655">
        <v>1564054804000</v>
      </c>
      <c r="I1655" t="s">
        <v>104</v>
      </c>
      <c r="J1655" t="s">
        <v>29218</v>
      </c>
      <c r="K1655" t="s">
        <v>5458</v>
      </c>
      <c r="L1655" t="s">
        <v>808</v>
      </c>
      <c r="M1655">
        <v>732</v>
      </c>
      <c r="N1655">
        <v>9133</v>
      </c>
      <c r="O1655" t="s">
        <v>29219</v>
      </c>
      <c r="P1655" t="s">
        <v>29220</v>
      </c>
      <c r="Q1655" t="s">
        <v>24701</v>
      </c>
      <c r="R1655" t="s">
        <v>24701</v>
      </c>
      <c r="S1655" t="s">
        <v>29221</v>
      </c>
      <c r="T1655" t="s">
        <v>24705</v>
      </c>
      <c r="U1655" t="s">
        <v>108</v>
      </c>
    </row>
    <row r="1656" spans="1:21">
      <c r="A1656">
        <v>1655</v>
      </c>
      <c r="B1656" t="s">
        <v>32233</v>
      </c>
      <c r="C1656" t="s">
        <v>32234</v>
      </c>
      <c r="D1656" t="s">
        <v>32235</v>
      </c>
      <c r="E1656" t="s">
        <v>32236</v>
      </c>
      <c r="F1656" t="s">
        <v>172</v>
      </c>
      <c r="G1656" t="s">
        <v>22800</v>
      </c>
      <c r="H1656">
        <v>1544621828000</v>
      </c>
      <c r="I1656" t="s">
        <v>104</v>
      </c>
      <c r="J1656" t="s">
        <v>757</v>
      </c>
      <c r="K1656" t="s">
        <v>253</v>
      </c>
      <c r="L1656" t="s">
        <v>254</v>
      </c>
      <c r="M1656">
        <v>826</v>
      </c>
      <c r="N1656">
        <v>9106</v>
      </c>
      <c r="O1656" t="s">
        <v>27090</v>
      </c>
      <c r="P1656" t="s">
        <v>27091</v>
      </c>
      <c r="Q1656" t="s">
        <v>24701</v>
      </c>
      <c r="R1656" t="s">
        <v>24701</v>
      </c>
      <c r="S1656" t="s">
        <v>27092</v>
      </c>
      <c r="T1656" t="s">
        <v>24705</v>
      </c>
      <c r="U1656" t="s">
        <v>108</v>
      </c>
    </row>
    <row r="1657" spans="1:21">
      <c r="A1657">
        <v>1656</v>
      </c>
      <c r="B1657" t="s">
        <v>32237</v>
      </c>
      <c r="C1657" t="s">
        <v>32238</v>
      </c>
      <c r="D1657" t="s">
        <v>32239</v>
      </c>
      <c r="E1657" t="s">
        <v>32240</v>
      </c>
      <c r="F1657" t="s">
        <v>25048</v>
      </c>
      <c r="G1657" t="s">
        <v>22800</v>
      </c>
      <c r="H1657">
        <v>1564562644000</v>
      </c>
      <c r="I1657" t="s">
        <v>104</v>
      </c>
      <c r="J1657" t="s">
        <v>650</v>
      </c>
      <c r="K1657" t="s">
        <v>651</v>
      </c>
      <c r="L1657" t="s">
        <v>206</v>
      </c>
      <c r="M1657">
        <v>7023</v>
      </c>
      <c r="N1657">
        <v>9144</v>
      </c>
      <c r="O1657" t="s">
        <v>32241</v>
      </c>
      <c r="P1657" t="s">
        <v>32242</v>
      </c>
      <c r="Q1657" t="s">
        <v>24701</v>
      </c>
      <c r="R1657" t="s">
        <v>32243</v>
      </c>
      <c r="S1657" t="s">
        <v>30224</v>
      </c>
      <c r="T1657" t="s">
        <v>24705</v>
      </c>
      <c r="U1657" t="s">
        <v>108</v>
      </c>
    </row>
    <row r="1658" spans="1:21">
      <c r="A1658">
        <v>1657</v>
      </c>
      <c r="B1658" t="s">
        <v>32244</v>
      </c>
      <c r="C1658" t="s">
        <v>32244</v>
      </c>
      <c r="D1658" t="s">
        <v>32245</v>
      </c>
      <c r="E1658" t="s">
        <v>32246</v>
      </c>
      <c r="F1658" t="s">
        <v>25048</v>
      </c>
      <c r="G1658" t="s">
        <v>22800</v>
      </c>
      <c r="H1658">
        <v>1563617780000</v>
      </c>
      <c r="I1658" t="s">
        <v>104</v>
      </c>
      <c r="J1658" t="s">
        <v>7955</v>
      </c>
      <c r="K1658" t="s">
        <v>12</v>
      </c>
      <c r="L1658" t="s">
        <v>486</v>
      </c>
      <c r="M1658">
        <v>145</v>
      </c>
      <c r="N1658">
        <v>9126</v>
      </c>
      <c r="O1658" t="s">
        <v>25105</v>
      </c>
      <c r="P1658" t="s">
        <v>25106</v>
      </c>
      <c r="Q1658" t="s">
        <v>24701</v>
      </c>
      <c r="R1658" t="s">
        <v>24701</v>
      </c>
      <c r="S1658" t="s">
        <v>25107</v>
      </c>
      <c r="T1658" t="s">
        <v>24705</v>
      </c>
      <c r="U1658" t="s">
        <v>108</v>
      </c>
    </row>
    <row r="1659" spans="1:21">
      <c r="A1659">
        <v>1658</v>
      </c>
      <c r="B1659" t="s">
        <v>32247</v>
      </c>
      <c r="C1659" t="s">
        <v>32248</v>
      </c>
      <c r="D1659" t="s">
        <v>32249</v>
      </c>
      <c r="E1659" t="s">
        <v>32250</v>
      </c>
      <c r="F1659" t="s">
        <v>172</v>
      </c>
      <c r="G1659" t="s">
        <v>22800</v>
      </c>
      <c r="H1659">
        <v>1542875565000</v>
      </c>
      <c r="I1659" t="s">
        <v>104</v>
      </c>
      <c r="J1659" t="s">
        <v>5284</v>
      </c>
      <c r="K1659" t="s">
        <v>1016</v>
      </c>
      <c r="L1659" t="s">
        <v>808</v>
      </c>
      <c r="M1659">
        <v>1238</v>
      </c>
      <c r="N1659">
        <v>9116</v>
      </c>
      <c r="O1659" t="s">
        <v>30367</v>
      </c>
      <c r="P1659" t="s">
        <v>30368</v>
      </c>
      <c r="Q1659" t="s">
        <v>24701</v>
      </c>
      <c r="R1659" t="s">
        <v>24701</v>
      </c>
      <c r="S1659" t="s">
        <v>30369</v>
      </c>
      <c r="T1659" t="s">
        <v>24705</v>
      </c>
      <c r="U1659" t="s">
        <v>108</v>
      </c>
    </row>
    <row r="1660" spans="1:21">
      <c r="A1660">
        <v>1659</v>
      </c>
      <c r="B1660" t="s">
        <v>32251</v>
      </c>
      <c r="C1660" t="s">
        <v>32252</v>
      </c>
      <c r="D1660" t="s">
        <v>32253</v>
      </c>
      <c r="E1660" t="s">
        <v>32254</v>
      </c>
      <c r="F1660" t="s">
        <v>172</v>
      </c>
      <c r="G1660" t="s">
        <v>22800</v>
      </c>
      <c r="H1660">
        <v>1547718453000</v>
      </c>
      <c r="I1660" t="s">
        <v>104</v>
      </c>
      <c r="J1660" t="s">
        <v>32255</v>
      </c>
      <c r="K1660" t="s">
        <v>13201</v>
      </c>
      <c r="L1660" t="s">
        <v>206</v>
      </c>
      <c r="M1660">
        <v>343</v>
      </c>
      <c r="N1660">
        <v>9129</v>
      </c>
      <c r="O1660" t="s">
        <v>32256</v>
      </c>
      <c r="P1660" t="s">
        <v>32257</v>
      </c>
      <c r="Q1660" t="s">
        <v>24701</v>
      </c>
      <c r="R1660" t="s">
        <v>24701</v>
      </c>
      <c r="S1660" t="s">
        <v>32258</v>
      </c>
      <c r="T1660" t="s">
        <v>24705</v>
      </c>
      <c r="U1660" t="s">
        <v>108</v>
      </c>
    </row>
    <row r="1661" spans="1:21">
      <c r="A1661">
        <v>1660</v>
      </c>
      <c r="B1661" t="s">
        <v>32259</v>
      </c>
      <c r="C1661" t="s">
        <v>30982</v>
      </c>
      <c r="D1661" t="s">
        <v>32260</v>
      </c>
      <c r="E1661" t="s">
        <v>32261</v>
      </c>
      <c r="F1661" t="s">
        <v>172</v>
      </c>
      <c r="G1661" t="s">
        <v>22800</v>
      </c>
      <c r="H1661">
        <v>1548078906000</v>
      </c>
      <c r="I1661" t="s">
        <v>104</v>
      </c>
      <c r="J1661" t="s">
        <v>6034</v>
      </c>
      <c r="K1661" t="s">
        <v>6034</v>
      </c>
      <c r="L1661" t="s">
        <v>613</v>
      </c>
      <c r="M1661">
        <v>316</v>
      </c>
      <c r="N1661">
        <v>9107</v>
      </c>
      <c r="O1661" t="s">
        <v>30985</v>
      </c>
      <c r="P1661" t="s">
        <v>30986</v>
      </c>
      <c r="Q1661" t="s">
        <v>24701</v>
      </c>
      <c r="R1661" t="s">
        <v>24701</v>
      </c>
      <c r="S1661" t="s">
        <v>24721</v>
      </c>
      <c r="T1661" t="s">
        <v>24705</v>
      </c>
      <c r="U1661" t="s">
        <v>108</v>
      </c>
    </row>
    <row r="1662" spans="1:21">
      <c r="A1662">
        <v>1661</v>
      </c>
      <c r="B1662" t="s">
        <v>32262</v>
      </c>
      <c r="C1662" t="s">
        <v>32263</v>
      </c>
      <c r="D1662" t="s">
        <v>32264</v>
      </c>
      <c r="E1662" t="s">
        <v>32265</v>
      </c>
      <c r="F1662" t="s">
        <v>172</v>
      </c>
      <c r="G1662" t="s">
        <v>22800</v>
      </c>
      <c r="H1662">
        <v>1542878386000</v>
      </c>
      <c r="I1662" t="s">
        <v>104</v>
      </c>
      <c r="J1662" t="s">
        <v>4746</v>
      </c>
      <c r="K1662" t="s">
        <v>34</v>
      </c>
      <c r="L1662" t="s">
        <v>4747</v>
      </c>
      <c r="M1662">
        <v>1017</v>
      </c>
      <c r="N1662">
        <v>9123</v>
      </c>
      <c r="O1662" t="s">
        <v>32266</v>
      </c>
      <c r="P1662" t="s">
        <v>32267</v>
      </c>
      <c r="Q1662" t="s">
        <v>24701</v>
      </c>
      <c r="R1662" t="s">
        <v>24701</v>
      </c>
      <c r="S1662" t="s">
        <v>32268</v>
      </c>
      <c r="T1662" t="s">
        <v>24705</v>
      </c>
      <c r="U1662" t="s">
        <v>108</v>
      </c>
    </row>
    <row r="1663" spans="1:21">
      <c r="A1663">
        <v>1662</v>
      </c>
      <c r="B1663" t="s">
        <v>32269</v>
      </c>
      <c r="C1663" t="s">
        <v>12897</v>
      </c>
      <c r="D1663" t="s">
        <v>32270</v>
      </c>
      <c r="E1663" t="s">
        <v>32271</v>
      </c>
      <c r="F1663" t="s">
        <v>172</v>
      </c>
      <c r="G1663" t="s">
        <v>22800</v>
      </c>
      <c r="H1663">
        <v>1544431574000</v>
      </c>
      <c r="I1663" t="s">
        <v>104</v>
      </c>
      <c r="J1663" t="s">
        <v>15345</v>
      </c>
      <c r="K1663" t="s">
        <v>3</v>
      </c>
      <c r="L1663" t="s">
        <v>143</v>
      </c>
      <c r="M1663">
        <v>1205</v>
      </c>
      <c r="N1663">
        <v>9134</v>
      </c>
      <c r="O1663" t="s">
        <v>25353</v>
      </c>
      <c r="P1663" t="s">
        <v>25354</v>
      </c>
      <c r="Q1663" t="s">
        <v>24701</v>
      </c>
      <c r="R1663" t="s">
        <v>24701</v>
      </c>
      <c r="S1663" t="s">
        <v>24721</v>
      </c>
      <c r="T1663" t="s">
        <v>24705</v>
      </c>
      <c r="U1663" t="s">
        <v>108</v>
      </c>
    </row>
    <row r="1664" spans="1:21">
      <c r="A1664">
        <v>1663</v>
      </c>
      <c r="B1664" t="s">
        <v>32272</v>
      </c>
      <c r="C1664" t="s">
        <v>32272</v>
      </c>
      <c r="D1664" t="s">
        <v>32273</v>
      </c>
      <c r="E1664" t="s">
        <v>32274</v>
      </c>
      <c r="F1664" t="s">
        <v>172</v>
      </c>
      <c r="G1664" t="s">
        <v>22800</v>
      </c>
      <c r="H1664">
        <v>1544431497000</v>
      </c>
      <c r="I1664" t="s">
        <v>104</v>
      </c>
      <c r="J1664" t="s">
        <v>2118</v>
      </c>
      <c r="K1664" t="s">
        <v>3</v>
      </c>
      <c r="L1664" t="s">
        <v>143</v>
      </c>
      <c r="M1664">
        <v>790</v>
      </c>
      <c r="N1664">
        <v>9134</v>
      </c>
      <c r="O1664" t="s">
        <v>32275</v>
      </c>
      <c r="P1664" t="s">
        <v>32276</v>
      </c>
      <c r="Q1664" t="s">
        <v>24701</v>
      </c>
      <c r="R1664" t="s">
        <v>24701</v>
      </c>
      <c r="S1664" t="s">
        <v>24721</v>
      </c>
      <c r="T1664" t="s">
        <v>24705</v>
      </c>
      <c r="U1664" t="s">
        <v>175</v>
      </c>
    </row>
    <row r="1665" spans="1:21">
      <c r="A1665">
        <v>1664</v>
      </c>
      <c r="B1665" t="s">
        <v>32277</v>
      </c>
      <c r="C1665" t="s">
        <v>32278</v>
      </c>
      <c r="D1665" t="s">
        <v>32279</v>
      </c>
      <c r="E1665" t="s">
        <v>32280</v>
      </c>
      <c r="F1665" t="s">
        <v>172</v>
      </c>
      <c r="G1665" t="s">
        <v>22800</v>
      </c>
      <c r="H1665">
        <v>1557313988000</v>
      </c>
      <c r="I1665" t="s">
        <v>104</v>
      </c>
      <c r="J1665" t="s">
        <v>3884</v>
      </c>
      <c r="K1665" t="s">
        <v>3885</v>
      </c>
      <c r="L1665" t="s">
        <v>613</v>
      </c>
      <c r="M1665">
        <v>416</v>
      </c>
      <c r="N1665">
        <v>9107</v>
      </c>
      <c r="O1665" t="s">
        <v>31264</v>
      </c>
      <c r="P1665" t="s">
        <v>32281</v>
      </c>
      <c r="Q1665" t="s">
        <v>24701</v>
      </c>
      <c r="R1665" t="s">
        <v>24701</v>
      </c>
      <c r="S1665" t="s">
        <v>32282</v>
      </c>
      <c r="T1665" t="s">
        <v>24705</v>
      </c>
      <c r="U1665" t="s">
        <v>108</v>
      </c>
    </row>
    <row r="1666" spans="1:21">
      <c r="A1666">
        <v>1665</v>
      </c>
      <c r="B1666" t="s">
        <v>32283</v>
      </c>
      <c r="C1666" t="s">
        <v>32284</v>
      </c>
      <c r="D1666" t="s">
        <v>32285</v>
      </c>
      <c r="E1666" t="s">
        <v>32286</v>
      </c>
      <c r="F1666" t="s">
        <v>57</v>
      </c>
      <c r="G1666" t="s">
        <v>22800</v>
      </c>
      <c r="H1666" t="s">
        <v>24701</v>
      </c>
      <c r="I1666" t="s">
        <v>104</v>
      </c>
      <c r="J1666" t="s">
        <v>8964</v>
      </c>
      <c r="K1666" t="s">
        <v>4</v>
      </c>
      <c r="L1666" t="s">
        <v>613</v>
      </c>
      <c r="M1666">
        <v>1947</v>
      </c>
      <c r="N1666">
        <v>9107</v>
      </c>
      <c r="O1666" t="s">
        <v>29316</v>
      </c>
      <c r="P1666" t="s">
        <v>29317</v>
      </c>
      <c r="Q1666" t="s">
        <v>24701</v>
      </c>
      <c r="R1666" t="s">
        <v>24701</v>
      </c>
      <c r="S1666" t="s">
        <v>29318</v>
      </c>
      <c r="T1666" t="s">
        <v>24705</v>
      </c>
      <c r="U1666" t="s">
        <v>108</v>
      </c>
    </row>
    <row r="1667" spans="1:21">
      <c r="A1667">
        <v>1666</v>
      </c>
      <c r="B1667" t="s">
        <v>32287</v>
      </c>
      <c r="C1667" t="s">
        <v>32288</v>
      </c>
      <c r="D1667" t="s">
        <v>32289</v>
      </c>
      <c r="E1667" t="s">
        <v>32290</v>
      </c>
      <c r="F1667" t="s">
        <v>172</v>
      </c>
      <c r="G1667" t="s">
        <v>22800</v>
      </c>
      <c r="H1667">
        <v>1545650866000</v>
      </c>
      <c r="I1667" t="s">
        <v>104</v>
      </c>
      <c r="J1667" t="s">
        <v>7547</v>
      </c>
      <c r="K1667" t="s">
        <v>7547</v>
      </c>
      <c r="L1667" t="s">
        <v>613</v>
      </c>
      <c r="M1667">
        <v>322</v>
      </c>
      <c r="N1667">
        <v>9107</v>
      </c>
      <c r="O1667" t="s">
        <v>30268</v>
      </c>
      <c r="P1667" t="s">
        <v>30269</v>
      </c>
      <c r="Q1667" t="s">
        <v>24701</v>
      </c>
      <c r="R1667" t="s">
        <v>24701</v>
      </c>
      <c r="S1667" t="s">
        <v>30270</v>
      </c>
      <c r="T1667" t="s">
        <v>24705</v>
      </c>
      <c r="U1667" t="s">
        <v>108</v>
      </c>
    </row>
    <row r="1668" spans="1:21">
      <c r="A1668">
        <v>1667</v>
      </c>
      <c r="B1668" t="s">
        <v>32291</v>
      </c>
      <c r="C1668" t="s">
        <v>32292</v>
      </c>
      <c r="D1668" t="s">
        <v>32293</v>
      </c>
      <c r="E1668" t="s">
        <v>32294</v>
      </c>
      <c r="F1668" t="s">
        <v>172</v>
      </c>
      <c r="G1668" t="s">
        <v>22800</v>
      </c>
      <c r="H1668">
        <v>1544001485000</v>
      </c>
      <c r="I1668" t="s">
        <v>104</v>
      </c>
      <c r="J1668" t="s">
        <v>63</v>
      </c>
      <c r="K1668" t="s">
        <v>63</v>
      </c>
      <c r="L1668" t="s">
        <v>808</v>
      </c>
      <c r="M1668">
        <v>7030</v>
      </c>
      <c r="N1668">
        <v>9147</v>
      </c>
      <c r="O1668" t="s">
        <v>27130</v>
      </c>
      <c r="P1668" t="s">
        <v>27131</v>
      </c>
      <c r="Q1668" t="s">
        <v>24701</v>
      </c>
      <c r="R1668" t="s">
        <v>27132</v>
      </c>
      <c r="S1668" t="s">
        <v>27133</v>
      </c>
      <c r="T1668" t="s">
        <v>24705</v>
      </c>
      <c r="U1668" t="s">
        <v>108</v>
      </c>
    </row>
    <row r="1669" spans="1:21">
      <c r="A1669">
        <v>1668</v>
      </c>
      <c r="B1669" t="s">
        <v>32295</v>
      </c>
      <c r="C1669" t="s">
        <v>32295</v>
      </c>
      <c r="D1669" t="s">
        <v>32296</v>
      </c>
      <c r="E1669" t="s">
        <v>32297</v>
      </c>
      <c r="F1669" t="s">
        <v>172</v>
      </c>
      <c r="G1669" t="s">
        <v>22921</v>
      </c>
      <c r="H1669">
        <v>1544791044000</v>
      </c>
      <c r="I1669" t="s">
        <v>104</v>
      </c>
      <c r="J1669" t="s">
        <v>32298</v>
      </c>
      <c r="K1669" t="s">
        <v>32299</v>
      </c>
      <c r="L1669" t="s">
        <v>106</v>
      </c>
      <c r="M1669">
        <v>1920</v>
      </c>
      <c r="N1669">
        <v>9121</v>
      </c>
      <c r="O1669" t="s">
        <v>32300</v>
      </c>
      <c r="P1669" t="s">
        <v>32301</v>
      </c>
      <c r="Q1669" t="s">
        <v>24701</v>
      </c>
      <c r="R1669" t="s">
        <v>24701</v>
      </c>
      <c r="S1669" t="s">
        <v>32302</v>
      </c>
      <c r="T1669" t="s">
        <v>24705</v>
      </c>
      <c r="U1669" t="s">
        <v>108</v>
      </c>
    </row>
    <row r="1670" spans="1:21">
      <c r="A1670">
        <v>1669</v>
      </c>
      <c r="B1670" t="s">
        <v>32303</v>
      </c>
      <c r="C1670" t="s">
        <v>32304</v>
      </c>
      <c r="D1670" t="s">
        <v>32305</v>
      </c>
      <c r="E1670" t="s">
        <v>32306</v>
      </c>
      <c r="F1670" t="s">
        <v>172</v>
      </c>
      <c r="G1670" t="s">
        <v>22921</v>
      </c>
      <c r="H1670">
        <v>1544084704000</v>
      </c>
      <c r="I1670" t="s">
        <v>104</v>
      </c>
      <c r="J1670" t="s">
        <v>16081</v>
      </c>
      <c r="K1670" t="s">
        <v>878</v>
      </c>
      <c r="L1670" t="s">
        <v>486</v>
      </c>
      <c r="M1670">
        <v>1283</v>
      </c>
      <c r="N1670">
        <v>9126</v>
      </c>
      <c r="O1670" t="s">
        <v>2787</v>
      </c>
      <c r="P1670" t="s">
        <v>26624</v>
      </c>
      <c r="Q1670" t="s">
        <v>24701</v>
      </c>
      <c r="R1670" t="s">
        <v>24701</v>
      </c>
      <c r="S1670" t="s">
        <v>26625</v>
      </c>
      <c r="T1670" t="s">
        <v>24705</v>
      </c>
      <c r="U1670" t="s">
        <v>108</v>
      </c>
    </row>
    <row r="1671" spans="1:21">
      <c r="A1671">
        <v>1670</v>
      </c>
      <c r="B1671" t="s">
        <v>32307</v>
      </c>
      <c r="C1671" t="s">
        <v>32308</v>
      </c>
      <c r="D1671" t="s">
        <v>32309</v>
      </c>
      <c r="E1671" t="s">
        <v>32310</v>
      </c>
      <c r="F1671" t="s">
        <v>172</v>
      </c>
      <c r="G1671" t="s">
        <v>22992</v>
      </c>
      <c r="H1671">
        <v>1561976557000</v>
      </c>
      <c r="I1671" t="s">
        <v>104</v>
      </c>
      <c r="J1671" t="s">
        <v>17823</v>
      </c>
      <c r="K1671" t="s">
        <v>15</v>
      </c>
      <c r="L1671" t="s">
        <v>808</v>
      </c>
      <c r="M1671">
        <v>46</v>
      </c>
      <c r="N1671">
        <v>9125</v>
      </c>
      <c r="O1671" t="s">
        <v>19783</v>
      </c>
      <c r="P1671" t="s">
        <v>31719</v>
      </c>
      <c r="Q1671" t="s">
        <v>24701</v>
      </c>
      <c r="R1671" t="s">
        <v>24701</v>
      </c>
      <c r="S1671" t="s">
        <v>24721</v>
      </c>
      <c r="T1671" t="s">
        <v>24705</v>
      </c>
      <c r="U1671" t="s">
        <v>175</v>
      </c>
    </row>
    <row r="1672" spans="1:21">
      <c r="A1672">
        <v>1671</v>
      </c>
      <c r="B1672" t="s">
        <v>32311</v>
      </c>
      <c r="C1672" t="s">
        <v>32312</v>
      </c>
      <c r="D1672" t="s">
        <v>32313</v>
      </c>
      <c r="E1672" t="s">
        <v>32314</v>
      </c>
      <c r="F1672" t="s">
        <v>172</v>
      </c>
      <c r="G1672" t="s">
        <v>22992</v>
      </c>
      <c r="H1672">
        <v>1551082042000</v>
      </c>
      <c r="I1672" t="s">
        <v>104</v>
      </c>
      <c r="J1672" t="s">
        <v>32315</v>
      </c>
      <c r="K1672" t="s">
        <v>4</v>
      </c>
      <c r="L1672" t="s">
        <v>613</v>
      </c>
      <c r="M1672">
        <v>1595</v>
      </c>
      <c r="N1672">
        <v>9107</v>
      </c>
      <c r="O1672" t="s">
        <v>32316</v>
      </c>
      <c r="P1672" t="s">
        <v>32317</v>
      </c>
      <c r="Q1672" t="s">
        <v>24701</v>
      </c>
      <c r="R1672" t="s">
        <v>24701</v>
      </c>
      <c r="S1672" t="s">
        <v>32318</v>
      </c>
      <c r="T1672" t="s">
        <v>24705</v>
      </c>
      <c r="U1672" t="s">
        <v>108</v>
      </c>
    </row>
    <row r="1673" spans="1:21">
      <c r="A1673">
        <v>1672</v>
      </c>
      <c r="B1673" t="s">
        <v>32319</v>
      </c>
      <c r="C1673" t="s">
        <v>32320</v>
      </c>
      <c r="D1673" t="s">
        <v>32321</v>
      </c>
      <c r="E1673" t="s">
        <v>32322</v>
      </c>
      <c r="F1673" t="s">
        <v>172</v>
      </c>
      <c r="G1673" t="s">
        <v>22992</v>
      </c>
      <c r="H1673">
        <v>1542005377000</v>
      </c>
      <c r="I1673" t="s">
        <v>104</v>
      </c>
      <c r="J1673" t="s">
        <v>5742</v>
      </c>
      <c r="K1673" t="s">
        <v>5743</v>
      </c>
      <c r="L1673" t="s">
        <v>389</v>
      </c>
      <c r="M1673">
        <v>1274</v>
      </c>
      <c r="N1673">
        <v>9135</v>
      </c>
      <c r="O1673" t="s">
        <v>26583</v>
      </c>
      <c r="P1673" t="s">
        <v>26584</v>
      </c>
      <c r="Q1673" t="s">
        <v>24701</v>
      </c>
      <c r="R1673" t="s">
        <v>24701</v>
      </c>
      <c r="S1673" t="s">
        <v>26585</v>
      </c>
      <c r="T1673" t="s">
        <v>24705</v>
      </c>
      <c r="U1673" t="s">
        <v>108</v>
      </c>
    </row>
    <row r="1674" spans="1:21">
      <c r="A1674">
        <v>1673</v>
      </c>
      <c r="B1674" t="s">
        <v>32323</v>
      </c>
      <c r="C1674" t="s">
        <v>32324</v>
      </c>
      <c r="D1674" t="s">
        <v>32325</v>
      </c>
      <c r="E1674" t="s">
        <v>32326</v>
      </c>
      <c r="F1674" t="s">
        <v>172</v>
      </c>
      <c r="G1674" t="s">
        <v>22992</v>
      </c>
      <c r="H1674">
        <v>1549608665000</v>
      </c>
      <c r="I1674" t="s">
        <v>104</v>
      </c>
      <c r="J1674" t="s">
        <v>11032</v>
      </c>
      <c r="K1674" t="s">
        <v>28</v>
      </c>
      <c r="L1674" t="s">
        <v>143</v>
      </c>
      <c r="M1674">
        <v>762</v>
      </c>
      <c r="N1674">
        <v>9122</v>
      </c>
      <c r="O1674" t="s">
        <v>32327</v>
      </c>
      <c r="P1674" t="s">
        <v>32328</v>
      </c>
      <c r="Q1674" t="s">
        <v>24701</v>
      </c>
      <c r="R1674" t="s">
        <v>24701</v>
      </c>
      <c r="S1674" t="s">
        <v>24721</v>
      </c>
      <c r="T1674" t="s">
        <v>24705</v>
      </c>
      <c r="U1674" t="s">
        <v>175</v>
      </c>
    </row>
    <row r="1675" spans="1:21">
      <c r="A1675">
        <v>1674</v>
      </c>
      <c r="B1675" t="s">
        <v>32329</v>
      </c>
      <c r="C1675" t="s">
        <v>32330</v>
      </c>
      <c r="D1675" t="s">
        <v>32331</v>
      </c>
      <c r="E1675" t="s">
        <v>32332</v>
      </c>
      <c r="F1675" t="s">
        <v>172</v>
      </c>
      <c r="G1675" t="s">
        <v>22992</v>
      </c>
      <c r="H1675">
        <v>1541761489000</v>
      </c>
      <c r="I1675" t="s">
        <v>104</v>
      </c>
      <c r="J1675" t="s">
        <v>23179</v>
      </c>
      <c r="K1675" t="s">
        <v>186</v>
      </c>
      <c r="L1675" t="s">
        <v>143</v>
      </c>
      <c r="M1675">
        <v>7067</v>
      </c>
      <c r="N1675">
        <v>9134</v>
      </c>
      <c r="O1675" t="s">
        <v>29093</v>
      </c>
      <c r="P1675" t="s">
        <v>29094</v>
      </c>
      <c r="Q1675" t="s">
        <v>24701</v>
      </c>
      <c r="R1675" t="s">
        <v>29095</v>
      </c>
      <c r="S1675" t="s">
        <v>29096</v>
      </c>
      <c r="T1675" t="s">
        <v>24705</v>
      </c>
      <c r="U1675" t="s">
        <v>108</v>
      </c>
    </row>
    <row r="1676" spans="1:21">
      <c r="A1676">
        <v>1675</v>
      </c>
      <c r="B1676" t="s">
        <v>32333</v>
      </c>
      <c r="C1676" t="s">
        <v>32334</v>
      </c>
      <c r="D1676" t="s">
        <v>32335</v>
      </c>
      <c r="E1676" t="s">
        <v>32336</v>
      </c>
      <c r="F1676" t="s">
        <v>172</v>
      </c>
      <c r="G1676" t="s">
        <v>22992</v>
      </c>
      <c r="H1676">
        <v>1544014437000</v>
      </c>
      <c r="I1676" t="s">
        <v>104</v>
      </c>
      <c r="J1676" t="s">
        <v>5869</v>
      </c>
      <c r="K1676" t="s">
        <v>23</v>
      </c>
      <c r="L1676" t="s">
        <v>143</v>
      </c>
      <c r="M1676">
        <v>276</v>
      </c>
      <c r="N1676">
        <v>9105</v>
      </c>
      <c r="O1676" t="s">
        <v>30077</v>
      </c>
      <c r="P1676" t="s">
        <v>30078</v>
      </c>
      <c r="Q1676" t="s">
        <v>24701</v>
      </c>
      <c r="R1676" t="s">
        <v>24701</v>
      </c>
      <c r="S1676" t="s">
        <v>30079</v>
      </c>
      <c r="T1676" t="s">
        <v>24705</v>
      </c>
      <c r="U1676" t="s">
        <v>175</v>
      </c>
    </row>
    <row r="1677" spans="1:21">
      <c r="A1677">
        <v>1676</v>
      </c>
      <c r="B1677" t="s">
        <v>32337</v>
      </c>
      <c r="C1677" t="s">
        <v>32338</v>
      </c>
      <c r="D1677" t="s">
        <v>32339</v>
      </c>
      <c r="E1677" t="s">
        <v>32340</v>
      </c>
      <c r="F1677" t="s">
        <v>172</v>
      </c>
      <c r="G1677" t="s">
        <v>22992</v>
      </c>
      <c r="H1677">
        <v>1542874532000</v>
      </c>
      <c r="I1677" t="s">
        <v>104</v>
      </c>
      <c r="J1677" t="s">
        <v>7367</v>
      </c>
      <c r="K1677" t="s">
        <v>1016</v>
      </c>
      <c r="L1677" t="s">
        <v>808</v>
      </c>
      <c r="M1677">
        <v>71</v>
      </c>
      <c r="N1677">
        <v>9116</v>
      </c>
      <c r="O1677" t="s">
        <v>26505</v>
      </c>
      <c r="P1677" t="s">
        <v>26506</v>
      </c>
      <c r="Q1677" t="s">
        <v>24701</v>
      </c>
      <c r="R1677" t="s">
        <v>24701</v>
      </c>
      <c r="S1677" t="s">
        <v>7367</v>
      </c>
      <c r="T1677" t="s">
        <v>24705</v>
      </c>
      <c r="U1677" t="s">
        <v>175</v>
      </c>
    </row>
    <row r="1678" spans="1:21">
      <c r="A1678">
        <v>1677</v>
      </c>
      <c r="B1678" t="s">
        <v>32341</v>
      </c>
      <c r="C1678" t="s">
        <v>32342</v>
      </c>
      <c r="D1678" t="s">
        <v>32343</v>
      </c>
      <c r="E1678" t="s">
        <v>32344</v>
      </c>
      <c r="F1678" t="s">
        <v>172</v>
      </c>
      <c r="G1678" t="s">
        <v>22992</v>
      </c>
      <c r="H1678">
        <v>1544088048000</v>
      </c>
      <c r="I1678" t="s">
        <v>104</v>
      </c>
      <c r="J1678" t="s">
        <v>32345</v>
      </c>
      <c r="K1678" t="s">
        <v>23</v>
      </c>
      <c r="L1678" t="s">
        <v>143</v>
      </c>
      <c r="M1678">
        <v>1347</v>
      </c>
      <c r="N1678">
        <v>9105</v>
      </c>
      <c r="O1678" t="s">
        <v>32346</v>
      </c>
      <c r="P1678" t="s">
        <v>32347</v>
      </c>
      <c r="Q1678" t="s">
        <v>24701</v>
      </c>
      <c r="R1678" t="s">
        <v>24701</v>
      </c>
      <c r="S1678" t="s">
        <v>32348</v>
      </c>
      <c r="T1678" t="s">
        <v>24705</v>
      </c>
      <c r="U1678" t="s">
        <v>108</v>
      </c>
    </row>
    <row r="1679" spans="1:21">
      <c r="A1679">
        <v>1678</v>
      </c>
      <c r="B1679" t="s">
        <v>32349</v>
      </c>
      <c r="C1679" t="s">
        <v>32350</v>
      </c>
      <c r="D1679" t="s">
        <v>32351</v>
      </c>
      <c r="E1679" t="s">
        <v>32352</v>
      </c>
      <c r="F1679" t="s">
        <v>172</v>
      </c>
      <c r="G1679" t="s">
        <v>22992</v>
      </c>
      <c r="H1679">
        <v>1544001404000</v>
      </c>
      <c r="I1679" t="s">
        <v>104</v>
      </c>
      <c r="J1679" t="s">
        <v>63</v>
      </c>
      <c r="K1679" t="s">
        <v>63</v>
      </c>
      <c r="L1679" t="s">
        <v>808</v>
      </c>
      <c r="M1679">
        <v>7030</v>
      </c>
      <c r="N1679">
        <v>9147</v>
      </c>
      <c r="O1679" t="s">
        <v>27130</v>
      </c>
      <c r="P1679" t="s">
        <v>27131</v>
      </c>
      <c r="Q1679" t="s">
        <v>24701</v>
      </c>
      <c r="R1679" t="s">
        <v>27132</v>
      </c>
      <c r="S1679" t="s">
        <v>27133</v>
      </c>
      <c r="T1679" t="s">
        <v>24705</v>
      </c>
      <c r="U1679" t="s">
        <v>108</v>
      </c>
    </row>
    <row r="1680" spans="1:21">
      <c r="A1680">
        <v>1679</v>
      </c>
      <c r="B1680" t="s">
        <v>32353</v>
      </c>
      <c r="C1680" t="s">
        <v>32353</v>
      </c>
      <c r="D1680" t="s">
        <v>32354</v>
      </c>
      <c r="E1680" t="s">
        <v>32355</v>
      </c>
      <c r="F1680" t="s">
        <v>25048</v>
      </c>
      <c r="G1680" t="s">
        <v>22992</v>
      </c>
      <c r="H1680">
        <v>1545306073000</v>
      </c>
      <c r="I1680" t="s">
        <v>104</v>
      </c>
      <c r="J1680" t="s">
        <v>4032</v>
      </c>
      <c r="K1680" t="s">
        <v>4033</v>
      </c>
      <c r="L1680" t="s">
        <v>467</v>
      </c>
      <c r="M1680">
        <v>1311</v>
      </c>
      <c r="N1680">
        <v>9138</v>
      </c>
      <c r="O1680" t="s">
        <v>26846</v>
      </c>
      <c r="P1680" t="s">
        <v>26847</v>
      </c>
      <c r="Q1680" t="s">
        <v>24701</v>
      </c>
      <c r="R1680" t="s">
        <v>24701</v>
      </c>
      <c r="S1680" t="s">
        <v>26848</v>
      </c>
      <c r="T1680" t="s">
        <v>24705</v>
      </c>
      <c r="U1680" t="s">
        <v>108</v>
      </c>
    </row>
    <row r="1681" spans="1:21">
      <c r="A1681">
        <v>1680</v>
      </c>
      <c r="B1681" t="s">
        <v>7061</v>
      </c>
      <c r="C1681" t="s">
        <v>32356</v>
      </c>
      <c r="D1681" t="s">
        <v>32357</v>
      </c>
      <c r="E1681" t="s">
        <v>32358</v>
      </c>
      <c r="F1681" t="s">
        <v>172</v>
      </c>
      <c r="G1681" t="s">
        <v>22992</v>
      </c>
      <c r="H1681">
        <v>1541747483000</v>
      </c>
      <c r="I1681" t="s">
        <v>104</v>
      </c>
      <c r="J1681" t="s">
        <v>9306</v>
      </c>
      <c r="K1681" t="s">
        <v>9307</v>
      </c>
      <c r="L1681" t="s">
        <v>143</v>
      </c>
      <c r="M1681">
        <v>594</v>
      </c>
      <c r="N1681">
        <v>9105</v>
      </c>
      <c r="O1681" t="s">
        <v>28107</v>
      </c>
      <c r="P1681" t="s">
        <v>28108</v>
      </c>
      <c r="Q1681" t="s">
        <v>24701</v>
      </c>
      <c r="R1681" t="s">
        <v>24701</v>
      </c>
      <c r="S1681" t="s">
        <v>28109</v>
      </c>
      <c r="T1681" t="s">
        <v>24705</v>
      </c>
      <c r="U1681" t="s">
        <v>108</v>
      </c>
    </row>
    <row r="1682" spans="1:21">
      <c r="A1682">
        <v>1681</v>
      </c>
      <c r="B1682" t="s">
        <v>32359</v>
      </c>
      <c r="C1682" t="s">
        <v>32360</v>
      </c>
      <c r="D1682" t="s">
        <v>32361</v>
      </c>
      <c r="E1682" t="s">
        <v>32362</v>
      </c>
      <c r="F1682" t="s">
        <v>25048</v>
      </c>
      <c r="G1682" t="s">
        <v>22992</v>
      </c>
      <c r="H1682">
        <v>1557228718000</v>
      </c>
      <c r="I1682" t="s">
        <v>104</v>
      </c>
      <c r="J1682" t="s">
        <v>2353</v>
      </c>
      <c r="K1682" t="s">
        <v>8</v>
      </c>
      <c r="L1682" t="s">
        <v>132</v>
      </c>
      <c r="M1682">
        <v>1130</v>
      </c>
      <c r="N1682">
        <v>9102</v>
      </c>
      <c r="O1682" t="s">
        <v>24814</v>
      </c>
      <c r="P1682" t="s">
        <v>24815</v>
      </c>
      <c r="Q1682" t="s">
        <v>24701</v>
      </c>
      <c r="R1682" t="s">
        <v>24701</v>
      </c>
      <c r="S1682" t="s">
        <v>24816</v>
      </c>
      <c r="T1682" t="s">
        <v>24705</v>
      </c>
      <c r="U1682" t="s">
        <v>108</v>
      </c>
    </row>
    <row r="1683" spans="1:21">
      <c r="A1683">
        <v>1682</v>
      </c>
      <c r="B1683" t="s">
        <v>32363</v>
      </c>
      <c r="C1683" t="s">
        <v>32364</v>
      </c>
      <c r="D1683" t="s">
        <v>32365</v>
      </c>
      <c r="E1683" t="s">
        <v>32366</v>
      </c>
      <c r="F1683" t="s">
        <v>172</v>
      </c>
      <c r="G1683" t="s">
        <v>22992</v>
      </c>
      <c r="H1683">
        <v>1541740269000</v>
      </c>
      <c r="I1683" t="s">
        <v>104</v>
      </c>
      <c r="J1683" t="s">
        <v>9306</v>
      </c>
      <c r="K1683" t="s">
        <v>9307</v>
      </c>
      <c r="L1683" t="s">
        <v>143</v>
      </c>
      <c r="M1683">
        <v>594</v>
      </c>
      <c r="N1683">
        <v>9105</v>
      </c>
      <c r="O1683" t="s">
        <v>28107</v>
      </c>
      <c r="P1683" t="s">
        <v>28108</v>
      </c>
      <c r="Q1683" t="s">
        <v>24701</v>
      </c>
      <c r="R1683" t="s">
        <v>24701</v>
      </c>
      <c r="S1683" t="s">
        <v>28109</v>
      </c>
      <c r="T1683" t="s">
        <v>24705</v>
      </c>
      <c r="U1683" t="s">
        <v>108</v>
      </c>
    </row>
    <row r="1684" spans="1:21">
      <c r="A1684">
        <v>1683</v>
      </c>
      <c r="B1684" t="s">
        <v>32367</v>
      </c>
      <c r="C1684" t="s">
        <v>32368</v>
      </c>
      <c r="D1684" t="s">
        <v>32369</v>
      </c>
      <c r="E1684" t="s">
        <v>32370</v>
      </c>
      <c r="F1684" t="s">
        <v>25048</v>
      </c>
      <c r="G1684" t="s">
        <v>23230</v>
      </c>
      <c r="H1684">
        <v>1545288381000</v>
      </c>
      <c r="I1684" t="s">
        <v>104</v>
      </c>
      <c r="J1684" t="s">
        <v>32371</v>
      </c>
      <c r="K1684" t="s">
        <v>4242</v>
      </c>
      <c r="L1684" t="s">
        <v>338</v>
      </c>
      <c r="M1684">
        <v>2124</v>
      </c>
      <c r="N1684">
        <v>9145</v>
      </c>
      <c r="O1684" t="s">
        <v>32372</v>
      </c>
      <c r="P1684" t="s">
        <v>32373</v>
      </c>
      <c r="Q1684" t="s">
        <v>24701</v>
      </c>
      <c r="R1684" t="s">
        <v>24701</v>
      </c>
      <c r="S1684" t="s">
        <v>32374</v>
      </c>
      <c r="T1684" t="s">
        <v>24705</v>
      </c>
      <c r="U1684" t="s">
        <v>108</v>
      </c>
    </row>
    <row r="1685" spans="1:21">
      <c r="A1685">
        <v>1684</v>
      </c>
      <c r="B1685" t="s">
        <v>32375</v>
      </c>
      <c r="C1685" t="s">
        <v>32376</v>
      </c>
      <c r="D1685" t="s">
        <v>32377</v>
      </c>
      <c r="E1685" t="s">
        <v>32378</v>
      </c>
      <c r="F1685" t="s">
        <v>172</v>
      </c>
      <c r="G1685" t="s">
        <v>23230</v>
      </c>
      <c r="H1685">
        <v>1565074550000</v>
      </c>
      <c r="I1685" t="s">
        <v>104</v>
      </c>
      <c r="J1685" t="s">
        <v>7100</v>
      </c>
      <c r="K1685" t="s">
        <v>373</v>
      </c>
      <c r="L1685" t="s">
        <v>236</v>
      </c>
      <c r="M1685">
        <v>464</v>
      </c>
      <c r="N1685">
        <v>9111</v>
      </c>
      <c r="O1685" t="s">
        <v>32379</v>
      </c>
      <c r="P1685" t="s">
        <v>32380</v>
      </c>
      <c r="Q1685" t="s">
        <v>24701</v>
      </c>
      <c r="R1685" t="s">
        <v>24701</v>
      </c>
      <c r="S1685" t="s">
        <v>32381</v>
      </c>
      <c r="T1685" t="s">
        <v>24705</v>
      </c>
      <c r="U1685" t="s">
        <v>108</v>
      </c>
    </row>
    <row r="1686" spans="1:21">
      <c r="A1686">
        <v>1685</v>
      </c>
      <c r="B1686" t="s">
        <v>32382</v>
      </c>
      <c r="C1686" t="s">
        <v>32383</v>
      </c>
      <c r="D1686" t="s">
        <v>32384</v>
      </c>
      <c r="E1686" t="s">
        <v>32385</v>
      </c>
      <c r="F1686" t="s">
        <v>172</v>
      </c>
      <c r="G1686" t="s">
        <v>23230</v>
      </c>
      <c r="H1686">
        <v>1544077551000</v>
      </c>
      <c r="I1686" t="s">
        <v>104</v>
      </c>
      <c r="J1686" t="s">
        <v>32345</v>
      </c>
      <c r="K1686" t="s">
        <v>23</v>
      </c>
      <c r="L1686" t="s">
        <v>143</v>
      </c>
      <c r="M1686">
        <v>1347</v>
      </c>
      <c r="N1686">
        <v>9105</v>
      </c>
      <c r="O1686" t="s">
        <v>32346</v>
      </c>
      <c r="P1686" t="s">
        <v>32347</v>
      </c>
      <c r="Q1686" t="s">
        <v>24701</v>
      </c>
      <c r="R1686" t="s">
        <v>24701</v>
      </c>
      <c r="S1686" t="s">
        <v>32348</v>
      </c>
      <c r="T1686" t="s">
        <v>24705</v>
      </c>
      <c r="U1686" t="s">
        <v>108</v>
      </c>
    </row>
    <row r="1687" spans="1:21">
      <c r="A1687">
        <v>1686</v>
      </c>
      <c r="B1687" t="s">
        <v>32386</v>
      </c>
      <c r="C1687" t="s">
        <v>32387</v>
      </c>
      <c r="D1687" t="s">
        <v>32388</v>
      </c>
      <c r="E1687" t="s">
        <v>32389</v>
      </c>
      <c r="F1687" t="s">
        <v>172</v>
      </c>
      <c r="G1687" t="s">
        <v>23230</v>
      </c>
      <c r="H1687">
        <v>1542874370000</v>
      </c>
      <c r="I1687" t="s">
        <v>104</v>
      </c>
      <c r="J1687" t="s">
        <v>7367</v>
      </c>
      <c r="K1687" t="s">
        <v>1016</v>
      </c>
      <c r="L1687" t="s">
        <v>808</v>
      </c>
      <c r="M1687">
        <v>71</v>
      </c>
      <c r="N1687">
        <v>9116</v>
      </c>
      <c r="O1687" t="s">
        <v>26505</v>
      </c>
      <c r="P1687" t="s">
        <v>26506</v>
      </c>
      <c r="Q1687" t="s">
        <v>24701</v>
      </c>
      <c r="R1687" t="s">
        <v>24701</v>
      </c>
      <c r="S1687" t="s">
        <v>7367</v>
      </c>
      <c r="T1687" t="s">
        <v>24705</v>
      </c>
      <c r="U1687" t="s">
        <v>175</v>
      </c>
    </row>
    <row r="1688" spans="1:21">
      <c r="A1688">
        <v>1687</v>
      </c>
      <c r="B1688" t="s">
        <v>29615</v>
      </c>
      <c r="C1688" t="s">
        <v>32390</v>
      </c>
      <c r="D1688" t="s">
        <v>32391</v>
      </c>
      <c r="E1688" t="s">
        <v>32392</v>
      </c>
      <c r="F1688" t="s">
        <v>172</v>
      </c>
      <c r="G1688" t="s">
        <v>23230</v>
      </c>
      <c r="H1688">
        <v>1544867078000</v>
      </c>
      <c r="I1688" t="s">
        <v>104</v>
      </c>
      <c r="J1688" t="s">
        <v>142</v>
      </c>
      <c r="K1688" t="s">
        <v>19</v>
      </c>
      <c r="L1688" t="s">
        <v>143</v>
      </c>
      <c r="M1688">
        <v>7047</v>
      </c>
      <c r="N1688">
        <v>9128</v>
      </c>
      <c r="O1688" t="s">
        <v>25000</v>
      </c>
      <c r="P1688" t="s">
        <v>25001</v>
      </c>
      <c r="Q1688" t="s">
        <v>24701</v>
      </c>
      <c r="R1688" t="s">
        <v>25002</v>
      </c>
      <c r="S1688" t="s">
        <v>25003</v>
      </c>
      <c r="T1688" t="s">
        <v>24802</v>
      </c>
      <c r="U1688" t="s">
        <v>108</v>
      </c>
    </row>
    <row r="1689" spans="1:21">
      <c r="A1689">
        <v>1688</v>
      </c>
      <c r="B1689" t="s">
        <v>32393</v>
      </c>
      <c r="C1689" t="s">
        <v>32394</v>
      </c>
      <c r="D1689" t="s">
        <v>32395</v>
      </c>
      <c r="E1689" t="s">
        <v>32396</v>
      </c>
      <c r="F1689" t="s">
        <v>25048</v>
      </c>
      <c r="G1689" t="s">
        <v>23230</v>
      </c>
      <c r="H1689">
        <v>1564661561000</v>
      </c>
      <c r="I1689" t="s">
        <v>104</v>
      </c>
      <c r="J1689" t="s">
        <v>321</v>
      </c>
      <c r="K1689" t="s">
        <v>26</v>
      </c>
      <c r="L1689" t="s">
        <v>206</v>
      </c>
      <c r="M1689">
        <v>708</v>
      </c>
      <c r="N1689">
        <v>9132</v>
      </c>
      <c r="O1689" t="s">
        <v>31960</v>
      </c>
      <c r="P1689" t="s">
        <v>31961</v>
      </c>
      <c r="Q1689" t="s">
        <v>24701</v>
      </c>
      <c r="R1689" t="s">
        <v>24701</v>
      </c>
      <c r="S1689" t="s">
        <v>31962</v>
      </c>
      <c r="T1689" t="s">
        <v>24705</v>
      </c>
      <c r="U1689" t="s">
        <v>108</v>
      </c>
    </row>
    <row r="1690" spans="1:21">
      <c r="A1690">
        <v>1689</v>
      </c>
      <c r="B1690" t="s">
        <v>32397</v>
      </c>
      <c r="C1690" t="s">
        <v>32398</v>
      </c>
      <c r="D1690" t="s">
        <v>32399</v>
      </c>
      <c r="E1690" t="s">
        <v>32400</v>
      </c>
      <c r="F1690" t="s">
        <v>25048</v>
      </c>
      <c r="G1690" t="s">
        <v>23294</v>
      </c>
      <c r="H1690">
        <v>1563614828000</v>
      </c>
      <c r="I1690" t="s">
        <v>104</v>
      </c>
      <c r="J1690" t="s">
        <v>0</v>
      </c>
      <c r="K1690" t="s">
        <v>0</v>
      </c>
      <c r="L1690" t="s">
        <v>155</v>
      </c>
      <c r="M1690">
        <v>7063</v>
      </c>
      <c r="N1690">
        <v>9136</v>
      </c>
      <c r="O1690" t="s">
        <v>32401</v>
      </c>
      <c r="P1690" t="s">
        <v>32402</v>
      </c>
      <c r="Q1690" t="s">
        <v>24701</v>
      </c>
      <c r="R1690" t="s">
        <v>32403</v>
      </c>
      <c r="S1690" t="s">
        <v>32404</v>
      </c>
      <c r="T1690" t="s">
        <v>24705</v>
      </c>
      <c r="U1690" t="s">
        <v>108</v>
      </c>
    </row>
    <row r="1691" spans="1:21">
      <c r="A1691">
        <v>1690</v>
      </c>
      <c r="B1691" t="s">
        <v>32405</v>
      </c>
      <c r="C1691" t="s">
        <v>32406</v>
      </c>
      <c r="D1691" t="s">
        <v>32407</v>
      </c>
      <c r="E1691" t="s">
        <v>32408</v>
      </c>
      <c r="F1691" t="s">
        <v>172</v>
      </c>
      <c r="G1691" t="s">
        <v>23294</v>
      </c>
      <c r="H1691">
        <v>1564059928000</v>
      </c>
      <c r="I1691" t="s">
        <v>104</v>
      </c>
      <c r="J1691" t="s">
        <v>11640</v>
      </c>
      <c r="K1691" t="s">
        <v>287</v>
      </c>
      <c r="L1691" t="s">
        <v>155</v>
      </c>
      <c r="M1691">
        <v>1042</v>
      </c>
      <c r="N1691">
        <v>9130</v>
      </c>
      <c r="O1691" t="s">
        <v>32409</v>
      </c>
      <c r="P1691" t="s">
        <v>32410</v>
      </c>
      <c r="Q1691" t="s">
        <v>24701</v>
      </c>
      <c r="R1691" t="s">
        <v>24701</v>
      </c>
      <c r="S1691" t="s">
        <v>32411</v>
      </c>
      <c r="T1691" t="s">
        <v>24705</v>
      </c>
      <c r="U1691" t="s">
        <v>108</v>
      </c>
    </row>
    <row r="1692" spans="1:21">
      <c r="A1692">
        <v>1691</v>
      </c>
      <c r="B1692" t="s">
        <v>32412</v>
      </c>
      <c r="C1692" t="s">
        <v>32413</v>
      </c>
      <c r="D1692" t="s">
        <v>32414</v>
      </c>
      <c r="E1692" t="s">
        <v>32415</v>
      </c>
      <c r="F1692" t="s">
        <v>172</v>
      </c>
      <c r="G1692" t="s">
        <v>23311</v>
      </c>
      <c r="H1692">
        <v>1544612103000</v>
      </c>
      <c r="I1692" t="s">
        <v>104</v>
      </c>
      <c r="J1692" t="s">
        <v>13630</v>
      </c>
      <c r="K1692" t="s">
        <v>13631</v>
      </c>
      <c r="L1692" t="s">
        <v>693</v>
      </c>
      <c r="M1692">
        <v>1135</v>
      </c>
      <c r="N1692">
        <v>9109</v>
      </c>
      <c r="O1692" t="s">
        <v>25704</v>
      </c>
      <c r="P1692" t="s">
        <v>25705</v>
      </c>
      <c r="Q1692" t="s">
        <v>24701</v>
      </c>
      <c r="R1692" t="s">
        <v>24701</v>
      </c>
      <c r="S1692" t="s">
        <v>25706</v>
      </c>
      <c r="T1692" t="s">
        <v>24705</v>
      </c>
      <c r="U1692" t="s">
        <v>108</v>
      </c>
    </row>
    <row r="1693" spans="1:21">
      <c r="A1693">
        <v>1692</v>
      </c>
      <c r="B1693" t="s">
        <v>32416</v>
      </c>
      <c r="C1693" t="s">
        <v>32417</v>
      </c>
      <c r="D1693" t="s">
        <v>32418</v>
      </c>
      <c r="E1693" t="s">
        <v>32419</v>
      </c>
      <c r="F1693" t="s">
        <v>172</v>
      </c>
      <c r="G1693" t="s">
        <v>23311</v>
      </c>
      <c r="H1693">
        <v>1565011577000</v>
      </c>
      <c r="I1693" t="s">
        <v>104</v>
      </c>
      <c r="J1693" t="s">
        <v>2949</v>
      </c>
      <c r="K1693" t="s">
        <v>466</v>
      </c>
      <c r="L1693" t="s">
        <v>467</v>
      </c>
      <c r="M1693">
        <v>670</v>
      </c>
      <c r="N1693">
        <v>9138</v>
      </c>
      <c r="O1693" t="s">
        <v>25562</v>
      </c>
      <c r="P1693" t="s">
        <v>25563</v>
      </c>
      <c r="Q1693" t="s">
        <v>24701</v>
      </c>
      <c r="R1693" t="s">
        <v>24701</v>
      </c>
      <c r="S1693" t="s">
        <v>25564</v>
      </c>
      <c r="T1693" t="s">
        <v>24705</v>
      </c>
      <c r="U1693" t="s">
        <v>108</v>
      </c>
    </row>
    <row r="1694" spans="1:21">
      <c r="A1694">
        <v>1693</v>
      </c>
      <c r="B1694" t="s">
        <v>32420</v>
      </c>
      <c r="C1694" t="s">
        <v>32421</v>
      </c>
      <c r="D1694" t="s">
        <v>32422</v>
      </c>
      <c r="E1694" t="s">
        <v>32423</v>
      </c>
      <c r="F1694" t="s">
        <v>172</v>
      </c>
      <c r="G1694" t="s">
        <v>23423</v>
      </c>
      <c r="H1694">
        <v>1545998735000</v>
      </c>
      <c r="I1694" t="s">
        <v>104</v>
      </c>
      <c r="J1694" t="s">
        <v>612</v>
      </c>
      <c r="K1694" t="s">
        <v>16</v>
      </c>
      <c r="L1694" t="s">
        <v>613</v>
      </c>
      <c r="M1694">
        <v>1305</v>
      </c>
      <c r="N1694">
        <v>9120</v>
      </c>
      <c r="O1694" t="s">
        <v>29713</v>
      </c>
      <c r="P1694" t="s">
        <v>29714</v>
      </c>
      <c r="Q1694" t="s">
        <v>24701</v>
      </c>
      <c r="R1694" t="s">
        <v>24701</v>
      </c>
      <c r="S1694" t="s">
        <v>29715</v>
      </c>
      <c r="T1694" t="s">
        <v>24705</v>
      </c>
      <c r="U1694" t="s">
        <v>108</v>
      </c>
    </row>
    <row r="1695" spans="1:21">
      <c r="A1695">
        <v>1694</v>
      </c>
      <c r="B1695" t="s">
        <v>32424</v>
      </c>
      <c r="C1695" t="s">
        <v>32425</v>
      </c>
      <c r="D1695" t="s">
        <v>32426</v>
      </c>
      <c r="E1695" t="s">
        <v>32427</v>
      </c>
      <c r="F1695" t="s">
        <v>25048</v>
      </c>
      <c r="G1695" t="s">
        <v>23423</v>
      </c>
      <c r="H1695">
        <v>1560768137000</v>
      </c>
      <c r="I1695" t="s">
        <v>104</v>
      </c>
      <c r="J1695" t="s">
        <v>3481</v>
      </c>
      <c r="K1695" t="s">
        <v>3482</v>
      </c>
      <c r="L1695" t="s">
        <v>467</v>
      </c>
      <c r="M1695">
        <v>1543</v>
      </c>
      <c r="N1695">
        <v>9138</v>
      </c>
      <c r="O1695" t="s">
        <v>25245</v>
      </c>
      <c r="P1695" t="s">
        <v>25246</v>
      </c>
      <c r="Q1695" t="s">
        <v>24701</v>
      </c>
      <c r="R1695" t="s">
        <v>24701</v>
      </c>
      <c r="S1695" t="s">
        <v>25247</v>
      </c>
      <c r="T1695" t="s">
        <v>24705</v>
      </c>
      <c r="U1695" t="s">
        <v>108</v>
      </c>
    </row>
    <row r="1696" spans="1:21">
      <c r="A1696">
        <v>1695</v>
      </c>
      <c r="B1696" t="s">
        <v>32428</v>
      </c>
      <c r="C1696" t="s">
        <v>32429</v>
      </c>
      <c r="D1696" t="s">
        <v>32430</v>
      </c>
      <c r="E1696" t="s">
        <v>32431</v>
      </c>
      <c r="F1696" t="s">
        <v>172</v>
      </c>
      <c r="G1696" t="s">
        <v>23423</v>
      </c>
      <c r="H1696">
        <v>1562652329000</v>
      </c>
      <c r="I1696" t="s">
        <v>104</v>
      </c>
      <c r="J1696" t="s">
        <v>26299</v>
      </c>
      <c r="K1696" t="s">
        <v>21</v>
      </c>
      <c r="L1696" t="s">
        <v>143</v>
      </c>
      <c r="M1696">
        <v>7005</v>
      </c>
      <c r="N1696">
        <v>9103</v>
      </c>
      <c r="O1696" t="s">
        <v>26300</v>
      </c>
      <c r="P1696" t="s">
        <v>26301</v>
      </c>
      <c r="Q1696" t="s">
        <v>24701</v>
      </c>
      <c r="R1696" t="s">
        <v>26302</v>
      </c>
      <c r="S1696" t="s">
        <v>26303</v>
      </c>
      <c r="T1696" t="s">
        <v>24705</v>
      </c>
      <c r="U1696" t="s">
        <v>108</v>
      </c>
    </row>
    <row r="1697" spans="1:21">
      <c r="A1697">
        <v>1696</v>
      </c>
      <c r="B1697" t="s">
        <v>32432</v>
      </c>
      <c r="C1697" t="s">
        <v>32433</v>
      </c>
      <c r="D1697" t="s">
        <v>32434</v>
      </c>
      <c r="E1697" t="s">
        <v>32435</v>
      </c>
      <c r="F1697" t="s">
        <v>25048</v>
      </c>
      <c r="G1697" t="s">
        <v>23423</v>
      </c>
      <c r="H1697">
        <v>1551093036000</v>
      </c>
      <c r="I1697" t="s">
        <v>104</v>
      </c>
      <c r="J1697" t="s">
        <v>12518</v>
      </c>
      <c r="K1697" t="s">
        <v>1016</v>
      </c>
      <c r="L1697" t="s">
        <v>808</v>
      </c>
      <c r="M1697">
        <v>5173</v>
      </c>
      <c r="N1697">
        <v>9116</v>
      </c>
      <c r="O1697" t="s">
        <v>32436</v>
      </c>
      <c r="P1697" t="s">
        <v>32437</v>
      </c>
      <c r="Q1697" t="s">
        <v>24701</v>
      </c>
      <c r="R1697" t="s">
        <v>24701</v>
      </c>
      <c r="S1697" t="s">
        <v>32438</v>
      </c>
      <c r="T1697" t="s">
        <v>24705</v>
      </c>
      <c r="U1697" t="s">
        <v>108</v>
      </c>
    </row>
    <row r="1698" spans="1:21">
      <c r="A1698">
        <v>1697</v>
      </c>
      <c r="B1698" t="s">
        <v>32439</v>
      </c>
      <c r="C1698" t="s">
        <v>32440</v>
      </c>
      <c r="D1698" t="s">
        <v>32441</v>
      </c>
      <c r="E1698" t="s">
        <v>32442</v>
      </c>
      <c r="F1698" t="s">
        <v>25048</v>
      </c>
      <c r="G1698" t="s">
        <v>23423</v>
      </c>
      <c r="H1698">
        <v>1563614820000</v>
      </c>
      <c r="I1698" t="s">
        <v>104</v>
      </c>
      <c r="J1698" t="s">
        <v>0</v>
      </c>
      <c r="K1698" t="s">
        <v>0</v>
      </c>
      <c r="L1698" t="s">
        <v>155</v>
      </c>
      <c r="M1698">
        <v>7063</v>
      </c>
      <c r="N1698">
        <v>9136</v>
      </c>
      <c r="O1698" t="s">
        <v>32401</v>
      </c>
      <c r="P1698" t="s">
        <v>32402</v>
      </c>
      <c r="Q1698" t="s">
        <v>24701</v>
      </c>
      <c r="R1698" t="s">
        <v>32403</v>
      </c>
      <c r="S1698" t="s">
        <v>32404</v>
      </c>
      <c r="T1698" t="s">
        <v>24705</v>
      </c>
      <c r="U1698" t="s">
        <v>108</v>
      </c>
    </row>
    <row r="1699" spans="1:21">
      <c r="A1699">
        <v>1698</v>
      </c>
      <c r="B1699" t="s">
        <v>32443</v>
      </c>
      <c r="C1699" t="s">
        <v>32444</v>
      </c>
      <c r="D1699" t="s">
        <v>32445</v>
      </c>
      <c r="E1699" t="s">
        <v>32446</v>
      </c>
      <c r="F1699" t="s">
        <v>25048</v>
      </c>
      <c r="G1699" t="s">
        <v>23423</v>
      </c>
      <c r="H1699">
        <v>1564488935000</v>
      </c>
      <c r="I1699" t="s">
        <v>104</v>
      </c>
      <c r="J1699" t="s">
        <v>23138</v>
      </c>
      <c r="K1699" t="s">
        <v>287</v>
      </c>
      <c r="L1699" t="s">
        <v>155</v>
      </c>
      <c r="M1699">
        <v>1050</v>
      </c>
      <c r="N1699">
        <v>9130</v>
      </c>
      <c r="O1699" t="s">
        <v>32447</v>
      </c>
      <c r="P1699" t="s">
        <v>32448</v>
      </c>
      <c r="Q1699" t="s">
        <v>24701</v>
      </c>
      <c r="R1699" t="s">
        <v>24701</v>
      </c>
      <c r="S1699" t="s">
        <v>32449</v>
      </c>
      <c r="T1699" t="s">
        <v>24705</v>
      </c>
      <c r="U1699" t="s">
        <v>108</v>
      </c>
    </row>
    <row r="1700" spans="1:21">
      <c r="A1700">
        <v>1699</v>
      </c>
      <c r="B1700" t="s">
        <v>32450</v>
      </c>
      <c r="C1700" t="s">
        <v>32451</v>
      </c>
      <c r="D1700" t="s">
        <v>32452</v>
      </c>
      <c r="E1700" t="s">
        <v>32453</v>
      </c>
      <c r="F1700" t="s">
        <v>25048</v>
      </c>
      <c r="G1700" t="s">
        <v>23482</v>
      </c>
      <c r="H1700">
        <v>1563447057000</v>
      </c>
      <c r="I1700" t="s">
        <v>104</v>
      </c>
      <c r="J1700" t="s">
        <v>2438</v>
      </c>
      <c r="K1700" t="s">
        <v>2438</v>
      </c>
      <c r="L1700" t="s">
        <v>693</v>
      </c>
      <c r="M1700">
        <v>1089</v>
      </c>
      <c r="N1700">
        <v>9109</v>
      </c>
      <c r="O1700" t="s">
        <v>31926</v>
      </c>
      <c r="P1700" t="s">
        <v>31927</v>
      </c>
      <c r="Q1700" t="s">
        <v>24701</v>
      </c>
      <c r="R1700" t="s">
        <v>24701</v>
      </c>
      <c r="S1700" t="s">
        <v>31928</v>
      </c>
      <c r="T1700" t="s">
        <v>24802</v>
      </c>
      <c r="U1700" t="s">
        <v>108</v>
      </c>
    </row>
    <row r="1701" spans="1:21">
      <c r="A1701">
        <v>1700</v>
      </c>
      <c r="B1701" t="s">
        <v>32454</v>
      </c>
      <c r="C1701" t="s">
        <v>25571</v>
      </c>
      <c r="D1701" t="s">
        <v>32455</v>
      </c>
      <c r="E1701" t="s">
        <v>32456</v>
      </c>
      <c r="F1701" t="s">
        <v>25048</v>
      </c>
      <c r="G1701" t="s">
        <v>23482</v>
      </c>
      <c r="H1701">
        <v>1549449315000</v>
      </c>
      <c r="I1701" t="s">
        <v>104</v>
      </c>
      <c r="J1701" t="s">
        <v>12888</v>
      </c>
      <c r="K1701" t="s">
        <v>10</v>
      </c>
      <c r="L1701" t="s">
        <v>808</v>
      </c>
      <c r="M1701">
        <v>840</v>
      </c>
      <c r="N1701">
        <v>9114</v>
      </c>
      <c r="O1701" t="s">
        <v>32457</v>
      </c>
      <c r="P1701" t="s">
        <v>32458</v>
      </c>
      <c r="Q1701" t="s">
        <v>24701</v>
      </c>
      <c r="R1701" t="s">
        <v>24701</v>
      </c>
      <c r="S1701" t="s">
        <v>32459</v>
      </c>
      <c r="T1701" t="s">
        <v>24705</v>
      </c>
      <c r="U1701" t="s">
        <v>108</v>
      </c>
    </row>
    <row r="1702" spans="1:21">
      <c r="A1702">
        <v>1701</v>
      </c>
      <c r="B1702" t="s">
        <v>32460</v>
      </c>
      <c r="C1702" t="s">
        <v>32461</v>
      </c>
      <c r="D1702" t="s">
        <v>32462</v>
      </c>
      <c r="E1702" t="s">
        <v>32463</v>
      </c>
      <c r="F1702" t="s">
        <v>172</v>
      </c>
      <c r="G1702" t="s">
        <v>23482</v>
      </c>
      <c r="H1702">
        <v>1544094840000</v>
      </c>
      <c r="I1702" t="s">
        <v>104</v>
      </c>
      <c r="J1702" t="s">
        <v>4986</v>
      </c>
      <c r="K1702" t="s">
        <v>236</v>
      </c>
      <c r="L1702" t="s">
        <v>236</v>
      </c>
      <c r="M1702">
        <v>1849</v>
      </c>
      <c r="N1702">
        <v>9112</v>
      </c>
      <c r="O1702" t="s">
        <v>26001</v>
      </c>
      <c r="P1702" t="s">
        <v>26002</v>
      </c>
      <c r="Q1702" t="s">
        <v>24701</v>
      </c>
      <c r="R1702" t="s">
        <v>24701</v>
      </c>
      <c r="S1702" t="s">
        <v>26003</v>
      </c>
      <c r="T1702" t="s">
        <v>24705</v>
      </c>
      <c r="U1702" t="s">
        <v>175</v>
      </c>
    </row>
    <row r="1703" spans="1:21">
      <c r="A1703">
        <v>1702</v>
      </c>
      <c r="B1703" t="s">
        <v>32464</v>
      </c>
      <c r="C1703" t="s">
        <v>32465</v>
      </c>
      <c r="D1703" t="s">
        <v>32466</v>
      </c>
      <c r="E1703" t="s">
        <v>32467</v>
      </c>
      <c r="F1703" t="s">
        <v>25048</v>
      </c>
      <c r="G1703" t="s">
        <v>23482</v>
      </c>
      <c r="H1703">
        <v>1546519623000</v>
      </c>
      <c r="I1703" t="s">
        <v>104</v>
      </c>
      <c r="J1703" t="s">
        <v>2274</v>
      </c>
      <c r="K1703" t="s">
        <v>8</v>
      </c>
      <c r="L1703" t="s">
        <v>132</v>
      </c>
      <c r="M1703">
        <v>7003</v>
      </c>
      <c r="N1703">
        <v>9102</v>
      </c>
      <c r="O1703" t="s">
        <v>27898</v>
      </c>
      <c r="P1703" t="s">
        <v>27899</v>
      </c>
      <c r="Q1703" t="s">
        <v>24701</v>
      </c>
      <c r="R1703" t="s">
        <v>27900</v>
      </c>
      <c r="S1703" t="s">
        <v>24712</v>
      </c>
      <c r="T1703" t="s">
        <v>24705</v>
      </c>
      <c r="U1703" t="s">
        <v>108</v>
      </c>
    </row>
    <row r="1704" spans="1:21">
      <c r="A1704">
        <v>1703</v>
      </c>
      <c r="B1704" t="s">
        <v>32468</v>
      </c>
      <c r="C1704" t="s">
        <v>2787</v>
      </c>
      <c r="D1704" t="s">
        <v>32469</v>
      </c>
      <c r="E1704" t="s">
        <v>32470</v>
      </c>
      <c r="F1704" t="s">
        <v>172</v>
      </c>
      <c r="G1704" t="s">
        <v>23482</v>
      </c>
      <c r="H1704">
        <v>1542875955000</v>
      </c>
      <c r="I1704" t="s">
        <v>104</v>
      </c>
      <c r="J1704" t="s">
        <v>15955</v>
      </c>
      <c r="K1704" t="s">
        <v>1016</v>
      </c>
      <c r="L1704" t="s">
        <v>808</v>
      </c>
      <c r="M1704">
        <v>5167</v>
      </c>
      <c r="N1704">
        <v>9116</v>
      </c>
      <c r="O1704" t="s">
        <v>32471</v>
      </c>
      <c r="P1704" t="s">
        <v>32472</v>
      </c>
      <c r="Q1704" t="s">
        <v>24701</v>
      </c>
      <c r="R1704" t="s">
        <v>24701</v>
      </c>
      <c r="S1704" t="s">
        <v>32473</v>
      </c>
      <c r="T1704" t="s">
        <v>24705</v>
      </c>
      <c r="U1704" t="s">
        <v>108</v>
      </c>
    </row>
    <row r="1705" spans="1:21">
      <c r="A1705">
        <v>1704</v>
      </c>
      <c r="B1705" t="s">
        <v>9647</v>
      </c>
      <c r="C1705" t="s">
        <v>32474</v>
      </c>
      <c r="D1705" t="s">
        <v>32475</v>
      </c>
      <c r="E1705" t="s">
        <v>32476</v>
      </c>
      <c r="F1705" t="s">
        <v>172</v>
      </c>
      <c r="G1705" t="s">
        <v>23517</v>
      </c>
      <c r="H1705">
        <v>1544696622000</v>
      </c>
      <c r="I1705" t="s">
        <v>104</v>
      </c>
      <c r="J1705" t="s">
        <v>33867</v>
      </c>
      <c r="K1705" t="s">
        <v>3521</v>
      </c>
      <c r="L1705" t="s">
        <v>808</v>
      </c>
      <c r="M1705">
        <v>7223</v>
      </c>
      <c r="N1705">
        <v>9133</v>
      </c>
      <c r="O1705" t="s">
        <v>25861</v>
      </c>
      <c r="P1705" t="s">
        <v>33928</v>
      </c>
      <c r="Q1705" t="s">
        <v>24701</v>
      </c>
      <c r="R1705" t="s">
        <v>24701</v>
      </c>
      <c r="S1705" t="s">
        <v>25862</v>
      </c>
      <c r="T1705" t="s">
        <v>24705</v>
      </c>
      <c r="U1705" t="s">
        <v>108</v>
      </c>
    </row>
    <row r="1706" spans="1:21">
      <c r="A1706">
        <v>1705</v>
      </c>
      <c r="B1706" t="s">
        <v>32477</v>
      </c>
      <c r="C1706" t="s">
        <v>32478</v>
      </c>
      <c r="D1706" t="s">
        <v>32479</v>
      </c>
      <c r="E1706" t="s">
        <v>32480</v>
      </c>
      <c r="F1706" t="s">
        <v>25048</v>
      </c>
      <c r="G1706" t="s">
        <v>23517</v>
      </c>
      <c r="H1706">
        <v>1547885413000</v>
      </c>
      <c r="I1706" t="s">
        <v>104</v>
      </c>
      <c r="J1706" t="s">
        <v>28663</v>
      </c>
      <c r="K1706" t="s">
        <v>373</v>
      </c>
      <c r="L1706" t="s">
        <v>236</v>
      </c>
      <c r="M1706">
        <v>758</v>
      </c>
      <c r="N1706">
        <v>9112</v>
      </c>
      <c r="O1706" t="s">
        <v>28664</v>
      </c>
      <c r="P1706" t="s">
        <v>28665</v>
      </c>
      <c r="Q1706" t="s">
        <v>24701</v>
      </c>
      <c r="R1706" t="s">
        <v>24701</v>
      </c>
      <c r="S1706" t="s">
        <v>24721</v>
      </c>
      <c r="T1706" t="s">
        <v>24802</v>
      </c>
      <c r="U1706" t="s">
        <v>108</v>
      </c>
    </row>
    <row r="1707" spans="1:21">
      <c r="A1707">
        <v>1706</v>
      </c>
      <c r="B1707" t="s">
        <v>32481</v>
      </c>
      <c r="C1707" t="s">
        <v>32482</v>
      </c>
      <c r="D1707" t="s">
        <v>32483</v>
      </c>
      <c r="E1707" t="s">
        <v>32484</v>
      </c>
      <c r="F1707" t="s">
        <v>25048</v>
      </c>
      <c r="G1707" t="s">
        <v>23517</v>
      </c>
      <c r="H1707">
        <v>1563608794000</v>
      </c>
      <c r="I1707" t="s">
        <v>104</v>
      </c>
      <c r="J1707" t="s">
        <v>17838</v>
      </c>
      <c r="K1707" t="s">
        <v>236</v>
      </c>
      <c r="L1707" t="s">
        <v>236</v>
      </c>
      <c r="M1707">
        <v>1729</v>
      </c>
      <c r="N1707">
        <v>9111</v>
      </c>
      <c r="O1707" t="s">
        <v>32485</v>
      </c>
      <c r="P1707" t="s">
        <v>32486</v>
      </c>
      <c r="Q1707" t="s">
        <v>24701</v>
      </c>
      <c r="R1707" t="s">
        <v>24701</v>
      </c>
      <c r="S1707" t="s">
        <v>32487</v>
      </c>
      <c r="T1707" t="s">
        <v>24705</v>
      </c>
      <c r="U1707" t="s">
        <v>108</v>
      </c>
    </row>
    <row r="1708" spans="1:21">
      <c r="A1708">
        <v>1707</v>
      </c>
      <c r="B1708" t="s">
        <v>32488</v>
      </c>
      <c r="C1708" t="s">
        <v>32489</v>
      </c>
      <c r="D1708" t="s">
        <v>32490</v>
      </c>
      <c r="E1708" t="s">
        <v>32491</v>
      </c>
      <c r="F1708" t="s">
        <v>172</v>
      </c>
      <c r="G1708" t="s">
        <v>23517</v>
      </c>
      <c r="H1708">
        <v>1542874612000</v>
      </c>
      <c r="I1708" t="s">
        <v>104</v>
      </c>
      <c r="J1708" t="s">
        <v>5284</v>
      </c>
      <c r="K1708" t="s">
        <v>1016</v>
      </c>
      <c r="L1708" t="s">
        <v>808</v>
      </c>
      <c r="M1708">
        <v>1238</v>
      </c>
      <c r="N1708">
        <v>9116</v>
      </c>
      <c r="O1708" t="s">
        <v>30367</v>
      </c>
      <c r="P1708" t="s">
        <v>30368</v>
      </c>
      <c r="Q1708" t="s">
        <v>24701</v>
      </c>
      <c r="R1708" t="s">
        <v>24701</v>
      </c>
      <c r="S1708" t="s">
        <v>30369</v>
      </c>
      <c r="T1708" t="s">
        <v>24705</v>
      </c>
      <c r="U1708" t="s">
        <v>108</v>
      </c>
    </row>
    <row r="1709" spans="1:21">
      <c r="A1709">
        <v>1708</v>
      </c>
      <c r="B1709" t="s">
        <v>32492</v>
      </c>
      <c r="C1709" t="s">
        <v>32493</v>
      </c>
      <c r="D1709" t="s">
        <v>32494</v>
      </c>
      <c r="E1709" t="s">
        <v>32495</v>
      </c>
      <c r="F1709" t="s">
        <v>25048</v>
      </c>
      <c r="G1709" t="s">
        <v>23517</v>
      </c>
      <c r="H1709">
        <v>1551875565000</v>
      </c>
      <c r="I1709" t="s">
        <v>104</v>
      </c>
      <c r="J1709" t="s">
        <v>1089</v>
      </c>
      <c r="K1709" t="s">
        <v>12</v>
      </c>
      <c r="L1709" t="s">
        <v>486</v>
      </c>
      <c r="M1709">
        <v>7042</v>
      </c>
      <c r="N1709">
        <v>9126</v>
      </c>
      <c r="O1709" t="s">
        <v>24855</v>
      </c>
      <c r="P1709" t="s">
        <v>24856</v>
      </c>
      <c r="Q1709" t="s">
        <v>24701</v>
      </c>
      <c r="R1709" t="s">
        <v>24857</v>
      </c>
      <c r="S1709" t="s">
        <v>24858</v>
      </c>
      <c r="T1709" t="s">
        <v>24705</v>
      </c>
      <c r="U1709" t="s">
        <v>108</v>
      </c>
    </row>
    <row r="1710" spans="1:21">
      <c r="A1710">
        <v>1709</v>
      </c>
      <c r="B1710" t="s">
        <v>32496</v>
      </c>
      <c r="C1710" t="s">
        <v>32497</v>
      </c>
      <c r="D1710" t="s">
        <v>32498</v>
      </c>
      <c r="E1710" t="s">
        <v>32499</v>
      </c>
      <c r="F1710" t="s">
        <v>172</v>
      </c>
      <c r="G1710" t="s">
        <v>23517</v>
      </c>
      <c r="H1710">
        <v>1542875282000</v>
      </c>
      <c r="I1710" t="s">
        <v>104</v>
      </c>
      <c r="J1710" t="s">
        <v>1336</v>
      </c>
      <c r="K1710" t="s">
        <v>1016</v>
      </c>
      <c r="L1710" t="s">
        <v>808</v>
      </c>
      <c r="M1710">
        <v>768</v>
      </c>
      <c r="N1710">
        <v>9116</v>
      </c>
      <c r="O1710" t="s">
        <v>32500</v>
      </c>
      <c r="P1710" t="s">
        <v>32501</v>
      </c>
      <c r="Q1710" t="s">
        <v>24701</v>
      </c>
      <c r="R1710" t="s">
        <v>24701</v>
      </c>
      <c r="S1710" t="s">
        <v>32502</v>
      </c>
      <c r="T1710" t="s">
        <v>24705</v>
      </c>
      <c r="U1710" t="s">
        <v>108</v>
      </c>
    </row>
    <row r="1711" spans="1:21">
      <c r="A1711">
        <v>1710</v>
      </c>
      <c r="B1711" t="s">
        <v>32503</v>
      </c>
      <c r="C1711" t="s">
        <v>32504</v>
      </c>
      <c r="D1711" t="s">
        <v>32505</v>
      </c>
      <c r="E1711" t="s">
        <v>32506</v>
      </c>
      <c r="F1711" t="s">
        <v>25048</v>
      </c>
      <c r="G1711" t="s">
        <v>23517</v>
      </c>
      <c r="H1711">
        <v>1564729360000</v>
      </c>
      <c r="I1711" t="s">
        <v>104</v>
      </c>
      <c r="J1711" t="s">
        <v>32507</v>
      </c>
      <c r="K1711" t="s">
        <v>236</v>
      </c>
      <c r="L1711" t="s">
        <v>236</v>
      </c>
      <c r="M1711">
        <v>5096</v>
      </c>
      <c r="N1711">
        <v>9112</v>
      </c>
      <c r="O1711" t="s">
        <v>32508</v>
      </c>
      <c r="P1711" t="s">
        <v>32509</v>
      </c>
      <c r="Q1711" t="s">
        <v>24701</v>
      </c>
      <c r="R1711" t="s">
        <v>24701</v>
      </c>
      <c r="S1711" t="s">
        <v>32510</v>
      </c>
      <c r="T1711" t="s">
        <v>24705</v>
      </c>
      <c r="U1711" t="s">
        <v>108</v>
      </c>
    </row>
    <row r="1712" spans="1:21">
      <c r="A1712">
        <v>1711</v>
      </c>
      <c r="B1712" t="s">
        <v>32511</v>
      </c>
      <c r="C1712" t="s">
        <v>32512</v>
      </c>
      <c r="D1712" t="s">
        <v>32513</v>
      </c>
      <c r="E1712" t="s">
        <v>32514</v>
      </c>
      <c r="F1712" t="s">
        <v>25048</v>
      </c>
      <c r="G1712" t="s">
        <v>23517</v>
      </c>
      <c r="H1712">
        <v>1563339719000</v>
      </c>
      <c r="I1712" t="s">
        <v>104</v>
      </c>
      <c r="J1712" t="s">
        <v>25670</v>
      </c>
      <c r="K1712" t="s">
        <v>12910</v>
      </c>
      <c r="L1712" t="s">
        <v>106</v>
      </c>
      <c r="M1712">
        <v>517</v>
      </c>
      <c r="N1712">
        <v>9124</v>
      </c>
      <c r="O1712" t="s">
        <v>25671</v>
      </c>
      <c r="P1712" t="s">
        <v>25672</v>
      </c>
      <c r="Q1712" t="s">
        <v>24701</v>
      </c>
      <c r="R1712" t="s">
        <v>24701</v>
      </c>
      <c r="S1712" t="s">
        <v>25673</v>
      </c>
      <c r="T1712" t="s">
        <v>24705</v>
      </c>
      <c r="U1712" t="s">
        <v>108</v>
      </c>
    </row>
    <row r="1713" spans="1:21">
      <c r="A1713">
        <v>1712</v>
      </c>
      <c r="B1713" t="s">
        <v>32515</v>
      </c>
      <c r="C1713" t="s">
        <v>32516</v>
      </c>
      <c r="D1713" t="s">
        <v>32517</v>
      </c>
      <c r="E1713" t="s">
        <v>32518</v>
      </c>
      <c r="F1713" t="s">
        <v>25048</v>
      </c>
      <c r="G1713" t="s">
        <v>23517</v>
      </c>
      <c r="H1713">
        <v>1550748726000</v>
      </c>
      <c r="I1713" t="s">
        <v>104</v>
      </c>
      <c r="J1713" t="s">
        <v>32519</v>
      </c>
      <c r="K1713" t="s">
        <v>1789</v>
      </c>
      <c r="L1713" t="s">
        <v>206</v>
      </c>
      <c r="M1713">
        <v>1506</v>
      </c>
      <c r="N1713">
        <v>9132</v>
      </c>
      <c r="O1713" t="s">
        <v>1530</v>
      </c>
      <c r="P1713" t="s">
        <v>32520</v>
      </c>
      <c r="Q1713" t="s">
        <v>24701</v>
      </c>
      <c r="R1713" t="s">
        <v>24701</v>
      </c>
      <c r="S1713" t="s">
        <v>32521</v>
      </c>
      <c r="T1713" t="s">
        <v>24705</v>
      </c>
      <c r="U1713" t="s">
        <v>108</v>
      </c>
    </row>
    <row r="1714" spans="1:21">
      <c r="A1714">
        <v>1713</v>
      </c>
      <c r="B1714" t="s">
        <v>32522</v>
      </c>
      <c r="C1714" t="s">
        <v>32523</v>
      </c>
      <c r="D1714" t="s">
        <v>32524</v>
      </c>
      <c r="E1714" t="s">
        <v>32525</v>
      </c>
      <c r="F1714" t="s">
        <v>25048</v>
      </c>
      <c r="G1714" t="s">
        <v>23517</v>
      </c>
      <c r="H1714">
        <v>1565778430000</v>
      </c>
      <c r="I1714" t="s">
        <v>104</v>
      </c>
      <c r="J1714" t="s">
        <v>795</v>
      </c>
      <c r="K1714" t="s">
        <v>236</v>
      </c>
      <c r="L1714" t="s">
        <v>236</v>
      </c>
      <c r="M1714">
        <v>984</v>
      </c>
      <c r="N1714">
        <v>9111</v>
      </c>
      <c r="O1714" t="s">
        <v>32526</v>
      </c>
      <c r="P1714" t="s">
        <v>32527</v>
      </c>
      <c r="Q1714" t="s">
        <v>24701</v>
      </c>
      <c r="R1714" t="s">
        <v>24701</v>
      </c>
      <c r="S1714" t="s">
        <v>32528</v>
      </c>
      <c r="T1714" t="s">
        <v>24802</v>
      </c>
      <c r="U1714" t="s">
        <v>108</v>
      </c>
    </row>
    <row r="1715" spans="1:21">
      <c r="A1715">
        <v>1714</v>
      </c>
      <c r="B1715" t="s">
        <v>32529</v>
      </c>
      <c r="C1715" t="s">
        <v>32530</v>
      </c>
      <c r="D1715" t="s">
        <v>32531</v>
      </c>
      <c r="E1715" t="s">
        <v>32532</v>
      </c>
      <c r="F1715" t="s">
        <v>25048</v>
      </c>
      <c r="G1715" t="s">
        <v>23652</v>
      </c>
      <c r="H1715">
        <v>1556013704000</v>
      </c>
      <c r="I1715" t="s">
        <v>104</v>
      </c>
      <c r="J1715" t="s">
        <v>2026</v>
      </c>
      <c r="K1715" t="s">
        <v>373</v>
      </c>
      <c r="L1715" t="s">
        <v>236</v>
      </c>
      <c r="M1715">
        <v>1022</v>
      </c>
      <c r="N1715">
        <v>9111</v>
      </c>
      <c r="O1715" t="s">
        <v>28904</v>
      </c>
      <c r="P1715" t="s">
        <v>28905</v>
      </c>
      <c r="Q1715" t="s">
        <v>24701</v>
      </c>
      <c r="R1715" t="s">
        <v>24701</v>
      </c>
      <c r="S1715" t="s">
        <v>28906</v>
      </c>
      <c r="T1715" t="s">
        <v>24705</v>
      </c>
      <c r="U1715" t="s">
        <v>108</v>
      </c>
    </row>
    <row r="1716" spans="1:21">
      <c r="A1716">
        <v>1715</v>
      </c>
      <c r="B1716" t="s">
        <v>32533</v>
      </c>
      <c r="C1716" t="s">
        <v>32534</v>
      </c>
      <c r="D1716" t="s">
        <v>32535</v>
      </c>
      <c r="E1716" t="s">
        <v>32536</v>
      </c>
      <c r="F1716" t="s">
        <v>25048</v>
      </c>
      <c r="G1716" t="s">
        <v>23652</v>
      </c>
      <c r="H1716">
        <v>1550668972000</v>
      </c>
      <c r="I1716" t="s">
        <v>104</v>
      </c>
      <c r="J1716" t="s">
        <v>3990</v>
      </c>
      <c r="K1716" t="s">
        <v>26</v>
      </c>
      <c r="L1716" t="s">
        <v>206</v>
      </c>
      <c r="M1716">
        <v>1388</v>
      </c>
      <c r="N1716">
        <v>9132</v>
      </c>
      <c r="O1716" t="s">
        <v>28857</v>
      </c>
      <c r="P1716" t="s">
        <v>28858</v>
      </c>
      <c r="Q1716" t="s">
        <v>24701</v>
      </c>
      <c r="R1716" t="s">
        <v>24701</v>
      </c>
      <c r="S1716" t="s">
        <v>24721</v>
      </c>
      <c r="T1716" t="s">
        <v>24705</v>
      </c>
      <c r="U1716" t="s">
        <v>108</v>
      </c>
    </row>
    <row r="1717" spans="1:21">
      <c r="A1717">
        <v>1716</v>
      </c>
      <c r="B1717" t="s">
        <v>32537</v>
      </c>
      <c r="C1717" t="s">
        <v>32538</v>
      </c>
      <c r="D1717" t="s">
        <v>32539</v>
      </c>
      <c r="E1717" t="s">
        <v>32540</v>
      </c>
      <c r="F1717" t="s">
        <v>25048</v>
      </c>
      <c r="G1717" t="s">
        <v>23652</v>
      </c>
      <c r="H1717">
        <v>1552741811000</v>
      </c>
      <c r="I1717" t="s">
        <v>104</v>
      </c>
      <c r="J1717" t="s">
        <v>16867</v>
      </c>
      <c r="K1717" t="s">
        <v>287</v>
      </c>
      <c r="L1717" t="s">
        <v>155</v>
      </c>
      <c r="M1717">
        <v>142</v>
      </c>
      <c r="N1717">
        <v>9131</v>
      </c>
      <c r="O1717" t="s">
        <v>32541</v>
      </c>
      <c r="P1717" t="s">
        <v>32542</v>
      </c>
      <c r="Q1717" t="s">
        <v>24701</v>
      </c>
      <c r="R1717" t="s">
        <v>24701</v>
      </c>
      <c r="S1717" t="s">
        <v>32543</v>
      </c>
      <c r="T1717" t="s">
        <v>24802</v>
      </c>
      <c r="U1717" t="s">
        <v>108</v>
      </c>
    </row>
    <row r="1718" spans="1:21">
      <c r="A1718">
        <v>1717</v>
      </c>
      <c r="B1718" t="s">
        <v>32544</v>
      </c>
      <c r="C1718" t="s">
        <v>32545</v>
      </c>
      <c r="D1718" t="s">
        <v>32546</v>
      </c>
      <c r="E1718" t="s">
        <v>32547</v>
      </c>
      <c r="F1718" t="s">
        <v>25048</v>
      </c>
      <c r="G1718" t="s">
        <v>23652</v>
      </c>
      <c r="H1718">
        <v>1547115151000</v>
      </c>
      <c r="I1718" t="s">
        <v>104</v>
      </c>
      <c r="J1718" t="s">
        <v>8503</v>
      </c>
      <c r="K1718" t="s">
        <v>4363</v>
      </c>
      <c r="L1718" t="s">
        <v>218</v>
      </c>
      <c r="M1718">
        <v>7068</v>
      </c>
      <c r="N1718">
        <v>9119</v>
      </c>
      <c r="O1718" t="s">
        <v>25686</v>
      </c>
      <c r="P1718" t="s">
        <v>25687</v>
      </c>
      <c r="Q1718" t="s">
        <v>24701</v>
      </c>
      <c r="R1718" t="s">
        <v>25688</v>
      </c>
      <c r="S1718" t="s">
        <v>25689</v>
      </c>
      <c r="T1718" t="s">
        <v>24802</v>
      </c>
      <c r="U1718" t="s">
        <v>108</v>
      </c>
    </row>
    <row r="1719" spans="1:21">
      <c r="A1719">
        <v>1718</v>
      </c>
      <c r="B1719" t="s">
        <v>32548</v>
      </c>
      <c r="C1719" t="s">
        <v>32549</v>
      </c>
      <c r="D1719" t="s">
        <v>32550</v>
      </c>
      <c r="E1719" t="s">
        <v>32551</v>
      </c>
      <c r="F1719" t="s">
        <v>172</v>
      </c>
      <c r="G1719" t="s">
        <v>23652</v>
      </c>
      <c r="H1719">
        <v>1542875094000</v>
      </c>
      <c r="I1719" t="s">
        <v>104</v>
      </c>
      <c r="J1719" t="s">
        <v>1336</v>
      </c>
      <c r="K1719" t="s">
        <v>1016</v>
      </c>
      <c r="L1719" t="s">
        <v>808</v>
      </c>
      <c r="M1719">
        <v>768</v>
      </c>
      <c r="N1719">
        <v>9116</v>
      </c>
      <c r="O1719" t="s">
        <v>32500</v>
      </c>
      <c r="P1719" t="s">
        <v>32501</v>
      </c>
      <c r="Q1719" t="s">
        <v>24701</v>
      </c>
      <c r="R1719" t="s">
        <v>24701</v>
      </c>
      <c r="S1719" t="s">
        <v>32502</v>
      </c>
      <c r="T1719" t="s">
        <v>24705</v>
      </c>
      <c r="U1719" t="s">
        <v>175</v>
      </c>
    </row>
    <row r="1720" spans="1:21">
      <c r="A1720">
        <v>1719</v>
      </c>
      <c r="B1720" t="s">
        <v>32552</v>
      </c>
      <c r="C1720" t="s">
        <v>32553</v>
      </c>
      <c r="D1720" t="s">
        <v>32554</v>
      </c>
      <c r="E1720" t="s">
        <v>32555</v>
      </c>
      <c r="F1720" t="s">
        <v>25048</v>
      </c>
      <c r="G1720" t="s">
        <v>23652</v>
      </c>
      <c r="H1720">
        <v>1557227518000</v>
      </c>
      <c r="I1720" t="s">
        <v>104</v>
      </c>
      <c r="J1720" t="s">
        <v>32556</v>
      </c>
      <c r="K1720" t="s">
        <v>8</v>
      </c>
      <c r="L1720" t="s">
        <v>132</v>
      </c>
      <c r="M1720">
        <v>1591</v>
      </c>
      <c r="N1720">
        <v>9102</v>
      </c>
      <c r="O1720" t="s">
        <v>32557</v>
      </c>
      <c r="P1720" t="s">
        <v>32558</v>
      </c>
      <c r="Q1720" t="s">
        <v>24701</v>
      </c>
      <c r="R1720" t="s">
        <v>24701</v>
      </c>
      <c r="S1720" t="s">
        <v>32559</v>
      </c>
      <c r="T1720" t="s">
        <v>24802</v>
      </c>
      <c r="U1720" t="s">
        <v>108</v>
      </c>
    </row>
    <row r="1721" spans="1:21">
      <c r="A1721">
        <v>1720</v>
      </c>
      <c r="B1721" t="s">
        <v>32560</v>
      </c>
      <c r="C1721" t="s">
        <v>32561</v>
      </c>
      <c r="D1721" t="s">
        <v>32562</v>
      </c>
      <c r="E1721" t="s">
        <v>32563</v>
      </c>
      <c r="F1721" t="s">
        <v>172</v>
      </c>
      <c r="G1721" t="s">
        <v>23652</v>
      </c>
      <c r="H1721">
        <v>1552302586000</v>
      </c>
      <c r="I1721" t="s">
        <v>104</v>
      </c>
      <c r="J1721" t="s">
        <v>1118</v>
      </c>
      <c r="K1721" t="s">
        <v>1118</v>
      </c>
      <c r="L1721" t="s">
        <v>106</v>
      </c>
      <c r="M1721">
        <v>7028</v>
      </c>
      <c r="N1721">
        <v>9142</v>
      </c>
      <c r="O1721" t="s">
        <v>25729</v>
      </c>
      <c r="P1721" t="s">
        <v>25730</v>
      </c>
      <c r="Q1721" t="s">
        <v>24701</v>
      </c>
      <c r="R1721" t="s">
        <v>25731</v>
      </c>
      <c r="S1721" t="s">
        <v>25732</v>
      </c>
      <c r="T1721" t="s">
        <v>24705</v>
      </c>
      <c r="U1721" t="s">
        <v>175</v>
      </c>
    </row>
    <row r="1722" spans="1:21">
      <c r="A1722">
        <v>1721</v>
      </c>
      <c r="B1722" t="s">
        <v>32564</v>
      </c>
      <c r="C1722" t="s">
        <v>32565</v>
      </c>
      <c r="D1722" t="s">
        <v>32566</v>
      </c>
      <c r="E1722" t="s">
        <v>32567</v>
      </c>
      <c r="F1722" t="s">
        <v>57</v>
      </c>
      <c r="G1722" t="s">
        <v>23652</v>
      </c>
      <c r="H1722" t="s">
        <v>24701</v>
      </c>
      <c r="I1722" t="s">
        <v>104</v>
      </c>
      <c r="J1722" t="s">
        <v>11890</v>
      </c>
      <c r="K1722" t="s">
        <v>781</v>
      </c>
      <c r="L1722" t="s">
        <v>132</v>
      </c>
      <c r="M1722">
        <v>556</v>
      </c>
      <c r="N1722">
        <v>9102</v>
      </c>
      <c r="O1722" t="s">
        <v>32568</v>
      </c>
      <c r="P1722" t="s">
        <v>32569</v>
      </c>
      <c r="Q1722" t="s">
        <v>24701</v>
      </c>
      <c r="R1722" t="s">
        <v>24701</v>
      </c>
      <c r="S1722" t="s">
        <v>32570</v>
      </c>
      <c r="T1722" t="s">
        <v>24705</v>
      </c>
      <c r="U1722" t="s">
        <v>108</v>
      </c>
    </row>
    <row r="1723" spans="1:21">
      <c r="A1723">
        <v>1722</v>
      </c>
      <c r="B1723" t="s">
        <v>32571</v>
      </c>
      <c r="C1723" t="s">
        <v>32572</v>
      </c>
      <c r="D1723" t="s">
        <v>32573</v>
      </c>
      <c r="E1723" t="s">
        <v>32574</v>
      </c>
      <c r="F1723" t="s">
        <v>172</v>
      </c>
      <c r="G1723" t="s">
        <v>23652</v>
      </c>
      <c r="H1723">
        <v>1552302691000</v>
      </c>
      <c r="I1723" t="s">
        <v>104</v>
      </c>
      <c r="J1723" t="s">
        <v>1118</v>
      </c>
      <c r="K1723" t="s">
        <v>1118</v>
      </c>
      <c r="L1723" t="s">
        <v>106</v>
      </c>
      <c r="M1723">
        <v>7028</v>
      </c>
      <c r="N1723">
        <v>9142</v>
      </c>
      <c r="O1723" t="s">
        <v>25729</v>
      </c>
      <c r="P1723" t="s">
        <v>25730</v>
      </c>
      <c r="Q1723" t="s">
        <v>24701</v>
      </c>
      <c r="R1723" t="s">
        <v>25731</v>
      </c>
      <c r="S1723" t="s">
        <v>25732</v>
      </c>
      <c r="T1723" t="s">
        <v>24705</v>
      </c>
      <c r="U1723" t="s">
        <v>175</v>
      </c>
    </row>
    <row r="1724" spans="1:21">
      <c r="A1724">
        <v>1723</v>
      </c>
      <c r="B1724" t="s">
        <v>31014</v>
      </c>
      <c r="C1724" t="s">
        <v>31014</v>
      </c>
      <c r="D1724" t="s">
        <v>32575</v>
      </c>
      <c r="E1724" t="s">
        <v>32576</v>
      </c>
      <c r="F1724" t="s">
        <v>25048</v>
      </c>
      <c r="G1724" t="s">
        <v>23652</v>
      </c>
      <c r="H1724">
        <v>1546847152000</v>
      </c>
      <c r="I1724" t="s">
        <v>104</v>
      </c>
      <c r="J1724" t="s">
        <v>4946</v>
      </c>
      <c r="K1724" t="s">
        <v>21</v>
      </c>
      <c r="L1724" t="s">
        <v>143</v>
      </c>
      <c r="M1724">
        <v>870</v>
      </c>
      <c r="N1724">
        <v>9103</v>
      </c>
      <c r="O1724" t="s">
        <v>27311</v>
      </c>
      <c r="P1724" t="s">
        <v>27312</v>
      </c>
      <c r="Q1724" t="s">
        <v>24701</v>
      </c>
      <c r="R1724" t="s">
        <v>24701</v>
      </c>
      <c r="S1724" t="s">
        <v>27313</v>
      </c>
      <c r="T1724" t="s">
        <v>24705</v>
      </c>
      <c r="U1724" t="s">
        <v>175</v>
      </c>
    </row>
    <row r="1725" spans="1:21">
      <c r="A1725">
        <v>1724</v>
      </c>
      <c r="B1725" t="s">
        <v>32577</v>
      </c>
      <c r="C1725" t="s">
        <v>32578</v>
      </c>
      <c r="D1725" t="s">
        <v>32579</v>
      </c>
      <c r="E1725" t="s">
        <v>32580</v>
      </c>
      <c r="F1725" t="s">
        <v>172</v>
      </c>
      <c r="G1725" t="s">
        <v>23652</v>
      </c>
      <c r="H1725">
        <v>1541741294000</v>
      </c>
      <c r="I1725" t="s">
        <v>104</v>
      </c>
      <c r="J1725" t="s">
        <v>4018</v>
      </c>
      <c r="K1725" t="s">
        <v>4019</v>
      </c>
      <c r="L1725" t="s">
        <v>106</v>
      </c>
      <c r="M1725">
        <v>60</v>
      </c>
      <c r="N1725">
        <v>9151</v>
      </c>
      <c r="O1725" t="s">
        <v>17826</v>
      </c>
      <c r="P1725" t="s">
        <v>32581</v>
      </c>
      <c r="Q1725" t="s">
        <v>24701</v>
      </c>
      <c r="R1725" t="s">
        <v>24701</v>
      </c>
      <c r="S1725" t="s">
        <v>24721</v>
      </c>
      <c r="T1725" t="s">
        <v>24705</v>
      </c>
      <c r="U1725" t="s">
        <v>108</v>
      </c>
    </row>
    <row r="1726" spans="1:21">
      <c r="A1726">
        <v>1725</v>
      </c>
      <c r="B1726" t="s">
        <v>32582</v>
      </c>
      <c r="C1726" t="s">
        <v>32583</v>
      </c>
      <c r="D1726" t="s">
        <v>32584</v>
      </c>
      <c r="E1726" t="s">
        <v>32585</v>
      </c>
      <c r="F1726" t="s">
        <v>25048</v>
      </c>
      <c r="G1726" t="s">
        <v>23652</v>
      </c>
      <c r="H1726">
        <v>1558522291000</v>
      </c>
      <c r="I1726" t="s">
        <v>104</v>
      </c>
      <c r="J1726" t="s">
        <v>5292</v>
      </c>
      <c r="K1726" t="s">
        <v>8</v>
      </c>
      <c r="L1726" t="s">
        <v>132</v>
      </c>
      <c r="M1726">
        <v>878</v>
      </c>
      <c r="N1726">
        <v>9102</v>
      </c>
      <c r="O1726" t="s">
        <v>32220</v>
      </c>
      <c r="P1726" t="s">
        <v>32221</v>
      </c>
      <c r="Q1726" t="s">
        <v>24701</v>
      </c>
      <c r="R1726" t="s">
        <v>24701</v>
      </c>
      <c r="S1726" t="s">
        <v>32222</v>
      </c>
      <c r="T1726" t="s">
        <v>24802</v>
      </c>
      <c r="U1726" t="s">
        <v>108</v>
      </c>
    </row>
    <row r="1727" spans="1:21">
      <c r="A1727">
        <v>1726</v>
      </c>
      <c r="B1727" t="s">
        <v>32586</v>
      </c>
      <c r="C1727" t="s">
        <v>32587</v>
      </c>
      <c r="D1727" t="s">
        <v>32588</v>
      </c>
      <c r="E1727" t="s">
        <v>32589</v>
      </c>
      <c r="F1727" t="s">
        <v>25048</v>
      </c>
      <c r="G1727" t="s">
        <v>23652</v>
      </c>
      <c r="H1727">
        <v>1546409671000</v>
      </c>
      <c r="I1727" t="s">
        <v>104</v>
      </c>
      <c r="J1727" t="s">
        <v>8194</v>
      </c>
      <c r="K1727" t="s">
        <v>8194</v>
      </c>
      <c r="L1727" t="s">
        <v>132</v>
      </c>
      <c r="M1727">
        <v>965</v>
      </c>
      <c r="N1727">
        <v>9143</v>
      </c>
      <c r="O1727" t="s">
        <v>26150</v>
      </c>
      <c r="P1727" t="s">
        <v>26151</v>
      </c>
      <c r="Q1727" t="s">
        <v>24701</v>
      </c>
      <c r="R1727" t="s">
        <v>24701</v>
      </c>
      <c r="S1727" t="s">
        <v>26152</v>
      </c>
      <c r="T1727" t="s">
        <v>24802</v>
      </c>
      <c r="U1727" t="s">
        <v>108</v>
      </c>
    </row>
    <row r="1728" spans="1:21">
      <c r="A1728">
        <v>1727</v>
      </c>
      <c r="B1728" t="s">
        <v>32590</v>
      </c>
      <c r="C1728" t="s">
        <v>32591</v>
      </c>
      <c r="D1728" t="s">
        <v>32592</v>
      </c>
      <c r="E1728" t="s">
        <v>32593</v>
      </c>
      <c r="F1728" t="s">
        <v>172</v>
      </c>
      <c r="G1728" t="s">
        <v>23652</v>
      </c>
      <c r="H1728">
        <v>1542875011000</v>
      </c>
      <c r="I1728" t="s">
        <v>104</v>
      </c>
      <c r="J1728" t="s">
        <v>1336</v>
      </c>
      <c r="K1728" t="s">
        <v>1016</v>
      </c>
      <c r="L1728" t="s">
        <v>808</v>
      </c>
      <c r="M1728">
        <v>768</v>
      </c>
      <c r="N1728">
        <v>9116</v>
      </c>
      <c r="O1728" t="s">
        <v>32500</v>
      </c>
      <c r="P1728" t="s">
        <v>32501</v>
      </c>
      <c r="Q1728" t="s">
        <v>24701</v>
      </c>
      <c r="R1728" t="s">
        <v>24701</v>
      </c>
      <c r="S1728" t="s">
        <v>32502</v>
      </c>
      <c r="T1728" t="s">
        <v>24705</v>
      </c>
      <c r="U1728" t="s">
        <v>108</v>
      </c>
    </row>
    <row r="1729" spans="1:21">
      <c r="A1729">
        <v>1728</v>
      </c>
      <c r="B1729" t="s">
        <v>32594</v>
      </c>
      <c r="C1729" t="s">
        <v>32595</v>
      </c>
      <c r="D1729" t="s">
        <v>32596</v>
      </c>
      <c r="E1729" t="s">
        <v>32597</v>
      </c>
      <c r="F1729" t="s">
        <v>172</v>
      </c>
      <c r="G1729" t="s">
        <v>23652</v>
      </c>
      <c r="H1729">
        <v>1543409486000</v>
      </c>
      <c r="I1729" t="s">
        <v>104</v>
      </c>
      <c r="J1729" t="s">
        <v>1553</v>
      </c>
      <c r="K1729" t="s">
        <v>1554</v>
      </c>
      <c r="L1729" t="s">
        <v>106</v>
      </c>
      <c r="M1729">
        <v>695</v>
      </c>
      <c r="N1729">
        <v>9151</v>
      </c>
      <c r="O1729" t="s">
        <v>26226</v>
      </c>
      <c r="P1729" t="s">
        <v>26227</v>
      </c>
      <c r="Q1729" t="s">
        <v>24701</v>
      </c>
      <c r="R1729" t="s">
        <v>24701</v>
      </c>
      <c r="S1729" t="s">
        <v>24721</v>
      </c>
      <c r="T1729" t="s">
        <v>24705</v>
      </c>
      <c r="U1729" t="s">
        <v>108</v>
      </c>
    </row>
    <row r="1730" spans="1:21">
      <c r="A1730">
        <v>1729</v>
      </c>
      <c r="B1730" t="s">
        <v>32598</v>
      </c>
      <c r="C1730" t="s">
        <v>32599</v>
      </c>
      <c r="D1730" t="s">
        <v>32600</v>
      </c>
      <c r="E1730" t="s">
        <v>32601</v>
      </c>
      <c r="F1730" t="s">
        <v>172</v>
      </c>
      <c r="G1730" t="s">
        <v>23652</v>
      </c>
      <c r="H1730">
        <v>1544099237000</v>
      </c>
      <c r="I1730" t="s">
        <v>104</v>
      </c>
      <c r="J1730" t="s">
        <v>17405</v>
      </c>
      <c r="K1730" t="s">
        <v>17405</v>
      </c>
      <c r="L1730" t="s">
        <v>143</v>
      </c>
      <c r="M1730">
        <v>77</v>
      </c>
      <c r="N1730">
        <v>9152</v>
      </c>
      <c r="O1730" t="s">
        <v>32602</v>
      </c>
      <c r="P1730" t="s">
        <v>32603</v>
      </c>
      <c r="Q1730" t="s">
        <v>24701</v>
      </c>
      <c r="R1730" t="s">
        <v>24701</v>
      </c>
      <c r="S1730" t="s">
        <v>32604</v>
      </c>
      <c r="T1730" t="s">
        <v>24705</v>
      </c>
      <c r="U1730" t="s">
        <v>175</v>
      </c>
    </row>
    <row r="1731" spans="1:21">
      <c r="A1731">
        <v>1730</v>
      </c>
      <c r="B1731" t="s">
        <v>32605</v>
      </c>
      <c r="C1731" t="s">
        <v>32606</v>
      </c>
      <c r="D1731" t="s">
        <v>32607</v>
      </c>
      <c r="E1731" t="s">
        <v>32608</v>
      </c>
      <c r="F1731" t="s">
        <v>25048</v>
      </c>
      <c r="G1731" t="s">
        <v>24037</v>
      </c>
      <c r="H1731">
        <v>1564124726000</v>
      </c>
      <c r="I1731" t="s">
        <v>104</v>
      </c>
      <c r="J1731" t="s">
        <v>1637</v>
      </c>
      <c r="K1731" t="s">
        <v>373</v>
      </c>
      <c r="L1731" t="s">
        <v>236</v>
      </c>
      <c r="M1731">
        <v>5206</v>
      </c>
      <c r="N1731">
        <v>9111</v>
      </c>
      <c r="O1731" t="s">
        <v>32609</v>
      </c>
      <c r="P1731" t="s">
        <v>32610</v>
      </c>
      <c r="Q1731" t="s">
        <v>24701</v>
      </c>
      <c r="R1731" t="s">
        <v>24701</v>
      </c>
      <c r="S1731" t="s">
        <v>32611</v>
      </c>
      <c r="T1731" t="s">
        <v>24705</v>
      </c>
      <c r="U1731" t="s">
        <v>108</v>
      </c>
    </row>
    <row r="1732" spans="1:21">
      <c r="A1732">
        <v>1731</v>
      </c>
      <c r="B1732" t="s">
        <v>32612</v>
      </c>
      <c r="C1732" t="s">
        <v>32613</v>
      </c>
      <c r="D1732" t="s">
        <v>32614</v>
      </c>
      <c r="E1732" t="s">
        <v>32615</v>
      </c>
      <c r="F1732" t="s">
        <v>172</v>
      </c>
      <c r="G1732" t="s">
        <v>24037</v>
      </c>
      <c r="H1732">
        <v>1544859373000</v>
      </c>
      <c r="I1732" t="s">
        <v>104</v>
      </c>
      <c r="J1732" t="s">
        <v>650</v>
      </c>
      <c r="K1732" t="s">
        <v>651</v>
      </c>
      <c r="L1732" t="s">
        <v>206</v>
      </c>
      <c r="M1732">
        <v>7023</v>
      </c>
      <c r="N1732">
        <v>9144</v>
      </c>
      <c r="O1732" t="s">
        <v>32241</v>
      </c>
      <c r="P1732" t="s">
        <v>32242</v>
      </c>
      <c r="Q1732" t="s">
        <v>24701</v>
      </c>
      <c r="R1732" t="s">
        <v>32243</v>
      </c>
      <c r="S1732" t="s">
        <v>30224</v>
      </c>
      <c r="T1732" t="s">
        <v>24705</v>
      </c>
      <c r="U1732" t="s">
        <v>108</v>
      </c>
    </row>
    <row r="1733" spans="1:21">
      <c r="A1733">
        <v>1732</v>
      </c>
      <c r="B1733" t="s">
        <v>32616</v>
      </c>
      <c r="C1733" t="s">
        <v>32617</v>
      </c>
      <c r="D1733" t="s">
        <v>32618</v>
      </c>
      <c r="E1733" t="s">
        <v>32619</v>
      </c>
      <c r="F1733" t="s">
        <v>25048</v>
      </c>
      <c r="G1733" t="s">
        <v>24037</v>
      </c>
      <c r="H1733">
        <v>1563878555000</v>
      </c>
      <c r="I1733" t="s">
        <v>104</v>
      </c>
      <c r="J1733" t="s">
        <v>32620</v>
      </c>
      <c r="K1733" t="s">
        <v>32621</v>
      </c>
      <c r="L1733" t="s">
        <v>389</v>
      </c>
      <c r="M1733">
        <v>1791</v>
      </c>
      <c r="N1733">
        <v>9135</v>
      </c>
      <c r="O1733" t="s">
        <v>32622</v>
      </c>
      <c r="P1733" t="s">
        <v>32623</v>
      </c>
      <c r="Q1733" t="s">
        <v>24701</v>
      </c>
      <c r="R1733" t="s">
        <v>24701</v>
      </c>
      <c r="S1733" t="s">
        <v>32624</v>
      </c>
      <c r="T1733" t="s">
        <v>24705</v>
      </c>
      <c r="U1733" t="s">
        <v>108</v>
      </c>
    </row>
    <row r="1734" spans="1:21">
      <c r="A1734">
        <v>1733</v>
      </c>
      <c r="B1734" t="s">
        <v>32625</v>
      </c>
      <c r="C1734" t="s">
        <v>32626</v>
      </c>
      <c r="D1734" t="s">
        <v>32627</v>
      </c>
      <c r="E1734" t="s">
        <v>32628</v>
      </c>
      <c r="F1734" t="s">
        <v>25048</v>
      </c>
      <c r="G1734" t="s">
        <v>24037</v>
      </c>
      <c r="H1734">
        <v>1563883341000</v>
      </c>
      <c r="I1734" t="s">
        <v>104</v>
      </c>
      <c r="J1734" t="s">
        <v>1457</v>
      </c>
      <c r="K1734" t="s">
        <v>373</v>
      </c>
      <c r="L1734" t="s">
        <v>236</v>
      </c>
      <c r="M1734">
        <v>935</v>
      </c>
      <c r="N1734">
        <v>9111</v>
      </c>
      <c r="O1734" t="s">
        <v>32629</v>
      </c>
      <c r="P1734" t="s">
        <v>32630</v>
      </c>
      <c r="Q1734" t="s">
        <v>24701</v>
      </c>
      <c r="R1734" t="s">
        <v>24701</v>
      </c>
      <c r="S1734" t="s">
        <v>32631</v>
      </c>
      <c r="T1734" t="s">
        <v>24705</v>
      </c>
      <c r="U1734" t="s">
        <v>108</v>
      </c>
    </row>
    <row r="1735" spans="1:21">
      <c r="A1735">
        <v>1734</v>
      </c>
      <c r="B1735" t="s">
        <v>32632</v>
      </c>
      <c r="C1735" t="s">
        <v>32633</v>
      </c>
      <c r="D1735" t="s">
        <v>32634</v>
      </c>
      <c r="E1735" t="s">
        <v>32635</v>
      </c>
      <c r="F1735" t="s">
        <v>57</v>
      </c>
      <c r="G1735" t="s">
        <v>24060</v>
      </c>
      <c r="H1735" t="s">
        <v>24701</v>
      </c>
      <c r="I1735" t="s">
        <v>104</v>
      </c>
      <c r="J1735" t="s">
        <v>32636</v>
      </c>
      <c r="K1735" t="s">
        <v>10</v>
      </c>
      <c r="L1735" t="s">
        <v>808</v>
      </c>
      <c r="M1735">
        <v>88</v>
      </c>
      <c r="N1735">
        <v>9114</v>
      </c>
      <c r="O1735" t="s">
        <v>32637</v>
      </c>
      <c r="P1735" t="s">
        <v>32638</v>
      </c>
      <c r="Q1735" t="s">
        <v>24701</v>
      </c>
      <c r="R1735" t="s">
        <v>24701</v>
      </c>
      <c r="S1735" t="s">
        <v>32639</v>
      </c>
      <c r="T1735" t="s">
        <v>24802</v>
      </c>
      <c r="U1735" t="s">
        <v>108</v>
      </c>
    </row>
    <row r="1736" spans="1:21">
      <c r="A1736">
        <v>1735</v>
      </c>
      <c r="B1736" t="s">
        <v>32640</v>
      </c>
      <c r="C1736" t="s">
        <v>32641</v>
      </c>
      <c r="D1736" t="s">
        <v>32642</v>
      </c>
      <c r="E1736" t="s">
        <v>32643</v>
      </c>
      <c r="F1736" t="s">
        <v>172</v>
      </c>
      <c r="G1736" t="s">
        <v>24060</v>
      </c>
      <c r="H1736">
        <v>1544097168000</v>
      </c>
      <c r="I1736" t="s">
        <v>104</v>
      </c>
      <c r="J1736" t="s">
        <v>14303</v>
      </c>
      <c r="K1736" t="s">
        <v>23</v>
      </c>
      <c r="L1736" t="s">
        <v>143</v>
      </c>
      <c r="M1736">
        <v>1478</v>
      </c>
      <c r="N1736">
        <v>9105</v>
      </c>
      <c r="O1736" t="s">
        <v>30156</v>
      </c>
      <c r="P1736" t="s">
        <v>30157</v>
      </c>
      <c r="Q1736" t="s">
        <v>24701</v>
      </c>
      <c r="R1736" t="s">
        <v>24701</v>
      </c>
      <c r="S1736" t="s">
        <v>30158</v>
      </c>
      <c r="T1736" t="s">
        <v>24705</v>
      </c>
      <c r="U1736" t="s">
        <v>108</v>
      </c>
    </row>
    <row r="1737" spans="1:21">
      <c r="A1737">
        <v>1736</v>
      </c>
      <c r="B1737" t="s">
        <v>32644</v>
      </c>
      <c r="C1737" t="s">
        <v>8352</v>
      </c>
      <c r="D1737" t="s">
        <v>32645</v>
      </c>
      <c r="E1737" t="s">
        <v>32646</v>
      </c>
      <c r="F1737" t="s">
        <v>172</v>
      </c>
      <c r="G1737" t="s">
        <v>24060</v>
      </c>
      <c r="H1737">
        <v>1544176951000</v>
      </c>
      <c r="I1737" t="s">
        <v>104</v>
      </c>
      <c r="J1737" t="s">
        <v>32647</v>
      </c>
      <c r="K1737" t="s">
        <v>373</v>
      </c>
      <c r="L1737" t="s">
        <v>236</v>
      </c>
      <c r="M1737">
        <v>5214</v>
      </c>
      <c r="N1737">
        <v>9111</v>
      </c>
      <c r="O1737" t="s">
        <v>32648</v>
      </c>
      <c r="P1737" t="s">
        <v>32649</v>
      </c>
      <c r="Q1737" t="s">
        <v>24701</v>
      </c>
      <c r="R1737" t="s">
        <v>24701</v>
      </c>
      <c r="S1737" t="s">
        <v>32650</v>
      </c>
      <c r="T1737" t="s">
        <v>24705</v>
      </c>
      <c r="U1737" t="s">
        <v>108</v>
      </c>
    </row>
    <row r="1738" spans="1:21">
      <c r="A1738">
        <v>1737</v>
      </c>
      <c r="B1738" t="s">
        <v>32651</v>
      </c>
      <c r="C1738" t="s">
        <v>32652</v>
      </c>
      <c r="D1738" t="s">
        <v>32653</v>
      </c>
      <c r="E1738" t="s">
        <v>32654</v>
      </c>
      <c r="F1738" t="s">
        <v>172</v>
      </c>
      <c r="G1738" t="s">
        <v>24060</v>
      </c>
      <c r="H1738">
        <v>1544161976000</v>
      </c>
      <c r="I1738" t="s">
        <v>104</v>
      </c>
      <c r="J1738" t="s">
        <v>32655</v>
      </c>
      <c r="K1738" t="s">
        <v>11597</v>
      </c>
      <c r="L1738" t="s">
        <v>143</v>
      </c>
      <c r="M1738">
        <v>250</v>
      </c>
      <c r="N1738">
        <v>9152</v>
      </c>
      <c r="O1738" t="s">
        <v>32656</v>
      </c>
      <c r="P1738" t="s">
        <v>32657</v>
      </c>
      <c r="Q1738" t="s">
        <v>24701</v>
      </c>
      <c r="R1738" t="s">
        <v>24701</v>
      </c>
      <c r="S1738" t="s">
        <v>32658</v>
      </c>
      <c r="T1738" t="s">
        <v>24705</v>
      </c>
      <c r="U1738" t="s">
        <v>108</v>
      </c>
    </row>
    <row r="1739" spans="1:21">
      <c r="A1739">
        <v>1738</v>
      </c>
      <c r="B1739" t="s">
        <v>21436</v>
      </c>
      <c r="C1739" t="s">
        <v>21435</v>
      </c>
      <c r="D1739" t="s">
        <v>21437</v>
      </c>
      <c r="E1739" t="s">
        <v>21438</v>
      </c>
      <c r="F1739" t="s">
        <v>25048</v>
      </c>
      <c r="G1739" t="s">
        <v>24076</v>
      </c>
      <c r="H1739">
        <v>1551696995000</v>
      </c>
      <c r="I1739" t="s">
        <v>104</v>
      </c>
      <c r="J1739" t="s">
        <v>21441</v>
      </c>
      <c r="K1739" t="s">
        <v>17</v>
      </c>
      <c r="L1739" t="s">
        <v>693</v>
      </c>
      <c r="M1739">
        <v>581</v>
      </c>
      <c r="N1739">
        <v>9109</v>
      </c>
      <c r="O1739" t="s">
        <v>25387</v>
      </c>
      <c r="P1739" t="s">
        <v>25388</v>
      </c>
      <c r="Q1739" t="s">
        <v>24701</v>
      </c>
      <c r="R1739" t="s">
        <v>24701</v>
      </c>
      <c r="S1739" t="s">
        <v>25389</v>
      </c>
      <c r="T1739" t="s">
        <v>24705</v>
      </c>
      <c r="U1739" t="s">
        <v>108</v>
      </c>
    </row>
    <row r="1740" spans="1:21">
      <c r="A1740">
        <v>1739</v>
      </c>
      <c r="B1740" t="s">
        <v>32659</v>
      </c>
      <c r="C1740" t="s">
        <v>32660</v>
      </c>
      <c r="D1740" t="s">
        <v>32661</v>
      </c>
      <c r="E1740" t="s">
        <v>32662</v>
      </c>
      <c r="F1740" t="s">
        <v>25048</v>
      </c>
      <c r="G1740" t="s">
        <v>24076</v>
      </c>
      <c r="H1740">
        <v>1563787523000</v>
      </c>
      <c r="I1740" t="s">
        <v>104</v>
      </c>
      <c r="J1740" t="s">
        <v>32663</v>
      </c>
      <c r="K1740" t="s">
        <v>12</v>
      </c>
      <c r="L1740" t="s">
        <v>486</v>
      </c>
      <c r="M1740">
        <v>1069</v>
      </c>
      <c r="N1740">
        <v>9126</v>
      </c>
      <c r="O1740" t="s">
        <v>32664</v>
      </c>
      <c r="P1740" t="s">
        <v>32665</v>
      </c>
      <c r="Q1740" t="s">
        <v>24701</v>
      </c>
      <c r="R1740" t="s">
        <v>24701</v>
      </c>
      <c r="S1740" t="s">
        <v>32666</v>
      </c>
      <c r="T1740" t="s">
        <v>24705</v>
      </c>
      <c r="U1740" t="s">
        <v>108</v>
      </c>
    </row>
    <row r="1741" spans="1:21">
      <c r="A1741">
        <v>1740</v>
      </c>
      <c r="B1741" t="s">
        <v>32667</v>
      </c>
      <c r="C1741" t="s">
        <v>32667</v>
      </c>
      <c r="D1741" t="s">
        <v>32668</v>
      </c>
      <c r="E1741" t="s">
        <v>32669</v>
      </c>
      <c r="F1741" t="s">
        <v>172</v>
      </c>
      <c r="G1741" t="s">
        <v>24076</v>
      </c>
      <c r="H1741">
        <v>1566539044000</v>
      </c>
      <c r="I1741" t="s">
        <v>104</v>
      </c>
      <c r="J1741" t="s">
        <v>23925</v>
      </c>
      <c r="K1741" t="s">
        <v>373</v>
      </c>
      <c r="L1741" t="s">
        <v>236</v>
      </c>
      <c r="M1741">
        <v>369</v>
      </c>
      <c r="N1741">
        <v>9112</v>
      </c>
      <c r="O1741" t="s">
        <v>32670</v>
      </c>
      <c r="P1741" t="s">
        <v>32671</v>
      </c>
      <c r="Q1741" t="s">
        <v>24701</v>
      </c>
      <c r="R1741" t="s">
        <v>24701</v>
      </c>
      <c r="S1741" t="s">
        <v>32672</v>
      </c>
      <c r="T1741" t="s">
        <v>24705</v>
      </c>
      <c r="U1741" t="s">
        <v>108</v>
      </c>
    </row>
    <row r="1742" spans="1:21">
      <c r="A1742">
        <v>1741</v>
      </c>
      <c r="B1742" t="s">
        <v>32673</v>
      </c>
      <c r="C1742" t="s">
        <v>32674</v>
      </c>
      <c r="D1742" t="s">
        <v>32675</v>
      </c>
      <c r="E1742" t="s">
        <v>32676</v>
      </c>
      <c r="F1742" t="s">
        <v>25048</v>
      </c>
      <c r="G1742" t="s">
        <v>32677</v>
      </c>
      <c r="H1742">
        <v>1564404875000</v>
      </c>
      <c r="I1742" t="s">
        <v>104</v>
      </c>
      <c r="J1742" t="s">
        <v>11898</v>
      </c>
      <c r="K1742" t="s">
        <v>3369</v>
      </c>
      <c r="L1742" t="s">
        <v>254</v>
      </c>
      <c r="M1742">
        <v>873</v>
      </c>
      <c r="N1742">
        <v>9106</v>
      </c>
      <c r="O1742" t="s">
        <v>30706</v>
      </c>
      <c r="P1742" t="s">
        <v>30707</v>
      </c>
      <c r="Q1742" t="s">
        <v>24701</v>
      </c>
      <c r="R1742" t="s">
        <v>24701</v>
      </c>
      <c r="S1742" t="s">
        <v>30708</v>
      </c>
      <c r="T1742" t="s">
        <v>24705</v>
      </c>
      <c r="U1742" t="s">
        <v>108</v>
      </c>
    </row>
    <row r="1743" spans="1:21">
      <c r="A1743">
        <v>1742</v>
      </c>
      <c r="B1743" t="s">
        <v>32678</v>
      </c>
      <c r="C1743" t="s">
        <v>32679</v>
      </c>
      <c r="D1743" t="s">
        <v>32680</v>
      </c>
      <c r="E1743" t="s">
        <v>32681</v>
      </c>
      <c r="F1743" t="s">
        <v>172</v>
      </c>
      <c r="G1743" t="s">
        <v>32677</v>
      </c>
      <c r="H1743">
        <v>1544175621000</v>
      </c>
      <c r="I1743" t="s">
        <v>104</v>
      </c>
      <c r="J1743" t="s">
        <v>11596</v>
      </c>
      <c r="K1743" t="s">
        <v>11597</v>
      </c>
      <c r="L1743" t="s">
        <v>143</v>
      </c>
      <c r="M1743">
        <v>450</v>
      </c>
      <c r="N1743">
        <v>9152</v>
      </c>
      <c r="O1743" t="s">
        <v>32682</v>
      </c>
      <c r="P1743" t="s">
        <v>32683</v>
      </c>
      <c r="Q1743" t="s">
        <v>24701</v>
      </c>
      <c r="R1743" t="s">
        <v>24701</v>
      </c>
      <c r="S1743" t="s">
        <v>32684</v>
      </c>
      <c r="T1743" t="s">
        <v>24802</v>
      </c>
      <c r="U1743" t="s">
        <v>108</v>
      </c>
    </row>
    <row r="1744" spans="1:21">
      <c r="A1744">
        <v>1743</v>
      </c>
      <c r="B1744" t="s">
        <v>32685</v>
      </c>
      <c r="C1744" t="s">
        <v>32686</v>
      </c>
      <c r="D1744" t="s">
        <v>32687</v>
      </c>
      <c r="E1744" t="s">
        <v>32688</v>
      </c>
      <c r="F1744" t="s">
        <v>25048</v>
      </c>
      <c r="G1744" t="s">
        <v>32677</v>
      </c>
      <c r="H1744">
        <v>1546859316000</v>
      </c>
      <c r="I1744" t="s">
        <v>104</v>
      </c>
      <c r="J1744" t="s">
        <v>32689</v>
      </c>
      <c r="K1744" t="s">
        <v>21</v>
      </c>
      <c r="L1744" t="s">
        <v>143</v>
      </c>
      <c r="M1744">
        <v>242</v>
      </c>
      <c r="N1744">
        <v>9103</v>
      </c>
      <c r="O1744" t="s">
        <v>32690</v>
      </c>
      <c r="P1744" t="s">
        <v>32691</v>
      </c>
      <c r="Q1744" t="s">
        <v>24701</v>
      </c>
      <c r="R1744" t="s">
        <v>24701</v>
      </c>
      <c r="S1744" t="s">
        <v>24721</v>
      </c>
      <c r="T1744" t="s">
        <v>24705</v>
      </c>
      <c r="U1744" t="s">
        <v>108</v>
      </c>
    </row>
    <row r="1745" spans="1:21">
      <c r="A1745">
        <v>1744</v>
      </c>
      <c r="B1745" t="s">
        <v>32692</v>
      </c>
      <c r="C1745" t="s">
        <v>32693</v>
      </c>
      <c r="D1745" t="s">
        <v>32694</v>
      </c>
      <c r="E1745" t="s">
        <v>32695</v>
      </c>
      <c r="F1745" t="s">
        <v>25048</v>
      </c>
      <c r="G1745" t="s">
        <v>32677</v>
      </c>
      <c r="H1745">
        <v>1563432781000</v>
      </c>
      <c r="I1745" t="s">
        <v>104</v>
      </c>
      <c r="J1745" t="s">
        <v>3255</v>
      </c>
      <c r="K1745" t="s">
        <v>12</v>
      </c>
      <c r="L1745" t="s">
        <v>486</v>
      </c>
      <c r="M1745">
        <v>1039</v>
      </c>
      <c r="N1745">
        <v>9126</v>
      </c>
      <c r="O1745" t="s">
        <v>27226</v>
      </c>
      <c r="P1745" t="s">
        <v>27227</v>
      </c>
      <c r="Q1745" t="s">
        <v>24701</v>
      </c>
      <c r="R1745" t="s">
        <v>24701</v>
      </c>
      <c r="S1745" t="s">
        <v>27228</v>
      </c>
      <c r="T1745" t="s">
        <v>24705</v>
      </c>
      <c r="U1745" t="s">
        <v>175</v>
      </c>
    </row>
    <row r="1746" spans="1:21">
      <c r="A1746">
        <v>1745</v>
      </c>
      <c r="B1746" t="s">
        <v>32696</v>
      </c>
      <c r="C1746" t="s">
        <v>32697</v>
      </c>
      <c r="D1746" t="s">
        <v>32698</v>
      </c>
      <c r="E1746" t="s">
        <v>32699</v>
      </c>
      <c r="F1746" t="s">
        <v>172</v>
      </c>
      <c r="G1746" t="s">
        <v>32677</v>
      </c>
      <c r="H1746">
        <v>1544096335000</v>
      </c>
      <c r="I1746" t="s">
        <v>104</v>
      </c>
      <c r="J1746" t="s">
        <v>8589</v>
      </c>
      <c r="K1746" t="s">
        <v>23</v>
      </c>
      <c r="L1746" t="s">
        <v>143</v>
      </c>
      <c r="M1746">
        <v>148</v>
      </c>
      <c r="N1746">
        <v>9105</v>
      </c>
      <c r="O1746" t="s">
        <v>27810</v>
      </c>
      <c r="P1746" t="s">
        <v>27811</v>
      </c>
      <c r="Q1746" t="s">
        <v>24701</v>
      </c>
      <c r="R1746" t="s">
        <v>24701</v>
      </c>
      <c r="S1746" t="s">
        <v>24721</v>
      </c>
      <c r="T1746" t="s">
        <v>24705</v>
      </c>
      <c r="U1746" t="s">
        <v>175</v>
      </c>
    </row>
    <row r="1747" spans="1:21">
      <c r="A1747">
        <v>1746</v>
      </c>
      <c r="B1747" t="s">
        <v>32700</v>
      </c>
      <c r="C1747" t="s">
        <v>32701</v>
      </c>
      <c r="D1747" t="s">
        <v>32702</v>
      </c>
      <c r="E1747" t="s">
        <v>32703</v>
      </c>
      <c r="F1747" t="s">
        <v>25048</v>
      </c>
      <c r="G1747" t="s">
        <v>32677</v>
      </c>
      <c r="H1747">
        <v>1563616859000</v>
      </c>
      <c r="I1747" t="s">
        <v>104</v>
      </c>
      <c r="J1747" t="s">
        <v>32704</v>
      </c>
      <c r="K1747" t="s">
        <v>878</v>
      </c>
      <c r="L1747" t="s">
        <v>486</v>
      </c>
      <c r="M1747">
        <v>1973</v>
      </c>
      <c r="N1747">
        <v>9126</v>
      </c>
      <c r="O1747" t="s">
        <v>25068</v>
      </c>
      <c r="P1747" t="s">
        <v>32705</v>
      </c>
      <c r="Q1747" t="s">
        <v>24701</v>
      </c>
      <c r="R1747" t="s">
        <v>24701</v>
      </c>
      <c r="S1747" t="s">
        <v>32706</v>
      </c>
      <c r="T1747" t="s">
        <v>24705</v>
      </c>
      <c r="U1747" t="s">
        <v>108</v>
      </c>
    </row>
    <row r="1748" spans="1:21">
      <c r="A1748">
        <v>1747</v>
      </c>
      <c r="B1748" t="s">
        <v>32707</v>
      </c>
      <c r="C1748" t="s">
        <v>32708</v>
      </c>
      <c r="D1748" t="s">
        <v>32709</v>
      </c>
      <c r="E1748" t="s">
        <v>32710</v>
      </c>
      <c r="F1748" t="s">
        <v>172</v>
      </c>
      <c r="G1748" t="s">
        <v>32677</v>
      </c>
      <c r="H1748">
        <v>1561977730000</v>
      </c>
      <c r="I1748" t="s">
        <v>104</v>
      </c>
      <c r="J1748" t="s">
        <v>4799</v>
      </c>
      <c r="K1748" t="s">
        <v>3982</v>
      </c>
      <c r="L1748" t="s">
        <v>808</v>
      </c>
      <c r="M1748">
        <v>584</v>
      </c>
      <c r="N1748">
        <v>9125</v>
      </c>
      <c r="O1748" t="s">
        <v>26671</v>
      </c>
      <c r="P1748" t="s">
        <v>26672</v>
      </c>
      <c r="Q1748" t="s">
        <v>24701</v>
      </c>
      <c r="R1748" t="s">
        <v>24701</v>
      </c>
      <c r="S1748" t="s">
        <v>26673</v>
      </c>
      <c r="T1748" t="s">
        <v>24705</v>
      </c>
      <c r="U1748" t="s">
        <v>108</v>
      </c>
    </row>
    <row r="1749" spans="1:21">
      <c r="A1749">
        <v>1748</v>
      </c>
      <c r="B1749" t="s">
        <v>32711</v>
      </c>
      <c r="C1749" t="s">
        <v>32712</v>
      </c>
      <c r="D1749" t="s">
        <v>32713</v>
      </c>
      <c r="E1749" t="s">
        <v>32714</v>
      </c>
      <c r="F1749" t="s">
        <v>172</v>
      </c>
      <c r="G1749" t="s">
        <v>32677</v>
      </c>
      <c r="H1749">
        <v>1566467813000</v>
      </c>
      <c r="I1749" t="s">
        <v>104</v>
      </c>
      <c r="J1749" t="s">
        <v>2949</v>
      </c>
      <c r="K1749" t="s">
        <v>466</v>
      </c>
      <c r="L1749" t="s">
        <v>467</v>
      </c>
      <c r="M1749">
        <v>670</v>
      </c>
      <c r="N1749">
        <v>9138</v>
      </c>
      <c r="O1749" t="s">
        <v>25562</v>
      </c>
      <c r="P1749" t="s">
        <v>25563</v>
      </c>
      <c r="Q1749" t="s">
        <v>24701</v>
      </c>
      <c r="R1749" t="s">
        <v>24701</v>
      </c>
      <c r="S1749" t="s">
        <v>25564</v>
      </c>
      <c r="T1749" t="s">
        <v>24705</v>
      </c>
      <c r="U1749" t="s">
        <v>108</v>
      </c>
    </row>
    <row r="1750" spans="1:21">
      <c r="A1750">
        <v>1749</v>
      </c>
      <c r="B1750" t="s">
        <v>32715</v>
      </c>
      <c r="C1750" t="s">
        <v>32716</v>
      </c>
      <c r="D1750" t="s">
        <v>32717</v>
      </c>
      <c r="E1750" t="s">
        <v>32718</v>
      </c>
      <c r="F1750" t="s">
        <v>25048</v>
      </c>
      <c r="G1750" t="s">
        <v>24119</v>
      </c>
      <c r="H1750">
        <v>1564663338000</v>
      </c>
      <c r="I1750" t="s">
        <v>104</v>
      </c>
      <c r="J1750" t="s">
        <v>7800</v>
      </c>
      <c r="K1750" t="s">
        <v>7800</v>
      </c>
      <c r="L1750" t="s">
        <v>693</v>
      </c>
      <c r="M1750">
        <v>1428</v>
      </c>
      <c r="N1750">
        <v>9109</v>
      </c>
      <c r="O1750" t="s">
        <v>29173</v>
      </c>
      <c r="P1750" t="s">
        <v>29174</v>
      </c>
      <c r="Q1750" t="s">
        <v>24701</v>
      </c>
      <c r="R1750" t="s">
        <v>24701</v>
      </c>
      <c r="S1750" t="s">
        <v>29175</v>
      </c>
      <c r="T1750" t="s">
        <v>24705</v>
      </c>
      <c r="U1750" t="s">
        <v>108</v>
      </c>
    </row>
    <row r="1751" spans="1:21">
      <c r="A1751">
        <v>1750</v>
      </c>
      <c r="B1751" t="s">
        <v>32719</v>
      </c>
      <c r="C1751" t="s">
        <v>32720</v>
      </c>
      <c r="D1751" t="s">
        <v>32721</v>
      </c>
      <c r="E1751" t="s">
        <v>32722</v>
      </c>
      <c r="F1751" t="s">
        <v>172</v>
      </c>
      <c r="G1751" t="s">
        <v>24119</v>
      </c>
      <c r="H1751">
        <v>1553509638000</v>
      </c>
      <c r="I1751" t="s">
        <v>104</v>
      </c>
      <c r="J1751" t="s">
        <v>24068</v>
      </c>
      <c r="K1751" t="s">
        <v>373</v>
      </c>
      <c r="L1751" t="s">
        <v>236</v>
      </c>
      <c r="M1751">
        <v>7017</v>
      </c>
      <c r="N1751">
        <v>9112</v>
      </c>
      <c r="O1751" t="s">
        <v>25597</v>
      </c>
      <c r="P1751" t="s">
        <v>25598</v>
      </c>
      <c r="Q1751" t="s">
        <v>24701</v>
      </c>
      <c r="R1751" t="s">
        <v>25599</v>
      </c>
      <c r="S1751" t="s">
        <v>25600</v>
      </c>
      <c r="T1751" t="s">
        <v>24705</v>
      </c>
      <c r="U1751" t="s">
        <v>108</v>
      </c>
    </row>
    <row r="1752" spans="1:21">
      <c r="A1752">
        <v>1751</v>
      </c>
      <c r="B1752" t="s">
        <v>32723</v>
      </c>
      <c r="C1752" t="s">
        <v>32724</v>
      </c>
      <c r="D1752" t="s">
        <v>32725</v>
      </c>
      <c r="E1752" t="s">
        <v>32726</v>
      </c>
      <c r="F1752" t="s">
        <v>172</v>
      </c>
      <c r="G1752" t="s">
        <v>24119</v>
      </c>
      <c r="H1752">
        <v>1553509603000</v>
      </c>
      <c r="I1752" t="s">
        <v>104</v>
      </c>
      <c r="J1752" t="s">
        <v>24068</v>
      </c>
      <c r="K1752" t="s">
        <v>373</v>
      </c>
      <c r="L1752" t="s">
        <v>236</v>
      </c>
      <c r="M1752">
        <v>7017</v>
      </c>
      <c r="N1752">
        <v>9112</v>
      </c>
      <c r="O1752" t="s">
        <v>25597</v>
      </c>
      <c r="P1752" t="s">
        <v>25598</v>
      </c>
      <c r="Q1752" t="s">
        <v>24701</v>
      </c>
      <c r="R1752" t="s">
        <v>25599</v>
      </c>
      <c r="S1752" t="s">
        <v>25600</v>
      </c>
      <c r="T1752" t="s">
        <v>24705</v>
      </c>
      <c r="U1752" t="s">
        <v>108</v>
      </c>
    </row>
    <row r="1753" spans="1:21">
      <c r="A1753">
        <v>1752</v>
      </c>
      <c r="B1753" t="s">
        <v>32727</v>
      </c>
      <c r="C1753" t="s">
        <v>32728</v>
      </c>
      <c r="D1753" t="s">
        <v>32729</v>
      </c>
      <c r="E1753" t="s">
        <v>32730</v>
      </c>
      <c r="F1753" t="s">
        <v>172</v>
      </c>
      <c r="G1753" t="s">
        <v>24119</v>
      </c>
      <c r="H1753">
        <v>1553509550000</v>
      </c>
      <c r="I1753" t="s">
        <v>104</v>
      </c>
      <c r="J1753" t="s">
        <v>24068</v>
      </c>
      <c r="K1753" t="s">
        <v>373</v>
      </c>
      <c r="L1753" t="s">
        <v>236</v>
      </c>
      <c r="M1753">
        <v>7017</v>
      </c>
      <c r="N1753">
        <v>9112</v>
      </c>
      <c r="O1753" t="s">
        <v>25597</v>
      </c>
      <c r="P1753" t="s">
        <v>25598</v>
      </c>
      <c r="Q1753" t="s">
        <v>24701</v>
      </c>
      <c r="R1753" t="s">
        <v>25599</v>
      </c>
      <c r="S1753" t="s">
        <v>25600</v>
      </c>
      <c r="T1753" t="s">
        <v>24705</v>
      </c>
      <c r="U1753" t="s">
        <v>108</v>
      </c>
    </row>
    <row r="1754" spans="1:21">
      <c r="A1754">
        <v>1753</v>
      </c>
      <c r="B1754" t="s">
        <v>32731</v>
      </c>
      <c r="C1754" t="s">
        <v>32732</v>
      </c>
      <c r="D1754" t="s">
        <v>32733</v>
      </c>
      <c r="E1754" t="s">
        <v>32734</v>
      </c>
      <c r="F1754" t="s">
        <v>25048</v>
      </c>
      <c r="G1754" t="s">
        <v>24133</v>
      </c>
      <c r="H1754">
        <v>1554378985000</v>
      </c>
      <c r="I1754" t="s">
        <v>104</v>
      </c>
      <c r="J1754" t="s">
        <v>5427</v>
      </c>
      <c r="K1754" t="s">
        <v>8</v>
      </c>
      <c r="L1754" t="s">
        <v>132</v>
      </c>
      <c r="M1754">
        <v>1623</v>
      </c>
      <c r="N1754">
        <v>9102</v>
      </c>
      <c r="O1754" t="s">
        <v>26188</v>
      </c>
      <c r="P1754" t="s">
        <v>26189</v>
      </c>
      <c r="Q1754" t="s">
        <v>24701</v>
      </c>
      <c r="R1754" t="s">
        <v>24701</v>
      </c>
      <c r="S1754" t="s">
        <v>26190</v>
      </c>
      <c r="T1754" t="s">
        <v>24705</v>
      </c>
      <c r="U1754" t="s">
        <v>108</v>
      </c>
    </row>
    <row r="1755" spans="1:21">
      <c r="A1755">
        <v>1754</v>
      </c>
      <c r="B1755" t="s">
        <v>32735</v>
      </c>
      <c r="C1755" t="s">
        <v>32736</v>
      </c>
      <c r="D1755" t="s">
        <v>32737</v>
      </c>
      <c r="E1755" t="s">
        <v>32738</v>
      </c>
      <c r="F1755" t="s">
        <v>172</v>
      </c>
      <c r="G1755" t="s">
        <v>24133</v>
      </c>
      <c r="H1755">
        <v>1557991330000</v>
      </c>
      <c r="I1755" t="s">
        <v>104</v>
      </c>
      <c r="J1755" t="s">
        <v>1952</v>
      </c>
      <c r="K1755" t="s">
        <v>287</v>
      </c>
      <c r="L1755" t="s">
        <v>155</v>
      </c>
      <c r="M1755">
        <v>1092</v>
      </c>
      <c r="N1755">
        <v>9131</v>
      </c>
      <c r="O1755" t="s">
        <v>32739</v>
      </c>
      <c r="P1755" t="s">
        <v>32740</v>
      </c>
      <c r="Q1755" t="s">
        <v>24701</v>
      </c>
      <c r="R1755" t="s">
        <v>24701</v>
      </c>
      <c r="S1755" t="s">
        <v>32741</v>
      </c>
      <c r="T1755" t="s">
        <v>24705</v>
      </c>
      <c r="U1755" t="s">
        <v>108</v>
      </c>
    </row>
    <row r="1756" spans="1:21">
      <c r="A1756">
        <v>1755</v>
      </c>
      <c r="B1756" t="s">
        <v>32742</v>
      </c>
      <c r="C1756" t="s">
        <v>32743</v>
      </c>
      <c r="D1756" t="s">
        <v>32744</v>
      </c>
      <c r="E1756" t="s">
        <v>32745</v>
      </c>
      <c r="F1756" t="s">
        <v>25048</v>
      </c>
      <c r="G1756" t="s">
        <v>24133</v>
      </c>
      <c r="H1756">
        <v>1546678108000</v>
      </c>
      <c r="I1756" t="s">
        <v>104</v>
      </c>
      <c r="J1756" t="s">
        <v>7699</v>
      </c>
      <c r="K1756" t="s">
        <v>287</v>
      </c>
      <c r="L1756" t="s">
        <v>155</v>
      </c>
      <c r="M1756">
        <v>1067</v>
      </c>
      <c r="N1756">
        <v>9131</v>
      </c>
      <c r="O1756" t="s">
        <v>30053</v>
      </c>
      <c r="P1756" t="s">
        <v>30054</v>
      </c>
      <c r="Q1756" t="s">
        <v>24701</v>
      </c>
      <c r="R1756" t="s">
        <v>24701</v>
      </c>
      <c r="S1756" t="s">
        <v>30055</v>
      </c>
      <c r="T1756" t="s">
        <v>24705</v>
      </c>
      <c r="U1756" t="s">
        <v>108</v>
      </c>
    </row>
    <row r="1757" spans="1:21">
      <c r="A1757">
        <v>1756</v>
      </c>
      <c r="B1757" t="s">
        <v>32746</v>
      </c>
      <c r="C1757" t="s">
        <v>32747</v>
      </c>
      <c r="D1757" t="s">
        <v>32748</v>
      </c>
      <c r="E1757" t="s">
        <v>32749</v>
      </c>
      <c r="F1757" t="s">
        <v>25048</v>
      </c>
      <c r="G1757" t="s">
        <v>24133</v>
      </c>
      <c r="H1757">
        <v>1549448978000</v>
      </c>
      <c r="I1757" t="s">
        <v>104</v>
      </c>
      <c r="J1757" t="s">
        <v>10</v>
      </c>
      <c r="K1757" t="s">
        <v>10</v>
      </c>
      <c r="L1757" t="s">
        <v>808</v>
      </c>
      <c r="M1757">
        <v>7020</v>
      </c>
      <c r="N1757">
        <v>9114</v>
      </c>
      <c r="O1757" t="s">
        <v>30337</v>
      </c>
      <c r="P1757" t="s">
        <v>30338</v>
      </c>
      <c r="Q1757" t="s">
        <v>24701</v>
      </c>
      <c r="R1757" t="s">
        <v>30339</v>
      </c>
      <c r="S1757" t="s">
        <v>30340</v>
      </c>
      <c r="T1757" t="s">
        <v>24705</v>
      </c>
      <c r="U1757" t="s">
        <v>108</v>
      </c>
    </row>
    <row r="1758" spans="1:21">
      <c r="A1758">
        <v>1757</v>
      </c>
      <c r="B1758" t="s">
        <v>32750</v>
      </c>
      <c r="C1758" t="s">
        <v>32751</v>
      </c>
      <c r="D1758" t="s">
        <v>32752</v>
      </c>
      <c r="E1758" t="s">
        <v>32753</v>
      </c>
      <c r="F1758" t="s">
        <v>172</v>
      </c>
      <c r="G1758" t="s">
        <v>24133</v>
      </c>
      <c r="H1758">
        <v>1544099807000</v>
      </c>
      <c r="I1758" t="s">
        <v>104</v>
      </c>
      <c r="J1758" t="s">
        <v>4214</v>
      </c>
      <c r="K1758" t="s">
        <v>4215</v>
      </c>
      <c r="L1758" t="s">
        <v>106</v>
      </c>
      <c r="M1758">
        <v>2112</v>
      </c>
      <c r="N1758">
        <v>9124</v>
      </c>
      <c r="O1758" t="s">
        <v>26239</v>
      </c>
      <c r="P1758" t="s">
        <v>26240</v>
      </c>
      <c r="Q1758" t="s">
        <v>24701</v>
      </c>
      <c r="R1758" t="s">
        <v>24701</v>
      </c>
      <c r="S1758" t="s">
        <v>26241</v>
      </c>
      <c r="T1758" t="s">
        <v>24705</v>
      </c>
      <c r="U1758" t="s">
        <v>108</v>
      </c>
    </row>
    <row r="1759" spans="1:21">
      <c r="A1759">
        <v>1758</v>
      </c>
      <c r="B1759" t="s">
        <v>32754</v>
      </c>
      <c r="C1759" t="s">
        <v>32755</v>
      </c>
      <c r="D1759" t="s">
        <v>32756</v>
      </c>
      <c r="E1759" t="s">
        <v>32757</v>
      </c>
      <c r="F1759" t="s">
        <v>172</v>
      </c>
      <c r="G1759" t="s">
        <v>24133</v>
      </c>
      <c r="H1759">
        <v>1549358156000</v>
      </c>
      <c r="I1759" t="s">
        <v>104</v>
      </c>
      <c r="J1759" t="s">
        <v>173</v>
      </c>
      <c r="K1759" t="s">
        <v>174</v>
      </c>
      <c r="L1759" t="s">
        <v>143</v>
      </c>
      <c r="M1759">
        <v>154</v>
      </c>
      <c r="N1759">
        <v>9134</v>
      </c>
      <c r="O1759" t="s">
        <v>30649</v>
      </c>
      <c r="P1759" t="s">
        <v>30650</v>
      </c>
      <c r="Q1759" t="s">
        <v>24701</v>
      </c>
      <c r="R1759" t="s">
        <v>24701</v>
      </c>
      <c r="S1759" t="s">
        <v>30651</v>
      </c>
      <c r="T1759" t="s">
        <v>24705</v>
      </c>
      <c r="U1759" t="s">
        <v>108</v>
      </c>
    </row>
    <row r="1760" spans="1:21">
      <c r="A1760">
        <v>1759</v>
      </c>
      <c r="B1760" t="s">
        <v>32758</v>
      </c>
      <c r="C1760" t="s">
        <v>32759</v>
      </c>
      <c r="D1760" t="s">
        <v>32760</v>
      </c>
      <c r="E1760" t="s">
        <v>32761</v>
      </c>
      <c r="F1760" t="s">
        <v>25048</v>
      </c>
      <c r="G1760" t="s">
        <v>24160</v>
      </c>
      <c r="H1760">
        <v>1553595695000</v>
      </c>
      <c r="I1760" t="s">
        <v>104</v>
      </c>
      <c r="J1760" t="s">
        <v>9229</v>
      </c>
      <c r="K1760" t="s">
        <v>13</v>
      </c>
      <c r="L1760" t="s">
        <v>206</v>
      </c>
      <c r="M1760">
        <v>2100</v>
      </c>
      <c r="N1760">
        <v>9127</v>
      </c>
      <c r="O1760" t="s">
        <v>19783</v>
      </c>
      <c r="P1760" t="s">
        <v>32762</v>
      </c>
      <c r="Q1760" t="s">
        <v>24701</v>
      </c>
      <c r="R1760" t="s">
        <v>24701</v>
      </c>
      <c r="S1760" t="s">
        <v>32763</v>
      </c>
      <c r="T1760" t="s">
        <v>24705</v>
      </c>
      <c r="U1760" t="s">
        <v>108</v>
      </c>
    </row>
    <row r="1761" spans="1:21">
      <c r="A1761">
        <v>1760</v>
      </c>
      <c r="B1761" t="s">
        <v>32764</v>
      </c>
      <c r="C1761" t="s">
        <v>32764</v>
      </c>
      <c r="D1761" t="s">
        <v>32765</v>
      </c>
      <c r="E1761" t="s">
        <v>32766</v>
      </c>
      <c r="F1761" t="s">
        <v>172</v>
      </c>
      <c r="G1761" t="s">
        <v>24160</v>
      </c>
      <c r="H1761">
        <v>1544858805000</v>
      </c>
      <c r="I1761" t="s">
        <v>104</v>
      </c>
      <c r="J1761" t="s">
        <v>6227</v>
      </c>
      <c r="K1761" t="s">
        <v>7</v>
      </c>
      <c r="L1761" t="s">
        <v>106</v>
      </c>
      <c r="M1761">
        <v>672</v>
      </c>
      <c r="N1761">
        <v>9121</v>
      </c>
      <c r="O1761" t="s">
        <v>32767</v>
      </c>
      <c r="P1761" t="s">
        <v>32768</v>
      </c>
      <c r="Q1761" t="s">
        <v>24701</v>
      </c>
      <c r="R1761" t="s">
        <v>24701</v>
      </c>
      <c r="S1761" t="s">
        <v>32769</v>
      </c>
      <c r="T1761" t="s">
        <v>24705</v>
      </c>
      <c r="U1761" t="s">
        <v>108</v>
      </c>
    </row>
    <row r="1762" spans="1:21">
      <c r="A1762">
        <v>1761</v>
      </c>
      <c r="B1762" t="s">
        <v>32764</v>
      </c>
      <c r="C1762" t="s">
        <v>32764</v>
      </c>
      <c r="D1762" t="s">
        <v>32765</v>
      </c>
      <c r="E1762" t="s">
        <v>32766</v>
      </c>
      <c r="F1762" t="s">
        <v>172</v>
      </c>
      <c r="G1762" t="s">
        <v>24160</v>
      </c>
      <c r="H1762">
        <v>1561786393000</v>
      </c>
      <c r="I1762" t="s">
        <v>104</v>
      </c>
      <c r="J1762" t="s">
        <v>7</v>
      </c>
      <c r="K1762" t="s">
        <v>7</v>
      </c>
      <c r="L1762" t="s">
        <v>106</v>
      </c>
      <c r="M1762">
        <v>7034</v>
      </c>
      <c r="N1762">
        <v>9121</v>
      </c>
      <c r="O1762" t="s">
        <v>24734</v>
      </c>
      <c r="P1762" t="s">
        <v>24735</v>
      </c>
      <c r="Q1762" t="s">
        <v>24701</v>
      </c>
      <c r="R1762" t="s">
        <v>24736</v>
      </c>
      <c r="S1762" t="s">
        <v>24737</v>
      </c>
      <c r="T1762" t="s">
        <v>24705</v>
      </c>
      <c r="U1762" t="s">
        <v>108</v>
      </c>
    </row>
    <row r="1763" spans="1:21">
      <c r="A1763">
        <v>1762</v>
      </c>
      <c r="B1763" t="s">
        <v>29423</v>
      </c>
      <c r="C1763" t="s">
        <v>32770</v>
      </c>
      <c r="D1763" t="s">
        <v>32771</v>
      </c>
      <c r="E1763" t="s">
        <v>32772</v>
      </c>
      <c r="F1763" t="s">
        <v>172</v>
      </c>
      <c r="G1763" t="s">
        <v>24160</v>
      </c>
      <c r="H1763">
        <v>1550729754000</v>
      </c>
      <c r="I1763" t="s">
        <v>104</v>
      </c>
      <c r="J1763" t="s">
        <v>7</v>
      </c>
      <c r="K1763" t="s">
        <v>7</v>
      </c>
      <c r="L1763" t="s">
        <v>106</v>
      </c>
      <c r="M1763">
        <v>7034</v>
      </c>
      <c r="N1763">
        <v>9121</v>
      </c>
      <c r="O1763" t="s">
        <v>24734</v>
      </c>
      <c r="P1763" t="s">
        <v>24735</v>
      </c>
      <c r="Q1763" t="s">
        <v>24701</v>
      </c>
      <c r="R1763" t="s">
        <v>24736</v>
      </c>
      <c r="S1763" t="s">
        <v>24737</v>
      </c>
      <c r="T1763" t="s">
        <v>24705</v>
      </c>
      <c r="U1763" t="s">
        <v>108</v>
      </c>
    </row>
    <row r="1764" spans="1:21">
      <c r="A1764">
        <v>1763</v>
      </c>
      <c r="B1764" t="s">
        <v>32773</v>
      </c>
      <c r="C1764" t="s">
        <v>32774</v>
      </c>
      <c r="D1764" t="s">
        <v>32775</v>
      </c>
      <c r="E1764" t="s">
        <v>32776</v>
      </c>
      <c r="F1764" t="s">
        <v>172</v>
      </c>
      <c r="G1764" t="s">
        <v>24160</v>
      </c>
      <c r="H1764">
        <v>1544097976000</v>
      </c>
      <c r="I1764" t="s">
        <v>104</v>
      </c>
      <c r="J1764" t="s">
        <v>4101</v>
      </c>
      <c r="K1764" t="s">
        <v>287</v>
      </c>
      <c r="L1764" t="s">
        <v>155</v>
      </c>
      <c r="M1764">
        <v>5258</v>
      </c>
      <c r="N1764">
        <v>9131</v>
      </c>
      <c r="O1764" t="s">
        <v>32777</v>
      </c>
      <c r="P1764" t="s">
        <v>32775</v>
      </c>
      <c r="Q1764" t="s">
        <v>24701</v>
      </c>
      <c r="R1764" t="s">
        <v>24701</v>
      </c>
      <c r="S1764" t="s">
        <v>32778</v>
      </c>
      <c r="T1764" t="s">
        <v>24705</v>
      </c>
      <c r="U1764" t="s">
        <v>108</v>
      </c>
    </row>
    <row r="1765" spans="1:21">
      <c r="A1765">
        <v>1764</v>
      </c>
      <c r="B1765" t="s">
        <v>32779</v>
      </c>
      <c r="C1765" t="s">
        <v>32780</v>
      </c>
      <c r="D1765" t="s">
        <v>32781</v>
      </c>
      <c r="E1765" t="s">
        <v>32782</v>
      </c>
      <c r="F1765" t="s">
        <v>172</v>
      </c>
      <c r="G1765" t="s">
        <v>24160</v>
      </c>
      <c r="H1765">
        <v>1545046517000</v>
      </c>
      <c r="I1765" t="s">
        <v>104</v>
      </c>
      <c r="J1765" t="s">
        <v>23782</v>
      </c>
      <c r="K1765" t="s">
        <v>10096</v>
      </c>
      <c r="L1765" t="s">
        <v>106</v>
      </c>
      <c r="M1765">
        <v>811</v>
      </c>
      <c r="N1765">
        <v>9124</v>
      </c>
      <c r="O1765" t="s">
        <v>32783</v>
      </c>
      <c r="P1765" t="s">
        <v>32784</v>
      </c>
      <c r="Q1765" t="s">
        <v>24701</v>
      </c>
      <c r="R1765" t="s">
        <v>24701</v>
      </c>
      <c r="S1765" t="s">
        <v>24721</v>
      </c>
      <c r="T1765" t="s">
        <v>24705</v>
      </c>
      <c r="U1765" t="s">
        <v>108</v>
      </c>
    </row>
    <row r="1766" spans="1:21">
      <c r="A1766">
        <v>1765</v>
      </c>
      <c r="B1766" t="s">
        <v>32785</v>
      </c>
      <c r="C1766" t="s">
        <v>32786</v>
      </c>
      <c r="D1766" t="s">
        <v>32787</v>
      </c>
      <c r="E1766" t="s">
        <v>32788</v>
      </c>
      <c r="F1766" t="s">
        <v>172</v>
      </c>
      <c r="G1766" t="s">
        <v>24160</v>
      </c>
      <c r="H1766">
        <v>1554468904000</v>
      </c>
      <c r="I1766" t="s">
        <v>104</v>
      </c>
      <c r="J1766" t="s">
        <v>32789</v>
      </c>
      <c r="K1766" t="s">
        <v>287</v>
      </c>
      <c r="L1766" t="s">
        <v>155</v>
      </c>
      <c r="M1766">
        <v>1429</v>
      </c>
      <c r="N1766">
        <v>9131</v>
      </c>
      <c r="O1766" t="s">
        <v>32790</v>
      </c>
      <c r="P1766" t="s">
        <v>32791</v>
      </c>
      <c r="Q1766" t="s">
        <v>24701</v>
      </c>
      <c r="R1766" t="s">
        <v>24701</v>
      </c>
      <c r="S1766" t="s">
        <v>32792</v>
      </c>
      <c r="T1766" t="s">
        <v>24705</v>
      </c>
      <c r="U1766" t="s">
        <v>108</v>
      </c>
    </row>
    <row r="1767" spans="1:21">
      <c r="A1767">
        <v>1766</v>
      </c>
      <c r="B1767" t="s">
        <v>32793</v>
      </c>
      <c r="C1767" t="s">
        <v>32794</v>
      </c>
      <c r="D1767" t="s">
        <v>32795</v>
      </c>
      <c r="E1767" t="s">
        <v>32796</v>
      </c>
      <c r="F1767" t="s">
        <v>25048</v>
      </c>
      <c r="G1767" t="s">
        <v>24160</v>
      </c>
      <c r="H1767">
        <v>1546409679000</v>
      </c>
      <c r="I1767" t="s">
        <v>104</v>
      </c>
      <c r="J1767" t="s">
        <v>8194</v>
      </c>
      <c r="K1767" t="s">
        <v>8194</v>
      </c>
      <c r="L1767" t="s">
        <v>132</v>
      </c>
      <c r="M1767">
        <v>965</v>
      </c>
      <c r="N1767">
        <v>9143</v>
      </c>
      <c r="O1767" t="s">
        <v>26150</v>
      </c>
      <c r="P1767" t="s">
        <v>26151</v>
      </c>
      <c r="Q1767" t="s">
        <v>24701</v>
      </c>
      <c r="R1767" t="s">
        <v>24701</v>
      </c>
      <c r="S1767" t="s">
        <v>26152</v>
      </c>
      <c r="T1767" t="s">
        <v>24705</v>
      </c>
      <c r="U1767" t="s">
        <v>108</v>
      </c>
    </row>
    <row r="1768" spans="1:21">
      <c r="A1768">
        <v>1767</v>
      </c>
      <c r="B1768" t="s">
        <v>32797</v>
      </c>
      <c r="C1768" t="s">
        <v>32798</v>
      </c>
      <c r="D1768" t="s">
        <v>32799</v>
      </c>
      <c r="E1768" t="s">
        <v>32800</v>
      </c>
      <c r="F1768" t="s">
        <v>172</v>
      </c>
      <c r="G1768" t="s">
        <v>24160</v>
      </c>
      <c r="H1768">
        <v>1542005741000</v>
      </c>
      <c r="I1768" t="s">
        <v>104</v>
      </c>
      <c r="J1768" t="s">
        <v>3339</v>
      </c>
      <c r="K1768" t="s">
        <v>5</v>
      </c>
      <c r="L1768" t="s">
        <v>389</v>
      </c>
      <c r="M1768">
        <v>1544</v>
      </c>
      <c r="N1768">
        <v>9135</v>
      </c>
      <c r="O1768" t="s">
        <v>32801</v>
      </c>
      <c r="P1768" t="s">
        <v>32802</v>
      </c>
      <c r="Q1768" t="s">
        <v>24701</v>
      </c>
      <c r="R1768" t="s">
        <v>24701</v>
      </c>
      <c r="S1768" t="s">
        <v>32803</v>
      </c>
      <c r="T1768" t="s">
        <v>24705</v>
      </c>
      <c r="U1768" t="s">
        <v>108</v>
      </c>
    </row>
    <row r="1769" spans="1:21">
      <c r="A1769">
        <v>1768</v>
      </c>
      <c r="B1769" t="s">
        <v>32804</v>
      </c>
      <c r="C1769" t="s">
        <v>32804</v>
      </c>
      <c r="D1769" t="s">
        <v>32805</v>
      </c>
      <c r="E1769" t="s">
        <v>32806</v>
      </c>
      <c r="F1769" t="s">
        <v>172</v>
      </c>
      <c r="G1769" t="s">
        <v>24160</v>
      </c>
      <c r="H1769">
        <v>1557297725000</v>
      </c>
      <c r="I1769" t="s">
        <v>104</v>
      </c>
      <c r="J1769" t="s">
        <v>10497</v>
      </c>
      <c r="K1769" t="s">
        <v>59</v>
      </c>
      <c r="L1769" t="s">
        <v>206</v>
      </c>
      <c r="M1769">
        <v>7712</v>
      </c>
      <c r="N1769">
        <v>9149</v>
      </c>
      <c r="O1769" t="s">
        <v>26413</v>
      </c>
      <c r="P1769" t="s">
        <v>26414</v>
      </c>
      <c r="Q1769" t="s">
        <v>24701</v>
      </c>
      <c r="R1769" t="s">
        <v>26415</v>
      </c>
      <c r="S1769" t="s">
        <v>26416</v>
      </c>
      <c r="T1769" t="s">
        <v>24705</v>
      </c>
      <c r="U1769" t="s">
        <v>175</v>
      </c>
    </row>
    <row r="1770" spans="1:21">
      <c r="A1770">
        <v>1769</v>
      </c>
      <c r="B1770" t="s">
        <v>32807</v>
      </c>
      <c r="C1770" t="s">
        <v>32807</v>
      </c>
      <c r="D1770" t="s">
        <v>32808</v>
      </c>
      <c r="E1770" t="s">
        <v>32809</v>
      </c>
      <c r="F1770" t="s">
        <v>172</v>
      </c>
      <c r="G1770" t="s">
        <v>24160</v>
      </c>
      <c r="H1770">
        <v>1543909090000</v>
      </c>
      <c r="I1770" t="s">
        <v>104</v>
      </c>
      <c r="J1770" t="s">
        <v>32810</v>
      </c>
      <c r="K1770" t="s">
        <v>1118</v>
      </c>
      <c r="L1770" t="s">
        <v>106</v>
      </c>
      <c r="M1770">
        <v>1175</v>
      </c>
      <c r="N1770">
        <v>9142</v>
      </c>
      <c r="O1770" t="s">
        <v>32811</v>
      </c>
      <c r="P1770" t="s">
        <v>32812</v>
      </c>
      <c r="Q1770" t="s">
        <v>24701</v>
      </c>
      <c r="R1770" t="s">
        <v>24701</v>
      </c>
      <c r="S1770" t="s">
        <v>32813</v>
      </c>
      <c r="T1770" t="s">
        <v>24705</v>
      </c>
      <c r="U1770" t="s">
        <v>108</v>
      </c>
    </row>
    <row r="1771" spans="1:21">
      <c r="A1771">
        <v>1770</v>
      </c>
      <c r="B1771" t="s">
        <v>9317</v>
      </c>
      <c r="C1771" t="s">
        <v>32814</v>
      </c>
      <c r="D1771" t="s">
        <v>32815</v>
      </c>
      <c r="E1771" t="s">
        <v>32816</v>
      </c>
      <c r="F1771" t="s">
        <v>172</v>
      </c>
      <c r="G1771" t="s">
        <v>32817</v>
      </c>
      <c r="H1771">
        <v>1543993107000</v>
      </c>
      <c r="I1771" t="s">
        <v>104</v>
      </c>
      <c r="J1771" t="s">
        <v>32818</v>
      </c>
      <c r="K1771" t="s">
        <v>4421</v>
      </c>
      <c r="L1771" t="s">
        <v>808</v>
      </c>
      <c r="M1771">
        <v>354</v>
      </c>
      <c r="N1771">
        <v>9147</v>
      </c>
      <c r="O1771" t="s">
        <v>32819</v>
      </c>
      <c r="P1771" t="s">
        <v>32820</v>
      </c>
      <c r="Q1771" t="s">
        <v>24701</v>
      </c>
      <c r="R1771" t="s">
        <v>24701</v>
      </c>
      <c r="S1771" t="s">
        <v>32821</v>
      </c>
      <c r="T1771" t="s">
        <v>24705</v>
      </c>
      <c r="U1771" t="s">
        <v>108</v>
      </c>
    </row>
    <row r="1772" spans="1:21">
      <c r="A1772">
        <v>1771</v>
      </c>
      <c r="B1772" t="s">
        <v>32822</v>
      </c>
      <c r="C1772" t="s">
        <v>32823</v>
      </c>
      <c r="D1772" t="s">
        <v>32824</v>
      </c>
      <c r="E1772" t="s">
        <v>32825</v>
      </c>
      <c r="F1772" t="s">
        <v>25048</v>
      </c>
      <c r="G1772" t="s">
        <v>24180</v>
      </c>
      <c r="H1772">
        <v>1562394211000</v>
      </c>
      <c r="I1772" t="s">
        <v>104</v>
      </c>
      <c r="J1772" t="s">
        <v>32826</v>
      </c>
      <c r="K1772" t="s">
        <v>496</v>
      </c>
      <c r="L1772" t="s">
        <v>155</v>
      </c>
      <c r="M1772">
        <v>7715</v>
      </c>
      <c r="N1772">
        <v>9136</v>
      </c>
      <c r="O1772" t="s">
        <v>32827</v>
      </c>
      <c r="P1772" t="s">
        <v>32828</v>
      </c>
      <c r="Q1772" t="s">
        <v>24701</v>
      </c>
      <c r="R1772" t="s">
        <v>32829</v>
      </c>
      <c r="S1772" t="s">
        <v>32830</v>
      </c>
      <c r="T1772" t="s">
        <v>24705</v>
      </c>
      <c r="U1772" t="s">
        <v>108</v>
      </c>
    </row>
    <row r="1773" spans="1:21">
      <c r="A1773">
        <v>1772</v>
      </c>
      <c r="B1773" t="s">
        <v>32831</v>
      </c>
      <c r="C1773" t="s">
        <v>32832</v>
      </c>
      <c r="D1773" t="s">
        <v>32833</v>
      </c>
      <c r="E1773" t="s">
        <v>32834</v>
      </c>
      <c r="F1773" t="s">
        <v>172</v>
      </c>
      <c r="G1773" t="s">
        <v>24180</v>
      </c>
      <c r="H1773">
        <v>1556692323000</v>
      </c>
      <c r="I1773" t="s">
        <v>104</v>
      </c>
      <c r="J1773" t="s">
        <v>2821</v>
      </c>
      <c r="K1773" t="s">
        <v>2821</v>
      </c>
      <c r="L1773" t="s">
        <v>206</v>
      </c>
      <c r="M1773">
        <v>7048</v>
      </c>
      <c r="N1773">
        <v>9101</v>
      </c>
      <c r="O1773" t="s">
        <v>25338</v>
      </c>
      <c r="P1773" t="s">
        <v>25339</v>
      </c>
      <c r="Q1773" t="s">
        <v>24701</v>
      </c>
      <c r="R1773" t="s">
        <v>25340</v>
      </c>
      <c r="S1773" t="s">
        <v>25341</v>
      </c>
      <c r="T1773" t="s">
        <v>24705</v>
      </c>
      <c r="U1773" t="s">
        <v>175</v>
      </c>
    </row>
    <row r="1774" spans="1:21">
      <c r="A1774">
        <v>1773</v>
      </c>
      <c r="B1774" t="s">
        <v>32835</v>
      </c>
      <c r="C1774" t="s">
        <v>32836</v>
      </c>
      <c r="D1774" t="s">
        <v>32837</v>
      </c>
      <c r="E1774" t="s">
        <v>32838</v>
      </c>
      <c r="F1774" t="s">
        <v>172</v>
      </c>
      <c r="G1774" t="s">
        <v>24180</v>
      </c>
      <c r="H1774">
        <v>1543210331000</v>
      </c>
      <c r="I1774" t="s">
        <v>104</v>
      </c>
      <c r="J1774" t="s">
        <v>6257</v>
      </c>
      <c r="K1774" t="s">
        <v>2821</v>
      </c>
      <c r="L1774" t="s">
        <v>206</v>
      </c>
      <c r="M1774">
        <v>467</v>
      </c>
      <c r="N1774">
        <v>9101</v>
      </c>
      <c r="O1774" t="s">
        <v>32839</v>
      </c>
      <c r="P1774" t="s">
        <v>32840</v>
      </c>
      <c r="Q1774" t="s">
        <v>24701</v>
      </c>
      <c r="R1774" t="s">
        <v>24701</v>
      </c>
      <c r="S1774" t="s">
        <v>32841</v>
      </c>
      <c r="T1774" t="s">
        <v>24705</v>
      </c>
      <c r="U1774" t="s">
        <v>108</v>
      </c>
    </row>
    <row r="1775" spans="1:21">
      <c r="A1775">
        <v>1774</v>
      </c>
      <c r="B1775" t="s">
        <v>30233</v>
      </c>
      <c r="C1775" t="s">
        <v>30234</v>
      </c>
      <c r="D1775" t="s">
        <v>30235</v>
      </c>
      <c r="E1775" t="s">
        <v>30236</v>
      </c>
      <c r="F1775" t="s">
        <v>172</v>
      </c>
      <c r="G1775" t="s">
        <v>24180</v>
      </c>
      <c r="H1775">
        <v>1557402860000</v>
      </c>
      <c r="I1775" t="s">
        <v>104</v>
      </c>
      <c r="J1775" t="s">
        <v>10497</v>
      </c>
      <c r="K1775" t="s">
        <v>59</v>
      </c>
      <c r="L1775" t="s">
        <v>206</v>
      </c>
      <c r="M1775">
        <v>7712</v>
      </c>
      <c r="N1775">
        <v>9149</v>
      </c>
      <c r="O1775" t="s">
        <v>26413</v>
      </c>
      <c r="P1775" t="s">
        <v>26414</v>
      </c>
      <c r="Q1775" t="s">
        <v>24701</v>
      </c>
      <c r="R1775" t="s">
        <v>26415</v>
      </c>
      <c r="S1775" t="s">
        <v>26416</v>
      </c>
      <c r="T1775" t="s">
        <v>24705</v>
      </c>
      <c r="U1775" t="s">
        <v>108</v>
      </c>
    </row>
    <row r="1776" spans="1:21">
      <c r="A1776">
        <v>1775</v>
      </c>
      <c r="B1776" t="s">
        <v>32842</v>
      </c>
      <c r="C1776" t="s">
        <v>32843</v>
      </c>
      <c r="D1776" t="s">
        <v>32844</v>
      </c>
      <c r="E1776" t="s">
        <v>32845</v>
      </c>
      <c r="F1776" t="s">
        <v>25048</v>
      </c>
      <c r="G1776" t="s">
        <v>24180</v>
      </c>
      <c r="H1776">
        <v>1546668383000</v>
      </c>
      <c r="I1776" t="s">
        <v>104</v>
      </c>
      <c r="J1776" t="s">
        <v>6477</v>
      </c>
      <c r="K1776" t="s">
        <v>6477</v>
      </c>
      <c r="L1776" t="s">
        <v>486</v>
      </c>
      <c r="M1776">
        <v>305</v>
      </c>
      <c r="N1776">
        <v>9113</v>
      </c>
      <c r="O1776" t="s">
        <v>27832</v>
      </c>
      <c r="P1776" t="s">
        <v>27833</v>
      </c>
      <c r="Q1776" t="s">
        <v>24701</v>
      </c>
      <c r="R1776" t="s">
        <v>24701</v>
      </c>
      <c r="S1776" t="s">
        <v>24721</v>
      </c>
      <c r="T1776" t="s">
        <v>24802</v>
      </c>
      <c r="U1776" t="s">
        <v>108</v>
      </c>
    </row>
    <row r="1777" spans="1:21">
      <c r="A1777">
        <v>1776</v>
      </c>
      <c r="B1777" t="s">
        <v>32846</v>
      </c>
      <c r="C1777" t="s">
        <v>32847</v>
      </c>
      <c r="D1777" t="s">
        <v>32848</v>
      </c>
      <c r="E1777" t="s">
        <v>32849</v>
      </c>
      <c r="F1777" t="s">
        <v>172</v>
      </c>
      <c r="G1777" t="s">
        <v>24180</v>
      </c>
      <c r="H1777">
        <v>1546681828000</v>
      </c>
      <c r="I1777" t="s">
        <v>104</v>
      </c>
      <c r="J1777" t="s">
        <v>16867</v>
      </c>
      <c r="K1777" t="s">
        <v>287</v>
      </c>
      <c r="L1777" t="s">
        <v>155</v>
      </c>
      <c r="M1777">
        <v>142</v>
      </c>
      <c r="N1777">
        <v>9131</v>
      </c>
      <c r="O1777" t="s">
        <v>32541</v>
      </c>
      <c r="P1777" t="s">
        <v>32542</v>
      </c>
      <c r="Q1777" t="s">
        <v>24701</v>
      </c>
      <c r="R1777" t="s">
        <v>24701</v>
      </c>
      <c r="S1777" t="s">
        <v>32543</v>
      </c>
      <c r="T1777" t="s">
        <v>24705</v>
      </c>
      <c r="U1777" t="s">
        <v>108</v>
      </c>
    </row>
    <row r="1778" spans="1:21">
      <c r="A1778">
        <v>1777</v>
      </c>
      <c r="B1778" t="s">
        <v>32850</v>
      </c>
      <c r="C1778" t="s">
        <v>32851</v>
      </c>
      <c r="D1778" t="s">
        <v>32852</v>
      </c>
      <c r="E1778" t="s">
        <v>32853</v>
      </c>
      <c r="F1778" t="s">
        <v>172</v>
      </c>
      <c r="G1778" t="s">
        <v>24180</v>
      </c>
      <c r="H1778">
        <v>1542005573000</v>
      </c>
      <c r="I1778" t="s">
        <v>104</v>
      </c>
      <c r="J1778" t="s">
        <v>29969</v>
      </c>
      <c r="K1778" t="s">
        <v>5743</v>
      </c>
      <c r="L1778" t="s">
        <v>389</v>
      </c>
      <c r="M1778">
        <v>1718</v>
      </c>
      <c r="N1778">
        <v>9135</v>
      </c>
      <c r="O1778" t="s">
        <v>29970</v>
      </c>
      <c r="P1778" t="s">
        <v>29971</v>
      </c>
      <c r="Q1778" t="s">
        <v>24701</v>
      </c>
      <c r="R1778" t="s">
        <v>24701</v>
      </c>
      <c r="S1778" t="s">
        <v>29972</v>
      </c>
      <c r="T1778" t="s">
        <v>24705</v>
      </c>
      <c r="U1778" t="s">
        <v>108</v>
      </c>
    </row>
    <row r="1779" spans="1:21">
      <c r="A1779">
        <v>1778</v>
      </c>
      <c r="B1779" t="s">
        <v>32854</v>
      </c>
      <c r="C1779" t="s">
        <v>32855</v>
      </c>
      <c r="D1779" t="s">
        <v>32856</v>
      </c>
      <c r="E1779" t="s">
        <v>32857</v>
      </c>
      <c r="F1779" t="s">
        <v>172</v>
      </c>
      <c r="G1779" t="s">
        <v>24180</v>
      </c>
      <c r="H1779">
        <v>1557223808000</v>
      </c>
      <c r="I1779" t="s">
        <v>104</v>
      </c>
      <c r="J1779" t="s">
        <v>4241</v>
      </c>
      <c r="K1779" t="s">
        <v>4242</v>
      </c>
      <c r="L1779" t="s">
        <v>338</v>
      </c>
      <c r="M1779">
        <v>1119</v>
      </c>
      <c r="N1779">
        <v>9145</v>
      </c>
      <c r="O1779" t="s">
        <v>27037</v>
      </c>
      <c r="P1779" t="s">
        <v>27038</v>
      </c>
      <c r="Q1779" t="s">
        <v>24701</v>
      </c>
      <c r="R1779" t="s">
        <v>24701</v>
      </c>
      <c r="S1779" t="s">
        <v>27039</v>
      </c>
      <c r="T1779" t="s">
        <v>24705</v>
      </c>
      <c r="U1779" t="s">
        <v>108</v>
      </c>
    </row>
    <row r="1780" spans="1:21">
      <c r="A1780">
        <v>1779</v>
      </c>
      <c r="B1780" t="s">
        <v>32858</v>
      </c>
      <c r="C1780" t="s">
        <v>32859</v>
      </c>
      <c r="D1780" t="s">
        <v>32860</v>
      </c>
      <c r="E1780" t="s">
        <v>32861</v>
      </c>
      <c r="F1780" t="s">
        <v>25048</v>
      </c>
      <c r="G1780" t="s">
        <v>24180</v>
      </c>
      <c r="H1780">
        <v>1545632637000</v>
      </c>
      <c r="I1780" t="s">
        <v>104</v>
      </c>
      <c r="J1780" t="s">
        <v>8473</v>
      </c>
      <c r="K1780" t="s">
        <v>337</v>
      </c>
      <c r="L1780" t="s">
        <v>338</v>
      </c>
      <c r="M1780">
        <v>1083</v>
      </c>
      <c r="N1780">
        <v>9145</v>
      </c>
      <c r="O1780" t="s">
        <v>32862</v>
      </c>
      <c r="P1780" t="s">
        <v>32863</v>
      </c>
      <c r="Q1780" t="s">
        <v>24701</v>
      </c>
      <c r="R1780" t="s">
        <v>24701</v>
      </c>
      <c r="S1780" t="s">
        <v>32864</v>
      </c>
      <c r="T1780" t="s">
        <v>24705</v>
      </c>
      <c r="U1780" t="s">
        <v>108</v>
      </c>
    </row>
    <row r="1781" spans="1:21">
      <c r="A1781">
        <v>1780</v>
      </c>
      <c r="B1781" t="s">
        <v>32865</v>
      </c>
      <c r="C1781" t="s">
        <v>32866</v>
      </c>
      <c r="D1781" t="s">
        <v>32867</v>
      </c>
      <c r="E1781" t="s">
        <v>32868</v>
      </c>
      <c r="F1781" t="s">
        <v>172</v>
      </c>
      <c r="G1781" t="s">
        <v>24180</v>
      </c>
      <c r="H1781">
        <v>1544095039000</v>
      </c>
      <c r="I1781" t="s">
        <v>104</v>
      </c>
      <c r="J1781" t="s">
        <v>32869</v>
      </c>
      <c r="K1781" t="s">
        <v>32870</v>
      </c>
      <c r="L1781" t="s">
        <v>206</v>
      </c>
      <c r="M1781">
        <v>685</v>
      </c>
      <c r="N1781">
        <v>9115</v>
      </c>
      <c r="O1781" t="s">
        <v>32871</v>
      </c>
      <c r="P1781" t="s">
        <v>32872</v>
      </c>
      <c r="Q1781" t="s">
        <v>24701</v>
      </c>
      <c r="R1781" t="s">
        <v>24701</v>
      </c>
      <c r="S1781" t="s">
        <v>32873</v>
      </c>
      <c r="T1781" t="s">
        <v>24705</v>
      </c>
      <c r="U1781" t="s">
        <v>108</v>
      </c>
    </row>
    <row r="1782" spans="1:21">
      <c r="A1782">
        <v>1781</v>
      </c>
      <c r="B1782" t="s">
        <v>32874</v>
      </c>
      <c r="C1782" t="s">
        <v>32875</v>
      </c>
      <c r="D1782" t="s">
        <v>32876</v>
      </c>
      <c r="E1782" t="s">
        <v>32877</v>
      </c>
      <c r="F1782" t="s">
        <v>25048</v>
      </c>
      <c r="G1782" t="s">
        <v>24271</v>
      </c>
      <c r="H1782">
        <v>1562072122000</v>
      </c>
      <c r="I1782" t="s">
        <v>104</v>
      </c>
      <c r="J1782" t="s">
        <v>244</v>
      </c>
      <c r="K1782" t="s">
        <v>0</v>
      </c>
      <c r="L1782" t="s">
        <v>155</v>
      </c>
      <c r="M1782">
        <v>986</v>
      </c>
      <c r="N1782">
        <v>9136</v>
      </c>
      <c r="O1782" t="s">
        <v>31987</v>
      </c>
      <c r="P1782" t="s">
        <v>31988</v>
      </c>
      <c r="Q1782" t="s">
        <v>24701</v>
      </c>
      <c r="R1782" t="s">
        <v>24701</v>
      </c>
      <c r="S1782" t="s">
        <v>31989</v>
      </c>
      <c r="T1782" t="s">
        <v>24705</v>
      </c>
      <c r="U1782" t="s">
        <v>108</v>
      </c>
    </row>
    <row r="1783" spans="1:21">
      <c r="A1783">
        <v>1782</v>
      </c>
      <c r="B1783" t="s">
        <v>32878</v>
      </c>
      <c r="C1783" t="s">
        <v>32879</v>
      </c>
      <c r="D1783" t="s">
        <v>32880</v>
      </c>
      <c r="E1783" t="s">
        <v>32881</v>
      </c>
      <c r="F1783" t="s">
        <v>25048</v>
      </c>
      <c r="G1783" t="s">
        <v>24271</v>
      </c>
      <c r="H1783">
        <v>1562331143000</v>
      </c>
      <c r="I1783" t="s">
        <v>104</v>
      </c>
      <c r="J1783" t="s">
        <v>2445</v>
      </c>
      <c r="K1783" t="s">
        <v>6</v>
      </c>
      <c r="L1783" t="s">
        <v>218</v>
      </c>
      <c r="M1783">
        <v>1100</v>
      </c>
      <c r="N1783">
        <v>9119</v>
      </c>
      <c r="O1783" t="s">
        <v>27755</v>
      </c>
      <c r="P1783" t="s">
        <v>27756</v>
      </c>
      <c r="Q1783" t="s">
        <v>24701</v>
      </c>
      <c r="R1783" t="s">
        <v>24701</v>
      </c>
      <c r="S1783" t="s">
        <v>27757</v>
      </c>
      <c r="T1783" t="s">
        <v>24705</v>
      </c>
      <c r="U1783" t="s">
        <v>108</v>
      </c>
    </row>
    <row r="1784" spans="1:21">
      <c r="A1784">
        <v>1783</v>
      </c>
      <c r="B1784" t="s">
        <v>32882</v>
      </c>
      <c r="C1784" t="s">
        <v>32883</v>
      </c>
      <c r="D1784" t="s">
        <v>32884</v>
      </c>
      <c r="E1784" t="s">
        <v>32885</v>
      </c>
      <c r="F1784" t="s">
        <v>25048</v>
      </c>
      <c r="G1784" t="s">
        <v>24271</v>
      </c>
      <c r="H1784">
        <v>1564732985000</v>
      </c>
      <c r="I1784" t="s">
        <v>104</v>
      </c>
      <c r="J1784" t="s">
        <v>5794</v>
      </c>
      <c r="K1784" t="s">
        <v>337</v>
      </c>
      <c r="L1784" t="s">
        <v>338</v>
      </c>
      <c r="M1784">
        <v>7079</v>
      </c>
      <c r="N1784">
        <v>9145</v>
      </c>
      <c r="O1784" t="s">
        <v>26838</v>
      </c>
      <c r="P1784" t="s">
        <v>26839</v>
      </c>
      <c r="Q1784" t="s">
        <v>24701</v>
      </c>
      <c r="R1784" t="s">
        <v>26840</v>
      </c>
      <c r="S1784" t="s">
        <v>26841</v>
      </c>
      <c r="T1784" t="s">
        <v>24705</v>
      </c>
      <c r="U1784" t="s">
        <v>108</v>
      </c>
    </row>
    <row r="1785" spans="1:21">
      <c r="A1785">
        <v>1784</v>
      </c>
      <c r="B1785" t="s">
        <v>32886</v>
      </c>
      <c r="C1785" t="s">
        <v>32886</v>
      </c>
      <c r="D1785" t="s">
        <v>32887</v>
      </c>
      <c r="E1785" t="s">
        <v>32888</v>
      </c>
      <c r="F1785" t="s">
        <v>25048</v>
      </c>
      <c r="G1785" t="s">
        <v>24271</v>
      </c>
      <c r="H1785">
        <v>1555925598000</v>
      </c>
      <c r="I1785" t="s">
        <v>104</v>
      </c>
      <c r="J1785" t="s">
        <v>33867</v>
      </c>
      <c r="K1785" t="s">
        <v>3521</v>
      </c>
      <c r="L1785" t="s">
        <v>808</v>
      </c>
      <c r="M1785">
        <v>7223</v>
      </c>
      <c r="N1785">
        <v>9133</v>
      </c>
      <c r="O1785" t="s">
        <v>25861</v>
      </c>
      <c r="P1785" t="s">
        <v>33928</v>
      </c>
      <c r="Q1785" t="s">
        <v>24701</v>
      </c>
      <c r="R1785" t="s">
        <v>24701</v>
      </c>
      <c r="S1785" t="s">
        <v>25862</v>
      </c>
      <c r="T1785" t="s">
        <v>24705</v>
      </c>
      <c r="U1785" t="s">
        <v>108</v>
      </c>
    </row>
    <row r="1786" spans="1:21">
      <c r="A1786">
        <v>1785</v>
      </c>
      <c r="B1786" t="s">
        <v>19783</v>
      </c>
      <c r="C1786" t="s">
        <v>32889</v>
      </c>
      <c r="D1786" t="s">
        <v>32890</v>
      </c>
      <c r="E1786" t="s">
        <v>32891</v>
      </c>
      <c r="F1786" t="s">
        <v>172</v>
      </c>
      <c r="G1786" t="s">
        <v>24297</v>
      </c>
      <c r="H1786">
        <v>1542874263000</v>
      </c>
      <c r="I1786" t="s">
        <v>104</v>
      </c>
      <c r="J1786" t="s">
        <v>7367</v>
      </c>
      <c r="K1786" t="s">
        <v>1016</v>
      </c>
      <c r="L1786" t="s">
        <v>808</v>
      </c>
      <c r="M1786">
        <v>71</v>
      </c>
      <c r="N1786">
        <v>9116</v>
      </c>
      <c r="O1786" t="s">
        <v>26505</v>
      </c>
      <c r="P1786" t="s">
        <v>26506</v>
      </c>
      <c r="Q1786" t="s">
        <v>24701</v>
      </c>
      <c r="R1786" t="s">
        <v>24701</v>
      </c>
      <c r="S1786" t="s">
        <v>7367</v>
      </c>
      <c r="T1786" t="s">
        <v>24705</v>
      </c>
      <c r="U1786" t="s">
        <v>108</v>
      </c>
    </row>
    <row r="1787" spans="1:21">
      <c r="A1787">
        <v>1786</v>
      </c>
      <c r="B1787" t="s">
        <v>32892</v>
      </c>
      <c r="C1787" t="s">
        <v>32893</v>
      </c>
      <c r="D1787" t="s">
        <v>32894</v>
      </c>
      <c r="E1787" t="s">
        <v>32895</v>
      </c>
      <c r="F1787" t="s">
        <v>25048</v>
      </c>
      <c r="G1787" t="s">
        <v>24297</v>
      </c>
      <c r="H1787">
        <v>1551529767000</v>
      </c>
      <c r="I1787" t="s">
        <v>104</v>
      </c>
      <c r="J1787" t="s">
        <v>21003</v>
      </c>
      <c r="K1787" t="s">
        <v>287</v>
      </c>
      <c r="L1787" t="s">
        <v>155</v>
      </c>
      <c r="M1787">
        <v>1231</v>
      </c>
      <c r="N1787">
        <v>9131</v>
      </c>
      <c r="O1787" t="s">
        <v>32896</v>
      </c>
      <c r="P1787" t="s">
        <v>32897</v>
      </c>
      <c r="Q1787" t="s">
        <v>24701</v>
      </c>
      <c r="R1787" t="s">
        <v>24701</v>
      </c>
      <c r="S1787" t="s">
        <v>32898</v>
      </c>
      <c r="T1787" t="s">
        <v>24802</v>
      </c>
      <c r="U1787" t="s">
        <v>108</v>
      </c>
    </row>
    <row r="1788" spans="1:21">
      <c r="A1788">
        <v>1787</v>
      </c>
      <c r="B1788" t="s">
        <v>32899</v>
      </c>
      <c r="C1788" t="s">
        <v>25943</v>
      </c>
      <c r="D1788" t="s">
        <v>32900</v>
      </c>
      <c r="E1788" t="s">
        <v>32901</v>
      </c>
      <c r="F1788" t="s">
        <v>25048</v>
      </c>
      <c r="G1788" t="s">
        <v>24297</v>
      </c>
      <c r="H1788">
        <v>1547211092000</v>
      </c>
      <c r="I1788" t="s">
        <v>104</v>
      </c>
      <c r="J1788" t="s">
        <v>32902</v>
      </c>
      <c r="K1788" t="s">
        <v>373</v>
      </c>
      <c r="L1788" t="s">
        <v>236</v>
      </c>
      <c r="M1788">
        <v>1610</v>
      </c>
      <c r="N1788">
        <v>9111</v>
      </c>
      <c r="O1788" t="s">
        <v>32903</v>
      </c>
      <c r="P1788" t="s">
        <v>32904</v>
      </c>
      <c r="Q1788" t="s">
        <v>24701</v>
      </c>
      <c r="R1788" t="s">
        <v>24701</v>
      </c>
      <c r="S1788" t="s">
        <v>32905</v>
      </c>
      <c r="T1788" t="s">
        <v>24705</v>
      </c>
      <c r="U1788" t="s">
        <v>108</v>
      </c>
    </row>
    <row r="1789" spans="1:21">
      <c r="A1789">
        <v>1788</v>
      </c>
      <c r="B1789" t="s">
        <v>32906</v>
      </c>
      <c r="C1789" t="s">
        <v>32907</v>
      </c>
      <c r="D1789" t="s">
        <v>32908</v>
      </c>
      <c r="E1789" t="s">
        <v>32909</v>
      </c>
      <c r="F1789" t="s">
        <v>172</v>
      </c>
      <c r="G1789" t="s">
        <v>24297</v>
      </c>
      <c r="H1789">
        <v>1548675641000</v>
      </c>
      <c r="I1789" t="s">
        <v>104</v>
      </c>
      <c r="J1789" t="s">
        <v>18</v>
      </c>
      <c r="K1789" t="s">
        <v>18</v>
      </c>
      <c r="L1789" t="s">
        <v>1727</v>
      </c>
      <c r="M1789">
        <v>7018</v>
      </c>
      <c r="N1789">
        <v>9110</v>
      </c>
      <c r="O1789" t="s">
        <v>25511</v>
      </c>
      <c r="P1789" t="s">
        <v>25512</v>
      </c>
      <c r="Q1789" t="s">
        <v>24701</v>
      </c>
      <c r="R1789" t="s">
        <v>25513</v>
      </c>
      <c r="S1789" t="s">
        <v>25514</v>
      </c>
      <c r="T1789" t="s">
        <v>24802</v>
      </c>
      <c r="U1789" t="s">
        <v>108</v>
      </c>
    </row>
    <row r="1790" spans="1:21">
      <c r="A1790">
        <v>1789</v>
      </c>
      <c r="B1790" t="s">
        <v>32910</v>
      </c>
      <c r="C1790" t="s">
        <v>32911</v>
      </c>
      <c r="D1790" t="s">
        <v>32912</v>
      </c>
      <c r="E1790" t="s">
        <v>32913</v>
      </c>
      <c r="F1790" t="s">
        <v>172</v>
      </c>
      <c r="G1790" t="s">
        <v>24297</v>
      </c>
      <c r="H1790">
        <v>1544070539000</v>
      </c>
      <c r="I1790" t="s">
        <v>104</v>
      </c>
      <c r="J1790" t="s">
        <v>9306</v>
      </c>
      <c r="K1790" t="s">
        <v>9307</v>
      </c>
      <c r="L1790" t="s">
        <v>143</v>
      </c>
      <c r="M1790">
        <v>594</v>
      </c>
      <c r="N1790">
        <v>9105</v>
      </c>
      <c r="O1790" t="s">
        <v>28107</v>
      </c>
      <c r="P1790" t="s">
        <v>28108</v>
      </c>
      <c r="Q1790" t="s">
        <v>24701</v>
      </c>
      <c r="R1790" t="s">
        <v>24701</v>
      </c>
      <c r="S1790" t="s">
        <v>28109</v>
      </c>
      <c r="T1790" t="s">
        <v>24705</v>
      </c>
      <c r="U1790" t="s">
        <v>108</v>
      </c>
    </row>
    <row r="1791" spans="1:21">
      <c r="A1791">
        <v>1790</v>
      </c>
      <c r="B1791" t="s">
        <v>32914</v>
      </c>
      <c r="C1791" t="s">
        <v>32915</v>
      </c>
      <c r="D1791" t="s">
        <v>32916</v>
      </c>
      <c r="E1791" t="s">
        <v>32917</v>
      </c>
      <c r="F1791" t="s">
        <v>172</v>
      </c>
      <c r="G1791" t="s">
        <v>24297</v>
      </c>
      <c r="H1791">
        <v>1543991362000</v>
      </c>
      <c r="I1791" t="s">
        <v>104</v>
      </c>
      <c r="J1791" t="s">
        <v>8117</v>
      </c>
      <c r="K1791" t="s">
        <v>8118</v>
      </c>
      <c r="L1791" t="s">
        <v>808</v>
      </c>
      <c r="M1791">
        <v>146</v>
      </c>
      <c r="N1791">
        <v>9147</v>
      </c>
      <c r="O1791" t="s">
        <v>16401</v>
      </c>
      <c r="P1791" t="s">
        <v>31597</v>
      </c>
      <c r="Q1791" t="s">
        <v>24701</v>
      </c>
      <c r="R1791" t="s">
        <v>24701</v>
      </c>
      <c r="S1791" t="s">
        <v>24721</v>
      </c>
      <c r="T1791" t="s">
        <v>24705</v>
      </c>
      <c r="U1791" t="s">
        <v>175</v>
      </c>
    </row>
    <row r="1792" spans="1:21">
      <c r="A1792">
        <v>1791</v>
      </c>
      <c r="B1792" t="s">
        <v>32918</v>
      </c>
      <c r="C1792" t="s">
        <v>32919</v>
      </c>
      <c r="D1792" t="s">
        <v>32920</v>
      </c>
      <c r="E1792" t="s">
        <v>32921</v>
      </c>
      <c r="F1792" t="s">
        <v>172</v>
      </c>
      <c r="G1792" t="s">
        <v>24297</v>
      </c>
      <c r="H1792">
        <v>1565086063000</v>
      </c>
      <c r="I1792" t="s">
        <v>104</v>
      </c>
      <c r="J1792" t="s">
        <v>15587</v>
      </c>
      <c r="K1792" t="s">
        <v>8918</v>
      </c>
      <c r="L1792" t="s">
        <v>613</v>
      </c>
      <c r="M1792">
        <v>7709</v>
      </c>
      <c r="N1792">
        <v>9107</v>
      </c>
      <c r="O1792" t="s">
        <v>32922</v>
      </c>
      <c r="P1792" t="s">
        <v>32923</v>
      </c>
      <c r="Q1792" t="s">
        <v>24701</v>
      </c>
      <c r="R1792" t="s">
        <v>32924</v>
      </c>
      <c r="S1792" t="s">
        <v>32925</v>
      </c>
      <c r="T1792" t="s">
        <v>24705</v>
      </c>
      <c r="U1792" t="s">
        <v>175</v>
      </c>
    </row>
    <row r="1793" spans="1:21">
      <c r="A1793">
        <v>1792</v>
      </c>
      <c r="B1793" t="s">
        <v>32926</v>
      </c>
      <c r="C1793" t="s">
        <v>32927</v>
      </c>
      <c r="D1793" t="s">
        <v>32928</v>
      </c>
      <c r="E1793" t="s">
        <v>32929</v>
      </c>
      <c r="F1793" t="s">
        <v>172</v>
      </c>
      <c r="G1793" t="s">
        <v>24297</v>
      </c>
      <c r="H1793">
        <v>1544072814000</v>
      </c>
      <c r="I1793" t="s">
        <v>104</v>
      </c>
      <c r="J1793" t="s">
        <v>11</v>
      </c>
      <c r="K1793" t="s">
        <v>11</v>
      </c>
      <c r="L1793" t="s">
        <v>808</v>
      </c>
      <c r="M1793">
        <v>7066</v>
      </c>
      <c r="N1793">
        <v>9139</v>
      </c>
      <c r="O1793" t="s">
        <v>25223</v>
      </c>
      <c r="P1793" t="s">
        <v>25224</v>
      </c>
      <c r="Q1793" t="s">
        <v>24701</v>
      </c>
      <c r="R1793" t="s">
        <v>25225</v>
      </c>
      <c r="S1793" t="s">
        <v>25226</v>
      </c>
      <c r="T1793" t="s">
        <v>24705</v>
      </c>
      <c r="U1793" t="s">
        <v>108</v>
      </c>
    </row>
    <row r="1794" spans="1:21">
      <c r="A1794">
        <v>1793</v>
      </c>
      <c r="B1794" t="s">
        <v>32930</v>
      </c>
      <c r="C1794" t="s">
        <v>32931</v>
      </c>
      <c r="D1794" t="s">
        <v>32932</v>
      </c>
      <c r="E1794" t="s">
        <v>32933</v>
      </c>
      <c r="F1794" t="s">
        <v>172</v>
      </c>
      <c r="G1794" t="s">
        <v>24297</v>
      </c>
      <c r="H1794">
        <v>1556023233000</v>
      </c>
      <c r="I1794" t="s">
        <v>104</v>
      </c>
      <c r="J1794" t="s">
        <v>5837</v>
      </c>
      <c r="K1794" t="s">
        <v>4</v>
      </c>
      <c r="L1794" t="s">
        <v>613</v>
      </c>
      <c r="M1794">
        <v>136</v>
      </c>
      <c r="N1794">
        <v>9107</v>
      </c>
      <c r="O1794" t="s">
        <v>31653</v>
      </c>
      <c r="P1794" t="s">
        <v>31654</v>
      </c>
      <c r="Q1794" t="s">
        <v>24701</v>
      </c>
      <c r="R1794" t="s">
        <v>24701</v>
      </c>
      <c r="S1794" t="s">
        <v>31655</v>
      </c>
      <c r="T1794" t="s">
        <v>24705</v>
      </c>
      <c r="U1794" t="s">
        <v>108</v>
      </c>
    </row>
    <row r="1795" spans="1:21">
      <c r="A1795">
        <v>1794</v>
      </c>
      <c r="B1795" t="s">
        <v>18971</v>
      </c>
      <c r="C1795" t="s">
        <v>32934</v>
      </c>
      <c r="D1795" t="s">
        <v>32935</v>
      </c>
      <c r="E1795" t="s">
        <v>32936</v>
      </c>
      <c r="F1795" t="s">
        <v>172</v>
      </c>
      <c r="G1795" t="s">
        <v>24297</v>
      </c>
      <c r="H1795">
        <v>1543996074000</v>
      </c>
      <c r="I1795" t="s">
        <v>104</v>
      </c>
      <c r="J1795" t="s">
        <v>25</v>
      </c>
      <c r="K1795" t="s">
        <v>25</v>
      </c>
      <c r="L1795" t="s">
        <v>206</v>
      </c>
      <c r="M1795">
        <v>7049</v>
      </c>
      <c r="N1795">
        <v>9129</v>
      </c>
      <c r="O1795" t="s">
        <v>32937</v>
      </c>
      <c r="P1795" t="s">
        <v>32938</v>
      </c>
      <c r="Q1795" t="s">
        <v>24701</v>
      </c>
      <c r="R1795" t="s">
        <v>32939</v>
      </c>
      <c r="S1795" t="s">
        <v>32940</v>
      </c>
      <c r="T1795" t="s">
        <v>24705</v>
      </c>
      <c r="U1795" t="s">
        <v>108</v>
      </c>
    </row>
    <row r="1796" spans="1:21">
      <c r="A1796">
        <v>1795</v>
      </c>
      <c r="B1796" t="s">
        <v>32941</v>
      </c>
      <c r="C1796" t="s">
        <v>32942</v>
      </c>
      <c r="D1796" t="s">
        <v>32943</v>
      </c>
      <c r="E1796" t="s">
        <v>32944</v>
      </c>
      <c r="F1796" t="s">
        <v>172</v>
      </c>
      <c r="G1796" t="s">
        <v>24297</v>
      </c>
      <c r="H1796">
        <v>1557815002000</v>
      </c>
      <c r="I1796" t="s">
        <v>104</v>
      </c>
      <c r="J1796" t="s">
        <v>1583</v>
      </c>
      <c r="K1796" t="s">
        <v>64</v>
      </c>
      <c r="L1796" t="s">
        <v>143</v>
      </c>
      <c r="M1796">
        <v>7050</v>
      </c>
      <c r="N1796">
        <v>9152</v>
      </c>
      <c r="O1796" t="s">
        <v>27531</v>
      </c>
      <c r="P1796" t="s">
        <v>27532</v>
      </c>
      <c r="Q1796" t="s">
        <v>24701</v>
      </c>
      <c r="R1796" t="s">
        <v>27533</v>
      </c>
      <c r="S1796" t="s">
        <v>27534</v>
      </c>
      <c r="T1796" t="s">
        <v>24705</v>
      </c>
      <c r="U1796" t="s">
        <v>175</v>
      </c>
    </row>
    <row r="1797" spans="1:21">
      <c r="A1797">
        <v>1796</v>
      </c>
      <c r="B1797" t="s">
        <v>32945</v>
      </c>
      <c r="C1797" t="s">
        <v>32946</v>
      </c>
      <c r="D1797" t="s">
        <v>32947</v>
      </c>
      <c r="E1797" t="s">
        <v>32948</v>
      </c>
      <c r="F1797" t="s">
        <v>57</v>
      </c>
      <c r="G1797" t="s">
        <v>24297</v>
      </c>
      <c r="H1797" t="s">
        <v>24701</v>
      </c>
      <c r="I1797" t="s">
        <v>104</v>
      </c>
      <c r="J1797" t="s">
        <v>32949</v>
      </c>
      <c r="K1797" t="s">
        <v>4</v>
      </c>
      <c r="L1797" t="s">
        <v>613</v>
      </c>
      <c r="M1797">
        <v>5274</v>
      </c>
      <c r="N1797">
        <v>9107</v>
      </c>
      <c r="O1797" t="s">
        <v>3515</v>
      </c>
      <c r="P1797" t="s">
        <v>32950</v>
      </c>
      <c r="Q1797" t="s">
        <v>24701</v>
      </c>
      <c r="R1797" t="s">
        <v>24701</v>
      </c>
      <c r="S1797" t="s">
        <v>32951</v>
      </c>
      <c r="T1797" t="s">
        <v>24802</v>
      </c>
      <c r="U1797" t="s">
        <v>108</v>
      </c>
    </row>
    <row r="1798" spans="1:21">
      <c r="A1798">
        <v>1797</v>
      </c>
      <c r="B1798" t="s">
        <v>32952</v>
      </c>
      <c r="C1798" t="s">
        <v>32953</v>
      </c>
      <c r="D1798" t="s">
        <v>32954</v>
      </c>
      <c r="E1798" t="s">
        <v>32955</v>
      </c>
      <c r="F1798" t="s">
        <v>25048</v>
      </c>
      <c r="G1798" t="s">
        <v>24297</v>
      </c>
      <c r="H1798">
        <v>1565096954000</v>
      </c>
      <c r="I1798" t="s">
        <v>104</v>
      </c>
      <c r="J1798" t="s">
        <v>32956</v>
      </c>
      <c r="K1798" t="s">
        <v>32957</v>
      </c>
      <c r="L1798" t="s">
        <v>143</v>
      </c>
      <c r="M1798">
        <v>5</v>
      </c>
      <c r="N1798">
        <v>9128</v>
      </c>
      <c r="O1798" t="s">
        <v>32958</v>
      </c>
      <c r="P1798" t="s">
        <v>32959</v>
      </c>
      <c r="Q1798" t="s">
        <v>24701</v>
      </c>
      <c r="R1798" t="s">
        <v>24701</v>
      </c>
      <c r="S1798" t="s">
        <v>32960</v>
      </c>
      <c r="T1798" t="s">
        <v>24705</v>
      </c>
      <c r="U1798" t="s">
        <v>108</v>
      </c>
    </row>
    <row r="1799" spans="1:21">
      <c r="A1799">
        <v>1798</v>
      </c>
      <c r="B1799" t="s">
        <v>32961</v>
      </c>
      <c r="C1799" t="s">
        <v>32962</v>
      </c>
      <c r="D1799" t="s">
        <v>32963</v>
      </c>
      <c r="E1799" t="s">
        <v>32964</v>
      </c>
      <c r="F1799" t="s">
        <v>25048</v>
      </c>
      <c r="G1799" t="s">
        <v>24297</v>
      </c>
      <c r="H1799">
        <v>1563518080000</v>
      </c>
      <c r="I1799" t="s">
        <v>104</v>
      </c>
      <c r="J1799" t="s">
        <v>154</v>
      </c>
      <c r="K1799" t="s">
        <v>154</v>
      </c>
      <c r="L1799" t="s">
        <v>155</v>
      </c>
      <c r="M1799">
        <v>1324</v>
      </c>
      <c r="N1799">
        <v>9136</v>
      </c>
      <c r="O1799" t="s">
        <v>30538</v>
      </c>
      <c r="P1799" t="s">
        <v>30539</v>
      </c>
      <c r="Q1799" t="s">
        <v>24701</v>
      </c>
      <c r="R1799" t="s">
        <v>24701</v>
      </c>
      <c r="S1799" t="s">
        <v>30540</v>
      </c>
      <c r="T1799" t="s">
        <v>24705</v>
      </c>
      <c r="U1799" t="s">
        <v>108</v>
      </c>
    </row>
    <row r="1800" spans="1:21">
      <c r="A1800">
        <v>1799</v>
      </c>
      <c r="B1800" t="s">
        <v>32965</v>
      </c>
      <c r="C1800" t="s">
        <v>32966</v>
      </c>
      <c r="D1800" t="s">
        <v>32967</v>
      </c>
      <c r="E1800" t="s">
        <v>32968</v>
      </c>
      <c r="F1800" t="s">
        <v>172</v>
      </c>
      <c r="G1800" t="s">
        <v>24297</v>
      </c>
      <c r="H1800">
        <v>1544098635000</v>
      </c>
      <c r="I1800" t="s">
        <v>104</v>
      </c>
      <c r="J1800" t="s">
        <v>13850</v>
      </c>
      <c r="K1800" t="s">
        <v>13850</v>
      </c>
      <c r="L1800" t="s">
        <v>143</v>
      </c>
      <c r="M1800">
        <v>275</v>
      </c>
      <c r="N1800">
        <v>9105</v>
      </c>
      <c r="O1800" t="s">
        <v>30856</v>
      </c>
      <c r="P1800" t="s">
        <v>30857</v>
      </c>
      <c r="Q1800" t="s">
        <v>24701</v>
      </c>
      <c r="R1800" t="s">
        <v>24701</v>
      </c>
      <c r="S1800" t="s">
        <v>30858</v>
      </c>
      <c r="T1800" t="s">
        <v>24705</v>
      </c>
      <c r="U1800" t="s">
        <v>108</v>
      </c>
    </row>
    <row r="1801" spans="1:21">
      <c r="A1801">
        <v>1800</v>
      </c>
      <c r="B1801" t="s">
        <v>32969</v>
      </c>
      <c r="C1801" t="s">
        <v>32970</v>
      </c>
      <c r="D1801" t="s">
        <v>32971</v>
      </c>
      <c r="E1801" t="s">
        <v>32972</v>
      </c>
      <c r="F1801" t="s">
        <v>172</v>
      </c>
      <c r="G1801" t="s">
        <v>24408</v>
      </c>
      <c r="H1801">
        <v>1544790709000</v>
      </c>
      <c r="I1801" t="s">
        <v>104</v>
      </c>
      <c r="J1801" t="s">
        <v>11898</v>
      </c>
      <c r="K1801" t="s">
        <v>3369</v>
      </c>
      <c r="L1801" t="s">
        <v>254</v>
      </c>
      <c r="M1801">
        <v>873</v>
      </c>
      <c r="N1801">
        <v>9106</v>
      </c>
      <c r="O1801" t="s">
        <v>30706</v>
      </c>
      <c r="P1801" t="s">
        <v>30707</v>
      </c>
      <c r="Q1801" t="s">
        <v>24701</v>
      </c>
      <c r="R1801" t="s">
        <v>24701</v>
      </c>
      <c r="S1801" t="s">
        <v>30708</v>
      </c>
      <c r="T1801" t="s">
        <v>24705</v>
      </c>
      <c r="U1801" t="s">
        <v>108</v>
      </c>
    </row>
    <row r="1802" spans="1:21">
      <c r="A1802">
        <v>1801</v>
      </c>
      <c r="B1802" t="s">
        <v>32973</v>
      </c>
      <c r="C1802" t="s">
        <v>32974</v>
      </c>
      <c r="D1802" t="s">
        <v>32975</v>
      </c>
      <c r="E1802" t="s">
        <v>32976</v>
      </c>
      <c r="F1802" t="s">
        <v>25048</v>
      </c>
      <c r="G1802" t="s">
        <v>24408</v>
      </c>
      <c r="H1802">
        <v>1563965032000</v>
      </c>
      <c r="I1802" t="s">
        <v>104</v>
      </c>
      <c r="J1802" t="s">
        <v>18454</v>
      </c>
      <c r="K1802" t="s">
        <v>0</v>
      </c>
      <c r="L1802" t="s">
        <v>155</v>
      </c>
      <c r="M1802">
        <v>1142</v>
      </c>
      <c r="N1802">
        <v>9136</v>
      </c>
      <c r="O1802" t="s">
        <v>32977</v>
      </c>
      <c r="P1802" t="s">
        <v>32978</v>
      </c>
      <c r="Q1802" t="s">
        <v>24701</v>
      </c>
      <c r="R1802" t="s">
        <v>24701</v>
      </c>
      <c r="S1802" t="s">
        <v>32979</v>
      </c>
      <c r="T1802" t="s">
        <v>24705</v>
      </c>
      <c r="U1802" t="s">
        <v>108</v>
      </c>
    </row>
    <row r="1803" spans="1:21">
      <c r="A1803">
        <v>1802</v>
      </c>
      <c r="B1803" t="s">
        <v>32980</v>
      </c>
      <c r="C1803" t="s">
        <v>32981</v>
      </c>
      <c r="D1803" t="s">
        <v>32982</v>
      </c>
      <c r="E1803" t="s">
        <v>32983</v>
      </c>
      <c r="F1803" t="s">
        <v>172</v>
      </c>
      <c r="G1803" t="s">
        <v>24408</v>
      </c>
      <c r="H1803">
        <v>1550574342000</v>
      </c>
      <c r="I1803" t="s">
        <v>104</v>
      </c>
      <c r="J1803" t="s">
        <v>11053</v>
      </c>
      <c r="K1803" t="s">
        <v>8918</v>
      </c>
      <c r="L1803" t="s">
        <v>613</v>
      </c>
      <c r="M1803">
        <v>1269</v>
      </c>
      <c r="N1803">
        <v>9107</v>
      </c>
      <c r="O1803" t="s">
        <v>28410</v>
      </c>
      <c r="P1803" t="s">
        <v>28411</v>
      </c>
      <c r="Q1803" t="s">
        <v>24701</v>
      </c>
      <c r="R1803" t="s">
        <v>24701</v>
      </c>
      <c r="S1803" t="s">
        <v>28412</v>
      </c>
      <c r="T1803" t="s">
        <v>24705</v>
      </c>
      <c r="U1803" t="s">
        <v>108</v>
      </c>
    </row>
    <row r="1804" spans="1:21">
      <c r="A1804">
        <v>1803</v>
      </c>
      <c r="B1804" t="s">
        <v>32984</v>
      </c>
      <c r="C1804" t="s">
        <v>32985</v>
      </c>
      <c r="D1804" t="s">
        <v>32986</v>
      </c>
      <c r="E1804" t="s">
        <v>32987</v>
      </c>
      <c r="F1804" t="s">
        <v>172</v>
      </c>
      <c r="G1804" t="s">
        <v>24408</v>
      </c>
      <c r="H1804">
        <v>1545397038000</v>
      </c>
      <c r="I1804" t="s">
        <v>104</v>
      </c>
      <c r="J1804" t="s">
        <v>3686</v>
      </c>
      <c r="K1804" t="s">
        <v>2</v>
      </c>
      <c r="L1804" t="s">
        <v>563</v>
      </c>
      <c r="M1804">
        <v>918</v>
      </c>
      <c r="N1804">
        <v>9137</v>
      </c>
      <c r="O1804" t="s">
        <v>32988</v>
      </c>
      <c r="P1804" t="s">
        <v>32989</v>
      </c>
      <c r="Q1804" t="s">
        <v>24701</v>
      </c>
      <c r="R1804" t="s">
        <v>24701</v>
      </c>
      <c r="S1804" t="s">
        <v>32990</v>
      </c>
      <c r="T1804" t="s">
        <v>24705</v>
      </c>
      <c r="U1804" t="s">
        <v>108</v>
      </c>
    </row>
    <row r="1805" spans="1:21">
      <c r="A1805">
        <v>1804</v>
      </c>
      <c r="B1805" t="s">
        <v>32991</v>
      </c>
      <c r="C1805" t="s">
        <v>32992</v>
      </c>
      <c r="D1805" t="s">
        <v>32993</v>
      </c>
      <c r="E1805" t="s">
        <v>32994</v>
      </c>
      <c r="F1805" t="s">
        <v>172</v>
      </c>
      <c r="G1805" t="s">
        <v>24408</v>
      </c>
      <c r="H1805">
        <v>1545395112000</v>
      </c>
      <c r="I1805" t="s">
        <v>104</v>
      </c>
      <c r="J1805" t="s">
        <v>2</v>
      </c>
      <c r="K1805" t="s">
        <v>2</v>
      </c>
      <c r="L1805" t="s">
        <v>563</v>
      </c>
      <c r="M1805">
        <v>7064</v>
      </c>
      <c r="N1805">
        <v>9137</v>
      </c>
      <c r="O1805" t="s">
        <v>32995</v>
      </c>
      <c r="P1805" t="s">
        <v>32996</v>
      </c>
      <c r="Q1805" t="s">
        <v>24701</v>
      </c>
      <c r="R1805" t="s">
        <v>32997</v>
      </c>
      <c r="S1805" t="s">
        <v>32998</v>
      </c>
      <c r="T1805" t="s">
        <v>24802</v>
      </c>
      <c r="U1805" t="s">
        <v>108</v>
      </c>
    </row>
    <row r="1806" spans="1:21">
      <c r="A1806">
        <v>1805</v>
      </c>
      <c r="B1806" t="s">
        <v>8564</v>
      </c>
      <c r="C1806" t="s">
        <v>32999</v>
      </c>
      <c r="D1806" t="s">
        <v>33000</v>
      </c>
      <c r="E1806" t="s">
        <v>33001</v>
      </c>
      <c r="F1806" t="s">
        <v>172</v>
      </c>
      <c r="G1806" t="s">
        <v>24408</v>
      </c>
      <c r="H1806">
        <v>1566474443000</v>
      </c>
      <c r="I1806" t="s">
        <v>104</v>
      </c>
      <c r="J1806" t="s">
        <v>2546</v>
      </c>
      <c r="K1806" t="s">
        <v>2547</v>
      </c>
      <c r="L1806" t="s">
        <v>563</v>
      </c>
      <c r="M1806">
        <v>5185</v>
      </c>
      <c r="N1806">
        <v>9137</v>
      </c>
      <c r="O1806" t="s">
        <v>26919</v>
      </c>
      <c r="P1806" t="s">
        <v>26920</v>
      </c>
      <c r="Q1806" t="s">
        <v>24701</v>
      </c>
      <c r="R1806" t="s">
        <v>24701</v>
      </c>
      <c r="S1806" t="s">
        <v>26921</v>
      </c>
      <c r="T1806" t="s">
        <v>24705</v>
      </c>
      <c r="U1806" t="s">
        <v>108</v>
      </c>
    </row>
    <row r="1807" spans="1:21">
      <c r="A1807">
        <v>1806</v>
      </c>
      <c r="B1807" t="s">
        <v>33002</v>
      </c>
      <c r="C1807" t="s">
        <v>33003</v>
      </c>
      <c r="D1807" t="s">
        <v>33004</v>
      </c>
      <c r="E1807" t="s">
        <v>33005</v>
      </c>
      <c r="F1807" t="s">
        <v>172</v>
      </c>
      <c r="G1807" t="s">
        <v>24408</v>
      </c>
      <c r="H1807">
        <v>1544780969000</v>
      </c>
      <c r="I1807" t="s">
        <v>104</v>
      </c>
      <c r="J1807" t="s">
        <v>19878</v>
      </c>
      <c r="K1807" t="s">
        <v>19878</v>
      </c>
      <c r="L1807" t="s">
        <v>1727</v>
      </c>
      <c r="M1807">
        <v>781</v>
      </c>
      <c r="N1807">
        <v>9118</v>
      </c>
      <c r="O1807" t="s">
        <v>33006</v>
      </c>
      <c r="P1807" t="s">
        <v>33007</v>
      </c>
      <c r="Q1807" t="s">
        <v>24701</v>
      </c>
      <c r="R1807" t="s">
        <v>24701</v>
      </c>
      <c r="S1807" t="s">
        <v>33008</v>
      </c>
      <c r="T1807" t="s">
        <v>24802</v>
      </c>
      <c r="U1807" t="s">
        <v>108</v>
      </c>
    </row>
    <row r="1808" spans="1:21">
      <c r="A1808">
        <v>1807</v>
      </c>
      <c r="B1808" t="s">
        <v>33009</v>
      </c>
      <c r="C1808" t="s">
        <v>33010</v>
      </c>
      <c r="D1808" t="s">
        <v>33011</v>
      </c>
      <c r="E1808" t="s">
        <v>33012</v>
      </c>
      <c r="F1808" t="s">
        <v>172</v>
      </c>
      <c r="G1808" t="s">
        <v>24408</v>
      </c>
      <c r="H1808">
        <v>1557230091000</v>
      </c>
      <c r="I1808" t="s">
        <v>104</v>
      </c>
      <c r="J1808" t="s">
        <v>7784</v>
      </c>
      <c r="K1808" t="s">
        <v>8</v>
      </c>
      <c r="L1808" t="s">
        <v>132</v>
      </c>
      <c r="M1808">
        <v>1328</v>
      </c>
      <c r="N1808">
        <v>9102</v>
      </c>
      <c r="O1808" t="s">
        <v>2984</v>
      </c>
      <c r="P1808" t="s">
        <v>33013</v>
      </c>
      <c r="Q1808" t="s">
        <v>24701</v>
      </c>
      <c r="R1808" t="s">
        <v>24701</v>
      </c>
      <c r="S1808" t="s">
        <v>33014</v>
      </c>
      <c r="T1808" t="s">
        <v>24705</v>
      </c>
      <c r="U1808" t="s">
        <v>108</v>
      </c>
    </row>
    <row r="1809" spans="1:21">
      <c r="A1809">
        <v>1808</v>
      </c>
      <c r="B1809" t="s">
        <v>33015</v>
      </c>
      <c r="C1809" t="s">
        <v>33016</v>
      </c>
      <c r="D1809" t="s">
        <v>33017</v>
      </c>
      <c r="E1809" t="s">
        <v>33018</v>
      </c>
      <c r="F1809" t="s">
        <v>25048</v>
      </c>
      <c r="G1809" t="s">
        <v>24408</v>
      </c>
      <c r="H1809">
        <v>1550051605000</v>
      </c>
      <c r="I1809" t="s">
        <v>104</v>
      </c>
      <c r="J1809" t="s">
        <v>3730</v>
      </c>
      <c r="K1809" t="s">
        <v>3730</v>
      </c>
      <c r="L1809" t="s">
        <v>613</v>
      </c>
      <c r="M1809">
        <v>397</v>
      </c>
      <c r="N1809">
        <v>9107</v>
      </c>
      <c r="O1809" t="s">
        <v>28487</v>
      </c>
      <c r="P1809" t="s">
        <v>28488</v>
      </c>
      <c r="Q1809" t="s">
        <v>24701</v>
      </c>
      <c r="R1809" t="s">
        <v>24701</v>
      </c>
      <c r="S1809" t="s">
        <v>28489</v>
      </c>
      <c r="T1809" t="s">
        <v>24705</v>
      </c>
      <c r="U1809" t="s">
        <v>108</v>
      </c>
    </row>
    <row r="1810" spans="1:21">
      <c r="A1810">
        <v>1809</v>
      </c>
      <c r="B1810" t="s">
        <v>33019</v>
      </c>
      <c r="C1810" t="s">
        <v>33020</v>
      </c>
      <c r="D1810" t="s">
        <v>33021</v>
      </c>
      <c r="E1810" t="s">
        <v>33022</v>
      </c>
      <c r="F1810" t="s">
        <v>57</v>
      </c>
      <c r="G1810" t="s">
        <v>24408</v>
      </c>
      <c r="H1810" t="s">
        <v>24701</v>
      </c>
      <c r="I1810" t="s">
        <v>104</v>
      </c>
      <c r="J1810" t="s">
        <v>27905</v>
      </c>
      <c r="K1810" t="s">
        <v>8918</v>
      </c>
      <c r="L1810" t="s">
        <v>613</v>
      </c>
      <c r="M1810">
        <v>5143</v>
      </c>
      <c r="N1810">
        <v>9107</v>
      </c>
      <c r="O1810" t="s">
        <v>27906</v>
      </c>
      <c r="P1810" t="s">
        <v>27907</v>
      </c>
      <c r="Q1810" t="s">
        <v>24701</v>
      </c>
      <c r="R1810" t="s">
        <v>24701</v>
      </c>
      <c r="S1810" t="s">
        <v>27908</v>
      </c>
      <c r="T1810" t="s">
        <v>24705</v>
      </c>
      <c r="U1810" t="s">
        <v>108</v>
      </c>
    </row>
    <row r="1811" spans="1:21">
      <c r="A1811">
        <v>1810</v>
      </c>
      <c r="B1811" t="s">
        <v>33023</v>
      </c>
      <c r="C1811" t="s">
        <v>33024</v>
      </c>
      <c r="D1811" t="s">
        <v>33025</v>
      </c>
      <c r="E1811" t="s">
        <v>33026</v>
      </c>
      <c r="F1811" t="s">
        <v>172</v>
      </c>
      <c r="G1811" t="s">
        <v>24408</v>
      </c>
      <c r="H1811">
        <v>1545296432000</v>
      </c>
      <c r="I1811" t="s">
        <v>104</v>
      </c>
      <c r="J1811" t="s">
        <v>13742</v>
      </c>
      <c r="K1811" t="s">
        <v>13742</v>
      </c>
      <c r="L1811" t="s">
        <v>132</v>
      </c>
      <c r="M1811">
        <v>585</v>
      </c>
      <c r="N1811">
        <v>9143</v>
      </c>
      <c r="O1811" t="s">
        <v>33027</v>
      </c>
      <c r="P1811" t="s">
        <v>33028</v>
      </c>
      <c r="Q1811" t="s">
        <v>24701</v>
      </c>
      <c r="R1811" t="s">
        <v>24701</v>
      </c>
      <c r="S1811" t="s">
        <v>33029</v>
      </c>
      <c r="T1811" t="s">
        <v>24705</v>
      </c>
      <c r="U1811" t="s">
        <v>108</v>
      </c>
    </row>
    <row r="1812" spans="1:21">
      <c r="A1812">
        <v>1811</v>
      </c>
      <c r="B1812" t="s">
        <v>33030</v>
      </c>
      <c r="C1812" t="s">
        <v>33031</v>
      </c>
      <c r="D1812" t="s">
        <v>33032</v>
      </c>
      <c r="E1812" t="s">
        <v>33033</v>
      </c>
      <c r="F1812" t="s">
        <v>172</v>
      </c>
      <c r="G1812" t="s">
        <v>33034</v>
      </c>
      <c r="H1812">
        <v>1556195555000</v>
      </c>
      <c r="I1812" t="s">
        <v>104</v>
      </c>
      <c r="J1812" t="s">
        <v>10788</v>
      </c>
      <c r="K1812" t="s">
        <v>1</v>
      </c>
      <c r="L1812" t="s">
        <v>206</v>
      </c>
      <c r="M1812">
        <v>1627</v>
      </c>
      <c r="N1812">
        <v>9144</v>
      </c>
      <c r="O1812" t="s">
        <v>33035</v>
      </c>
      <c r="P1812" t="s">
        <v>33036</v>
      </c>
      <c r="Q1812" t="s">
        <v>24701</v>
      </c>
      <c r="R1812" t="s">
        <v>24701</v>
      </c>
      <c r="S1812" t="s">
        <v>33037</v>
      </c>
      <c r="T1812" t="s">
        <v>24705</v>
      </c>
      <c r="U1812" t="s">
        <v>108</v>
      </c>
    </row>
    <row r="1813" spans="1:21">
      <c r="A1813">
        <v>1812</v>
      </c>
      <c r="B1813" t="s">
        <v>33038</v>
      </c>
      <c r="C1813" t="s">
        <v>33039</v>
      </c>
      <c r="D1813" t="s">
        <v>33040</v>
      </c>
      <c r="E1813" t="s">
        <v>33041</v>
      </c>
      <c r="F1813" t="s">
        <v>172</v>
      </c>
      <c r="G1813" t="s">
        <v>33034</v>
      </c>
      <c r="H1813">
        <v>1556195153000</v>
      </c>
      <c r="I1813" t="s">
        <v>104</v>
      </c>
      <c r="J1813" t="s">
        <v>10788</v>
      </c>
      <c r="K1813" t="s">
        <v>1</v>
      </c>
      <c r="L1813" t="s">
        <v>206</v>
      </c>
      <c r="M1813">
        <v>1627</v>
      </c>
      <c r="N1813">
        <v>9144</v>
      </c>
      <c r="O1813" t="s">
        <v>33035</v>
      </c>
      <c r="P1813" t="s">
        <v>33036</v>
      </c>
      <c r="Q1813" t="s">
        <v>24701</v>
      </c>
      <c r="R1813" t="s">
        <v>24701</v>
      </c>
      <c r="S1813" t="s">
        <v>33037</v>
      </c>
      <c r="T1813" t="s">
        <v>24705</v>
      </c>
      <c r="U1813" t="s">
        <v>108</v>
      </c>
    </row>
    <row r="1814" spans="1:21">
      <c r="A1814">
        <v>1813</v>
      </c>
      <c r="B1814" t="s">
        <v>33042</v>
      </c>
      <c r="C1814" t="s">
        <v>33043</v>
      </c>
      <c r="D1814" t="s">
        <v>33044</v>
      </c>
      <c r="E1814" t="s">
        <v>33045</v>
      </c>
      <c r="F1814" t="s">
        <v>172</v>
      </c>
      <c r="G1814" t="s">
        <v>33034</v>
      </c>
      <c r="H1814">
        <v>1543910378000</v>
      </c>
      <c r="I1814" t="s">
        <v>104</v>
      </c>
      <c r="J1814" t="s">
        <v>33046</v>
      </c>
      <c r="K1814" t="s">
        <v>12910</v>
      </c>
      <c r="L1814" t="s">
        <v>106</v>
      </c>
      <c r="M1814">
        <v>1594</v>
      </c>
      <c r="N1814">
        <v>9124</v>
      </c>
      <c r="O1814" t="s">
        <v>33047</v>
      </c>
      <c r="P1814" t="s">
        <v>33048</v>
      </c>
      <c r="Q1814" t="s">
        <v>24701</v>
      </c>
      <c r="R1814" t="s">
        <v>24701</v>
      </c>
      <c r="S1814" t="s">
        <v>33049</v>
      </c>
      <c r="T1814" t="s">
        <v>24705</v>
      </c>
      <c r="U1814" t="s">
        <v>108</v>
      </c>
    </row>
    <row r="1815" spans="1:21">
      <c r="A1815">
        <v>1814</v>
      </c>
      <c r="B1815" t="s">
        <v>33050</v>
      </c>
      <c r="C1815" t="s">
        <v>33051</v>
      </c>
      <c r="D1815" t="s">
        <v>33052</v>
      </c>
      <c r="E1815" t="s">
        <v>33053</v>
      </c>
      <c r="F1815" t="s">
        <v>172</v>
      </c>
      <c r="G1815" t="s">
        <v>33034</v>
      </c>
      <c r="H1815">
        <v>1557297516000</v>
      </c>
      <c r="I1815" t="s">
        <v>104</v>
      </c>
      <c r="J1815" t="s">
        <v>10497</v>
      </c>
      <c r="K1815" t="s">
        <v>59</v>
      </c>
      <c r="L1815" t="s">
        <v>206</v>
      </c>
      <c r="M1815">
        <v>7712</v>
      </c>
      <c r="N1815">
        <v>9149</v>
      </c>
      <c r="O1815" t="s">
        <v>26413</v>
      </c>
      <c r="P1815" t="s">
        <v>26414</v>
      </c>
      <c r="Q1815" t="s">
        <v>24701</v>
      </c>
      <c r="R1815" t="s">
        <v>26415</v>
      </c>
      <c r="S1815" t="s">
        <v>26416</v>
      </c>
      <c r="T1815" t="s">
        <v>24705</v>
      </c>
      <c r="U1815" t="s">
        <v>108</v>
      </c>
    </row>
    <row r="1816" spans="1:21">
      <c r="A1816">
        <v>1815</v>
      </c>
      <c r="B1816" t="s">
        <v>33054</v>
      </c>
      <c r="C1816" t="s">
        <v>33055</v>
      </c>
      <c r="D1816" t="s">
        <v>33056</v>
      </c>
      <c r="E1816" t="s">
        <v>33057</v>
      </c>
      <c r="F1816" t="s">
        <v>57</v>
      </c>
      <c r="G1816" t="s">
        <v>33034</v>
      </c>
      <c r="H1816" t="s">
        <v>24701</v>
      </c>
      <c r="I1816" t="s">
        <v>104</v>
      </c>
      <c r="J1816" t="s">
        <v>942</v>
      </c>
      <c r="K1816" t="s">
        <v>59</v>
      </c>
      <c r="L1816" t="s">
        <v>206</v>
      </c>
      <c r="M1816">
        <v>27</v>
      </c>
      <c r="N1816">
        <v>9149</v>
      </c>
      <c r="O1816" t="s">
        <v>27621</v>
      </c>
      <c r="P1816" t="s">
        <v>27622</v>
      </c>
      <c r="Q1816" t="s">
        <v>24701</v>
      </c>
      <c r="R1816" t="s">
        <v>24701</v>
      </c>
      <c r="S1816" t="s">
        <v>26416</v>
      </c>
      <c r="T1816" t="s">
        <v>24705</v>
      </c>
      <c r="U1816" t="s">
        <v>108</v>
      </c>
    </row>
    <row r="1817" spans="1:21">
      <c r="A1817">
        <v>1816</v>
      </c>
      <c r="B1817" t="s">
        <v>33058</v>
      </c>
      <c r="C1817" t="s">
        <v>33059</v>
      </c>
      <c r="D1817" t="s">
        <v>33060</v>
      </c>
      <c r="E1817" t="s">
        <v>33061</v>
      </c>
      <c r="F1817" t="s">
        <v>172</v>
      </c>
      <c r="G1817" t="s">
        <v>33034</v>
      </c>
      <c r="H1817">
        <v>1557388728000</v>
      </c>
      <c r="I1817" t="s">
        <v>104</v>
      </c>
      <c r="J1817" t="s">
        <v>2973</v>
      </c>
      <c r="K1817" t="s">
        <v>31</v>
      </c>
      <c r="L1817" t="s">
        <v>106</v>
      </c>
      <c r="M1817">
        <v>1403</v>
      </c>
      <c r="N1817">
        <v>9124</v>
      </c>
      <c r="O1817" t="s">
        <v>24896</v>
      </c>
      <c r="P1817" t="s">
        <v>24897</v>
      </c>
      <c r="Q1817" t="s">
        <v>24701</v>
      </c>
      <c r="R1817" t="s">
        <v>24701</v>
      </c>
      <c r="S1817" t="s">
        <v>24898</v>
      </c>
      <c r="T1817" t="s">
        <v>24705</v>
      </c>
      <c r="U1817" t="s">
        <v>108</v>
      </c>
    </row>
    <row r="1818" spans="1:21">
      <c r="A1818">
        <v>1817</v>
      </c>
      <c r="B1818" t="s">
        <v>33062</v>
      </c>
      <c r="C1818" t="s">
        <v>33063</v>
      </c>
      <c r="D1818" t="s">
        <v>33064</v>
      </c>
      <c r="E1818" t="s">
        <v>33065</v>
      </c>
      <c r="F1818" t="s">
        <v>172</v>
      </c>
      <c r="G1818" t="s">
        <v>33034</v>
      </c>
      <c r="H1818">
        <v>1561632487000</v>
      </c>
      <c r="I1818" t="s">
        <v>104</v>
      </c>
      <c r="J1818" t="s">
        <v>8503</v>
      </c>
      <c r="K1818" t="s">
        <v>4363</v>
      </c>
      <c r="L1818" t="s">
        <v>218</v>
      </c>
      <c r="M1818">
        <v>7068</v>
      </c>
      <c r="N1818">
        <v>9119</v>
      </c>
      <c r="O1818" t="s">
        <v>25686</v>
      </c>
      <c r="P1818" t="s">
        <v>25687</v>
      </c>
      <c r="Q1818" t="s">
        <v>24701</v>
      </c>
      <c r="R1818" t="s">
        <v>25688</v>
      </c>
      <c r="S1818" t="s">
        <v>25689</v>
      </c>
      <c r="T1818" t="s">
        <v>24705</v>
      </c>
      <c r="U1818" t="s">
        <v>108</v>
      </c>
    </row>
    <row r="1819" spans="1:21">
      <c r="A1819">
        <v>1818</v>
      </c>
      <c r="B1819" t="s">
        <v>33066</v>
      </c>
      <c r="C1819" t="s">
        <v>33067</v>
      </c>
      <c r="D1819" t="s">
        <v>33068</v>
      </c>
      <c r="E1819" t="s">
        <v>33069</v>
      </c>
      <c r="F1819" t="s">
        <v>172</v>
      </c>
      <c r="G1819" t="s">
        <v>33034</v>
      </c>
      <c r="H1819">
        <v>1544097753000</v>
      </c>
      <c r="I1819" t="s">
        <v>104</v>
      </c>
      <c r="J1819" t="s">
        <v>16488</v>
      </c>
      <c r="K1819" t="s">
        <v>3386</v>
      </c>
      <c r="L1819" t="s">
        <v>143</v>
      </c>
      <c r="M1819">
        <v>1629</v>
      </c>
      <c r="N1819">
        <v>9105</v>
      </c>
      <c r="O1819" t="s">
        <v>33070</v>
      </c>
      <c r="P1819" t="s">
        <v>33071</v>
      </c>
      <c r="Q1819" t="s">
        <v>24701</v>
      </c>
      <c r="R1819" t="s">
        <v>24701</v>
      </c>
      <c r="S1819" t="s">
        <v>33072</v>
      </c>
      <c r="T1819" t="s">
        <v>24705</v>
      </c>
      <c r="U1819" t="s">
        <v>108</v>
      </c>
    </row>
    <row r="1820" spans="1:21">
      <c r="A1820">
        <v>1819</v>
      </c>
      <c r="B1820" t="s">
        <v>33073</v>
      </c>
      <c r="C1820" t="s">
        <v>33073</v>
      </c>
      <c r="D1820" t="s">
        <v>33074</v>
      </c>
      <c r="E1820" t="s">
        <v>33075</v>
      </c>
      <c r="F1820" t="s">
        <v>172</v>
      </c>
      <c r="G1820" t="s">
        <v>33034</v>
      </c>
      <c r="H1820">
        <v>1562393151000</v>
      </c>
      <c r="I1820" t="s">
        <v>104</v>
      </c>
      <c r="J1820" t="s">
        <v>925</v>
      </c>
      <c r="K1820" t="s">
        <v>496</v>
      </c>
      <c r="L1820" t="s">
        <v>155</v>
      </c>
      <c r="M1820">
        <v>5183</v>
      </c>
      <c r="N1820">
        <v>9136</v>
      </c>
      <c r="O1820" t="s">
        <v>33076</v>
      </c>
      <c r="P1820" t="s">
        <v>33077</v>
      </c>
      <c r="Q1820" t="s">
        <v>24701</v>
      </c>
      <c r="R1820" t="s">
        <v>24701</v>
      </c>
      <c r="S1820" t="s">
        <v>33078</v>
      </c>
      <c r="T1820" t="s">
        <v>24705</v>
      </c>
      <c r="U1820" t="s">
        <v>108</v>
      </c>
    </row>
    <row r="1821" spans="1:21">
      <c r="A1821">
        <v>1820</v>
      </c>
      <c r="B1821" t="s">
        <v>33079</v>
      </c>
      <c r="C1821" t="s">
        <v>33080</v>
      </c>
      <c r="D1821" t="s">
        <v>33081</v>
      </c>
      <c r="E1821" t="s">
        <v>33082</v>
      </c>
      <c r="F1821" t="s">
        <v>172</v>
      </c>
      <c r="G1821" t="s">
        <v>33034</v>
      </c>
      <c r="H1821">
        <v>1563539204000</v>
      </c>
      <c r="I1821" t="s">
        <v>104</v>
      </c>
      <c r="J1821" t="s">
        <v>10096</v>
      </c>
      <c r="K1821" t="s">
        <v>10096</v>
      </c>
      <c r="L1821" t="s">
        <v>106</v>
      </c>
      <c r="M1821">
        <v>7011</v>
      </c>
      <c r="N1821">
        <v>9124</v>
      </c>
      <c r="O1821" t="s">
        <v>33083</v>
      </c>
      <c r="P1821" t="s">
        <v>33084</v>
      </c>
      <c r="Q1821" t="s">
        <v>24701</v>
      </c>
      <c r="R1821" t="s">
        <v>33085</v>
      </c>
      <c r="S1821" t="s">
        <v>33086</v>
      </c>
      <c r="T1821" t="s">
        <v>24705</v>
      </c>
      <c r="U1821" t="s">
        <v>108</v>
      </c>
    </row>
    <row r="1822" spans="1:21">
      <c r="A1822">
        <v>1821</v>
      </c>
      <c r="B1822" t="s">
        <v>33087</v>
      </c>
      <c r="C1822" t="s">
        <v>33088</v>
      </c>
      <c r="D1822" t="s">
        <v>33089</v>
      </c>
      <c r="E1822" t="s">
        <v>33090</v>
      </c>
      <c r="F1822" t="s">
        <v>25048</v>
      </c>
      <c r="G1822" t="s">
        <v>33034</v>
      </c>
      <c r="H1822">
        <v>1547557817000</v>
      </c>
      <c r="I1822" t="s">
        <v>104</v>
      </c>
      <c r="J1822" t="s">
        <v>355</v>
      </c>
      <c r="K1822" t="s">
        <v>25</v>
      </c>
      <c r="L1822" t="s">
        <v>206</v>
      </c>
      <c r="M1822">
        <v>388</v>
      </c>
      <c r="N1822">
        <v>9129</v>
      </c>
      <c r="O1822" t="s">
        <v>30282</v>
      </c>
      <c r="P1822" t="s">
        <v>33091</v>
      </c>
      <c r="Q1822" t="s">
        <v>24701</v>
      </c>
      <c r="R1822" t="s">
        <v>24701</v>
      </c>
      <c r="S1822" t="s">
        <v>33092</v>
      </c>
      <c r="T1822" t="s">
        <v>24705</v>
      </c>
      <c r="U1822" t="s">
        <v>108</v>
      </c>
    </row>
    <row r="1823" spans="1:21">
      <c r="A1823">
        <v>1822</v>
      </c>
      <c r="B1823" t="s">
        <v>33093</v>
      </c>
      <c r="C1823" t="s">
        <v>33094</v>
      </c>
      <c r="D1823" t="s">
        <v>33095</v>
      </c>
      <c r="E1823" t="s">
        <v>33096</v>
      </c>
      <c r="F1823" t="s">
        <v>172</v>
      </c>
      <c r="G1823" t="s">
        <v>24477</v>
      </c>
      <c r="H1823">
        <v>1556521204000</v>
      </c>
      <c r="I1823" t="s">
        <v>104</v>
      </c>
      <c r="J1823" t="s">
        <v>726</v>
      </c>
      <c r="K1823" t="s">
        <v>727</v>
      </c>
      <c r="L1823" t="s">
        <v>206</v>
      </c>
      <c r="M1823">
        <v>1375</v>
      </c>
      <c r="N1823">
        <v>9144</v>
      </c>
      <c r="O1823" t="s">
        <v>21214</v>
      </c>
      <c r="P1823" t="s">
        <v>29386</v>
      </c>
      <c r="Q1823" t="s">
        <v>24701</v>
      </c>
      <c r="R1823" t="s">
        <v>24701</v>
      </c>
      <c r="S1823" t="s">
        <v>29387</v>
      </c>
      <c r="T1823" t="s">
        <v>24705</v>
      </c>
      <c r="U1823" t="s">
        <v>108</v>
      </c>
    </row>
    <row r="1824" spans="1:21">
      <c r="A1824">
        <v>1823</v>
      </c>
      <c r="B1824" t="s">
        <v>33097</v>
      </c>
      <c r="C1824" t="s">
        <v>33097</v>
      </c>
      <c r="D1824" t="s">
        <v>33098</v>
      </c>
      <c r="E1824" t="s">
        <v>33099</v>
      </c>
      <c r="F1824" t="s">
        <v>172</v>
      </c>
      <c r="G1824" t="s">
        <v>24477</v>
      </c>
      <c r="H1824">
        <v>1557223703000</v>
      </c>
      <c r="I1824" t="s">
        <v>104</v>
      </c>
      <c r="J1824" t="s">
        <v>4241</v>
      </c>
      <c r="K1824" t="s">
        <v>4242</v>
      </c>
      <c r="L1824" t="s">
        <v>338</v>
      </c>
      <c r="M1824">
        <v>1119</v>
      </c>
      <c r="N1824">
        <v>9145</v>
      </c>
      <c r="O1824" t="s">
        <v>27037</v>
      </c>
      <c r="P1824" t="s">
        <v>27038</v>
      </c>
      <c r="Q1824" t="s">
        <v>24701</v>
      </c>
      <c r="R1824" t="s">
        <v>24701</v>
      </c>
      <c r="S1824" t="s">
        <v>27039</v>
      </c>
      <c r="T1824" t="s">
        <v>24802</v>
      </c>
      <c r="U1824" t="s">
        <v>108</v>
      </c>
    </row>
    <row r="1825" spans="1:21">
      <c r="A1825">
        <v>1824</v>
      </c>
      <c r="B1825" t="s">
        <v>33100</v>
      </c>
      <c r="C1825" t="s">
        <v>33101</v>
      </c>
      <c r="D1825" t="s">
        <v>33102</v>
      </c>
      <c r="E1825" t="s">
        <v>33103</v>
      </c>
      <c r="F1825" t="s">
        <v>172</v>
      </c>
      <c r="G1825" t="s">
        <v>24477</v>
      </c>
      <c r="H1825">
        <v>1550659340000</v>
      </c>
      <c r="I1825" t="s">
        <v>104</v>
      </c>
      <c r="J1825" t="s">
        <v>1016</v>
      </c>
      <c r="K1825" t="s">
        <v>1016</v>
      </c>
      <c r="L1825" t="s">
        <v>808</v>
      </c>
      <c r="M1825">
        <v>7024</v>
      </c>
      <c r="N1825">
        <v>9116</v>
      </c>
      <c r="O1825" t="s">
        <v>26899</v>
      </c>
      <c r="P1825" t="s">
        <v>26900</v>
      </c>
      <c r="Q1825" t="s">
        <v>24701</v>
      </c>
      <c r="R1825" t="s">
        <v>24701</v>
      </c>
      <c r="S1825" t="s">
        <v>26901</v>
      </c>
      <c r="T1825" t="s">
        <v>24705</v>
      </c>
      <c r="U1825" t="s">
        <v>175</v>
      </c>
    </row>
    <row r="1826" spans="1:21">
      <c r="A1826">
        <v>1825</v>
      </c>
      <c r="B1826" t="s">
        <v>33104</v>
      </c>
      <c r="C1826" t="s">
        <v>33105</v>
      </c>
      <c r="D1826" t="s">
        <v>33106</v>
      </c>
      <c r="E1826" t="s">
        <v>33107</v>
      </c>
      <c r="F1826" t="s">
        <v>172</v>
      </c>
      <c r="G1826" t="s">
        <v>24477</v>
      </c>
      <c r="H1826">
        <v>1548673558000</v>
      </c>
      <c r="I1826" t="s">
        <v>104</v>
      </c>
      <c r="J1826" t="s">
        <v>1726</v>
      </c>
      <c r="K1826" t="s">
        <v>1726</v>
      </c>
      <c r="L1826" t="s">
        <v>1727</v>
      </c>
      <c r="M1826">
        <v>7029</v>
      </c>
      <c r="N1826">
        <v>9110</v>
      </c>
      <c r="O1826" t="s">
        <v>30978</v>
      </c>
      <c r="P1826" t="s">
        <v>30979</v>
      </c>
      <c r="Q1826" t="s">
        <v>24701</v>
      </c>
      <c r="R1826" t="s">
        <v>24701</v>
      </c>
      <c r="S1826" t="s">
        <v>30980</v>
      </c>
      <c r="T1826" t="s">
        <v>24705</v>
      </c>
      <c r="U1826" t="s">
        <v>108</v>
      </c>
    </row>
    <row r="1827" spans="1:21">
      <c r="A1827">
        <v>1826</v>
      </c>
      <c r="B1827" t="s">
        <v>33108</v>
      </c>
      <c r="C1827" t="s">
        <v>33109</v>
      </c>
      <c r="D1827" t="s">
        <v>33110</v>
      </c>
      <c r="E1827" t="s">
        <v>33111</v>
      </c>
      <c r="F1827" t="s">
        <v>25048</v>
      </c>
      <c r="G1827" t="s">
        <v>24477</v>
      </c>
      <c r="H1827">
        <v>1545395207000</v>
      </c>
      <c r="I1827" t="s">
        <v>104</v>
      </c>
      <c r="J1827" t="s">
        <v>20512</v>
      </c>
      <c r="K1827" t="s">
        <v>2</v>
      </c>
      <c r="L1827" t="s">
        <v>563</v>
      </c>
      <c r="M1827">
        <v>2069</v>
      </c>
      <c r="N1827">
        <v>9137</v>
      </c>
      <c r="O1827" t="s">
        <v>33112</v>
      </c>
      <c r="P1827" t="s">
        <v>33113</v>
      </c>
      <c r="Q1827" t="s">
        <v>24701</v>
      </c>
      <c r="R1827" t="s">
        <v>24701</v>
      </c>
      <c r="S1827" t="s">
        <v>33114</v>
      </c>
      <c r="T1827" t="s">
        <v>24705</v>
      </c>
      <c r="U1827" t="s">
        <v>108</v>
      </c>
    </row>
    <row r="1828" spans="1:21">
      <c r="A1828">
        <v>1827</v>
      </c>
      <c r="B1828" t="s">
        <v>33115</v>
      </c>
      <c r="C1828" t="s">
        <v>33116</v>
      </c>
      <c r="D1828" t="s">
        <v>33117</v>
      </c>
      <c r="E1828" t="s">
        <v>33118</v>
      </c>
      <c r="F1828" t="s">
        <v>172</v>
      </c>
      <c r="G1828" t="s">
        <v>24477</v>
      </c>
      <c r="H1828">
        <v>1543990775000</v>
      </c>
      <c r="I1828" t="s">
        <v>104</v>
      </c>
      <c r="J1828" t="s">
        <v>18117</v>
      </c>
      <c r="K1828" t="s">
        <v>63</v>
      </c>
      <c r="L1828" t="s">
        <v>808</v>
      </c>
      <c r="M1828">
        <v>916</v>
      </c>
      <c r="N1828">
        <v>9147</v>
      </c>
      <c r="O1828" t="s">
        <v>33119</v>
      </c>
      <c r="P1828" t="s">
        <v>33120</v>
      </c>
      <c r="Q1828" t="s">
        <v>24701</v>
      </c>
      <c r="R1828" t="s">
        <v>24701</v>
      </c>
      <c r="S1828" t="s">
        <v>33121</v>
      </c>
      <c r="T1828" t="s">
        <v>24705</v>
      </c>
      <c r="U1828" t="s">
        <v>108</v>
      </c>
    </row>
    <row r="1829" spans="1:21">
      <c r="A1829">
        <v>1828</v>
      </c>
      <c r="B1829" t="s">
        <v>33122</v>
      </c>
      <c r="C1829" t="s">
        <v>33123</v>
      </c>
      <c r="D1829" t="s">
        <v>33124</v>
      </c>
      <c r="E1829" t="s">
        <v>33125</v>
      </c>
      <c r="F1829" t="s">
        <v>25048</v>
      </c>
      <c r="G1829" t="s">
        <v>24477</v>
      </c>
      <c r="H1829">
        <v>1557473246000</v>
      </c>
      <c r="I1829" t="s">
        <v>104</v>
      </c>
      <c r="J1829" t="s">
        <v>10408</v>
      </c>
      <c r="K1829" t="s">
        <v>236</v>
      </c>
      <c r="L1829" t="s">
        <v>236</v>
      </c>
      <c r="M1829">
        <v>1620</v>
      </c>
      <c r="N1829">
        <v>9112</v>
      </c>
      <c r="O1829" t="s">
        <v>24757</v>
      </c>
      <c r="P1829" t="s">
        <v>24758</v>
      </c>
      <c r="Q1829" t="s">
        <v>24701</v>
      </c>
      <c r="R1829" t="s">
        <v>24701</v>
      </c>
      <c r="S1829" t="s">
        <v>24759</v>
      </c>
      <c r="T1829" t="s">
        <v>24705</v>
      </c>
      <c r="U1829" t="s">
        <v>108</v>
      </c>
    </row>
    <row r="1830" spans="1:21">
      <c r="A1830">
        <v>1829</v>
      </c>
      <c r="B1830" t="s">
        <v>24176</v>
      </c>
      <c r="C1830" t="s">
        <v>24176</v>
      </c>
      <c r="D1830" t="s">
        <v>24177</v>
      </c>
      <c r="E1830" t="s">
        <v>24178</v>
      </c>
      <c r="F1830" t="s">
        <v>172</v>
      </c>
      <c r="G1830" t="s">
        <v>24505</v>
      </c>
      <c r="H1830">
        <v>1564405842000</v>
      </c>
      <c r="I1830" t="s">
        <v>104</v>
      </c>
      <c r="J1830" t="s">
        <v>355</v>
      </c>
      <c r="K1830" t="s">
        <v>25</v>
      </c>
      <c r="L1830" t="s">
        <v>206</v>
      </c>
      <c r="M1830">
        <v>388</v>
      </c>
      <c r="N1830">
        <v>9129</v>
      </c>
      <c r="O1830" t="s">
        <v>30282</v>
      </c>
      <c r="P1830" t="s">
        <v>33091</v>
      </c>
      <c r="Q1830" t="s">
        <v>24701</v>
      </c>
      <c r="R1830" t="s">
        <v>24701</v>
      </c>
      <c r="S1830" t="s">
        <v>33092</v>
      </c>
      <c r="T1830" t="s">
        <v>24705</v>
      </c>
      <c r="U1830" t="s">
        <v>108</v>
      </c>
    </row>
    <row r="1831" spans="1:21">
      <c r="A1831">
        <v>1830</v>
      </c>
      <c r="B1831" t="s">
        <v>28830</v>
      </c>
      <c r="C1831" t="s">
        <v>33126</v>
      </c>
      <c r="D1831" t="s">
        <v>33127</v>
      </c>
      <c r="E1831" t="s">
        <v>33128</v>
      </c>
      <c r="F1831" t="s">
        <v>172</v>
      </c>
      <c r="G1831" t="s">
        <v>24505</v>
      </c>
      <c r="H1831">
        <v>1557814954000</v>
      </c>
      <c r="I1831" t="s">
        <v>104</v>
      </c>
      <c r="J1831" t="s">
        <v>1583</v>
      </c>
      <c r="K1831" t="s">
        <v>64</v>
      </c>
      <c r="L1831" t="s">
        <v>143</v>
      </c>
      <c r="M1831">
        <v>7050</v>
      </c>
      <c r="N1831">
        <v>9152</v>
      </c>
      <c r="O1831" t="s">
        <v>27531</v>
      </c>
      <c r="P1831" t="s">
        <v>27532</v>
      </c>
      <c r="Q1831" t="s">
        <v>24701</v>
      </c>
      <c r="R1831" t="s">
        <v>27533</v>
      </c>
      <c r="S1831" t="s">
        <v>27534</v>
      </c>
      <c r="T1831" t="s">
        <v>24705</v>
      </c>
      <c r="U1831" t="s">
        <v>108</v>
      </c>
    </row>
    <row r="1832" spans="1:21">
      <c r="A1832">
        <v>1831</v>
      </c>
      <c r="B1832" t="s">
        <v>33129</v>
      </c>
      <c r="C1832" t="s">
        <v>33130</v>
      </c>
      <c r="D1832" t="s">
        <v>33131</v>
      </c>
      <c r="E1832" t="s">
        <v>33132</v>
      </c>
      <c r="F1832" t="s">
        <v>172</v>
      </c>
      <c r="G1832" t="s">
        <v>24505</v>
      </c>
      <c r="H1832">
        <v>1544015515000</v>
      </c>
      <c r="I1832" t="s">
        <v>104</v>
      </c>
      <c r="J1832" t="s">
        <v>17</v>
      </c>
      <c r="K1832" t="s">
        <v>17</v>
      </c>
      <c r="L1832" t="s">
        <v>693</v>
      </c>
      <c r="M1832">
        <v>7015</v>
      </c>
      <c r="N1832">
        <v>9109</v>
      </c>
      <c r="O1832" t="s">
        <v>26705</v>
      </c>
      <c r="P1832" t="s">
        <v>26706</v>
      </c>
      <c r="Q1832" t="s">
        <v>24701</v>
      </c>
      <c r="R1832" t="s">
        <v>26707</v>
      </c>
      <c r="S1832" t="s">
        <v>26708</v>
      </c>
      <c r="T1832" t="s">
        <v>24705</v>
      </c>
      <c r="U1832" t="s">
        <v>175</v>
      </c>
    </row>
    <row r="1833" spans="1:21">
      <c r="A1833">
        <v>1832</v>
      </c>
      <c r="B1833" t="s">
        <v>33133</v>
      </c>
      <c r="C1833" t="s">
        <v>33134</v>
      </c>
      <c r="D1833" t="s">
        <v>33135</v>
      </c>
      <c r="E1833" t="s">
        <v>33136</v>
      </c>
      <c r="F1833" t="s">
        <v>172</v>
      </c>
      <c r="G1833" t="s">
        <v>24505</v>
      </c>
      <c r="H1833">
        <v>1544084524000</v>
      </c>
      <c r="I1833" t="s">
        <v>104</v>
      </c>
      <c r="J1833" t="s">
        <v>2149</v>
      </c>
      <c r="K1833" t="s">
        <v>12</v>
      </c>
      <c r="L1833" t="s">
        <v>486</v>
      </c>
      <c r="M1833">
        <v>7043</v>
      </c>
      <c r="N1833">
        <v>9126</v>
      </c>
      <c r="O1833" t="s">
        <v>33137</v>
      </c>
      <c r="P1833" t="s">
        <v>33138</v>
      </c>
      <c r="Q1833" t="s">
        <v>24701</v>
      </c>
      <c r="R1833" t="s">
        <v>33139</v>
      </c>
      <c r="S1833" t="s">
        <v>33140</v>
      </c>
      <c r="T1833" t="s">
        <v>24705</v>
      </c>
      <c r="U1833" t="s">
        <v>108</v>
      </c>
    </row>
    <row r="1834" spans="1:21">
      <c r="A1834">
        <v>1833</v>
      </c>
      <c r="B1834" t="s">
        <v>17618</v>
      </c>
      <c r="C1834" t="s">
        <v>33141</v>
      </c>
      <c r="D1834" t="s">
        <v>33142</v>
      </c>
      <c r="E1834" t="s">
        <v>33143</v>
      </c>
      <c r="F1834" t="s">
        <v>172</v>
      </c>
      <c r="G1834" t="s">
        <v>24505</v>
      </c>
      <c r="H1834">
        <v>1544084472000</v>
      </c>
      <c r="I1834" t="s">
        <v>104</v>
      </c>
      <c r="J1834" t="s">
        <v>2149</v>
      </c>
      <c r="K1834" t="s">
        <v>12</v>
      </c>
      <c r="L1834" t="s">
        <v>486</v>
      </c>
      <c r="M1834">
        <v>7043</v>
      </c>
      <c r="N1834">
        <v>9126</v>
      </c>
      <c r="O1834" t="s">
        <v>33137</v>
      </c>
      <c r="P1834" t="s">
        <v>33138</v>
      </c>
      <c r="Q1834" t="s">
        <v>24701</v>
      </c>
      <c r="R1834" t="s">
        <v>33139</v>
      </c>
      <c r="S1834" t="s">
        <v>33140</v>
      </c>
      <c r="T1834" t="s">
        <v>24705</v>
      </c>
      <c r="U1834" t="s">
        <v>108</v>
      </c>
    </row>
    <row r="1835" spans="1:21">
      <c r="A1835">
        <v>1834</v>
      </c>
      <c r="B1835" t="s">
        <v>33144</v>
      </c>
      <c r="C1835" t="s">
        <v>33145</v>
      </c>
      <c r="D1835" t="s">
        <v>33146</v>
      </c>
      <c r="E1835" t="s">
        <v>33147</v>
      </c>
      <c r="F1835" t="s">
        <v>25048</v>
      </c>
      <c r="G1835" t="s">
        <v>24513</v>
      </c>
      <c r="H1835">
        <v>1564656007000</v>
      </c>
      <c r="I1835" t="s">
        <v>104</v>
      </c>
      <c r="J1835" t="s">
        <v>475</v>
      </c>
      <c r="K1835" t="s">
        <v>476</v>
      </c>
      <c r="L1835" t="s">
        <v>155</v>
      </c>
      <c r="M1835">
        <v>1124</v>
      </c>
      <c r="N1835">
        <v>9130</v>
      </c>
      <c r="O1835" t="s">
        <v>4872</v>
      </c>
      <c r="P1835" t="s">
        <v>33148</v>
      </c>
      <c r="Q1835" t="s">
        <v>24701</v>
      </c>
      <c r="R1835" t="s">
        <v>24701</v>
      </c>
      <c r="S1835" t="s">
        <v>33149</v>
      </c>
      <c r="T1835" t="s">
        <v>24705</v>
      </c>
      <c r="U1835" t="s">
        <v>108</v>
      </c>
    </row>
    <row r="1836" spans="1:21">
      <c r="A1836">
        <v>1835</v>
      </c>
      <c r="B1836" t="s">
        <v>33150</v>
      </c>
      <c r="C1836" t="s">
        <v>33151</v>
      </c>
      <c r="D1836" t="s">
        <v>33152</v>
      </c>
      <c r="E1836" t="s">
        <v>33153</v>
      </c>
      <c r="F1836" t="s">
        <v>172</v>
      </c>
      <c r="G1836" t="s">
        <v>24513</v>
      </c>
      <c r="H1836">
        <v>1544015639000</v>
      </c>
      <c r="I1836" t="s">
        <v>104</v>
      </c>
      <c r="J1836" t="s">
        <v>17</v>
      </c>
      <c r="K1836" t="s">
        <v>17</v>
      </c>
      <c r="L1836" t="s">
        <v>693</v>
      </c>
      <c r="M1836">
        <v>7015</v>
      </c>
      <c r="N1836">
        <v>9109</v>
      </c>
      <c r="O1836" t="s">
        <v>26705</v>
      </c>
      <c r="P1836" t="s">
        <v>26706</v>
      </c>
      <c r="Q1836" t="s">
        <v>24701</v>
      </c>
      <c r="R1836" t="s">
        <v>26707</v>
      </c>
      <c r="S1836" t="s">
        <v>26708</v>
      </c>
      <c r="T1836" t="s">
        <v>24705</v>
      </c>
      <c r="U1836" t="s">
        <v>175</v>
      </c>
    </row>
    <row r="1837" spans="1:21">
      <c r="A1837">
        <v>1836</v>
      </c>
      <c r="B1837" t="s">
        <v>33154</v>
      </c>
      <c r="C1837" t="s">
        <v>33155</v>
      </c>
      <c r="D1837" t="s">
        <v>33156</v>
      </c>
      <c r="E1837" t="s">
        <v>33157</v>
      </c>
      <c r="F1837" t="s">
        <v>172</v>
      </c>
      <c r="G1837" t="s">
        <v>24513</v>
      </c>
      <c r="H1837">
        <v>1564657228000</v>
      </c>
      <c r="I1837" t="s">
        <v>104</v>
      </c>
      <c r="J1837" t="s">
        <v>13282</v>
      </c>
      <c r="K1837" t="s">
        <v>13283</v>
      </c>
      <c r="L1837" t="s">
        <v>13284</v>
      </c>
      <c r="M1837">
        <v>1078</v>
      </c>
      <c r="N1837">
        <v>9130</v>
      </c>
      <c r="O1837" t="s">
        <v>26559</v>
      </c>
      <c r="P1837" t="s">
        <v>26560</v>
      </c>
      <c r="Q1837" t="s">
        <v>24701</v>
      </c>
      <c r="R1837" t="s">
        <v>24701</v>
      </c>
      <c r="S1837" t="s">
        <v>26561</v>
      </c>
      <c r="T1837" t="s">
        <v>24705</v>
      </c>
      <c r="U1837" t="s">
        <v>175</v>
      </c>
    </row>
    <row r="1838" spans="1:21">
      <c r="A1838">
        <v>1837</v>
      </c>
      <c r="B1838" t="s">
        <v>33158</v>
      </c>
      <c r="C1838" t="s">
        <v>33159</v>
      </c>
      <c r="D1838" t="s">
        <v>33160</v>
      </c>
      <c r="E1838" t="s">
        <v>33161</v>
      </c>
      <c r="F1838" t="s">
        <v>25048</v>
      </c>
      <c r="G1838" t="s">
        <v>24513</v>
      </c>
      <c r="H1838">
        <v>1564134325000</v>
      </c>
      <c r="I1838" t="s">
        <v>104</v>
      </c>
      <c r="J1838" t="s">
        <v>14183</v>
      </c>
      <c r="K1838" t="s">
        <v>476</v>
      </c>
      <c r="L1838" t="s">
        <v>155</v>
      </c>
      <c r="M1838">
        <v>105</v>
      </c>
      <c r="N1838">
        <v>9130</v>
      </c>
      <c r="O1838" t="s">
        <v>33162</v>
      </c>
      <c r="P1838" t="s">
        <v>33163</v>
      </c>
      <c r="Q1838" t="s">
        <v>24701</v>
      </c>
      <c r="R1838" t="s">
        <v>24701</v>
      </c>
      <c r="S1838" t="s">
        <v>33164</v>
      </c>
      <c r="T1838" t="s">
        <v>24802</v>
      </c>
      <c r="U1838" t="s">
        <v>108</v>
      </c>
    </row>
    <row r="1839" spans="1:21">
      <c r="A1839">
        <v>1838</v>
      </c>
      <c r="B1839" t="s">
        <v>33165</v>
      </c>
      <c r="C1839" t="s">
        <v>33166</v>
      </c>
      <c r="D1839" t="s">
        <v>33167</v>
      </c>
      <c r="E1839" t="s">
        <v>33168</v>
      </c>
      <c r="F1839" t="s">
        <v>172</v>
      </c>
      <c r="G1839" t="s">
        <v>24513</v>
      </c>
      <c r="H1839">
        <v>1543995799000</v>
      </c>
      <c r="I1839" t="s">
        <v>104</v>
      </c>
      <c r="J1839" t="s">
        <v>25</v>
      </c>
      <c r="K1839" t="s">
        <v>25</v>
      </c>
      <c r="L1839" t="s">
        <v>206</v>
      </c>
      <c r="M1839">
        <v>7049</v>
      </c>
      <c r="N1839">
        <v>9129</v>
      </c>
      <c r="O1839" t="s">
        <v>32937</v>
      </c>
      <c r="P1839" t="s">
        <v>32938</v>
      </c>
      <c r="Q1839" t="s">
        <v>24701</v>
      </c>
      <c r="R1839" t="s">
        <v>32939</v>
      </c>
      <c r="S1839" t="s">
        <v>32940</v>
      </c>
      <c r="T1839" t="s">
        <v>24705</v>
      </c>
      <c r="U1839" t="s">
        <v>108</v>
      </c>
    </row>
    <row r="1840" spans="1:21">
      <c r="A1840">
        <v>1839</v>
      </c>
      <c r="B1840" t="s">
        <v>33169</v>
      </c>
      <c r="C1840" t="s">
        <v>33169</v>
      </c>
      <c r="D1840" t="s">
        <v>33170</v>
      </c>
      <c r="E1840" t="s">
        <v>33171</v>
      </c>
      <c r="F1840" t="s">
        <v>172</v>
      </c>
      <c r="G1840" t="s">
        <v>24513</v>
      </c>
      <c r="H1840">
        <v>1543995949000</v>
      </c>
      <c r="I1840" t="s">
        <v>104</v>
      </c>
      <c r="J1840" t="s">
        <v>25</v>
      </c>
      <c r="K1840" t="s">
        <v>25</v>
      </c>
      <c r="L1840" t="s">
        <v>206</v>
      </c>
      <c r="M1840">
        <v>7049</v>
      </c>
      <c r="N1840">
        <v>9129</v>
      </c>
      <c r="O1840" t="s">
        <v>32937</v>
      </c>
      <c r="P1840" t="s">
        <v>32938</v>
      </c>
      <c r="Q1840" t="s">
        <v>24701</v>
      </c>
      <c r="R1840" t="s">
        <v>32939</v>
      </c>
      <c r="S1840" t="s">
        <v>32940</v>
      </c>
      <c r="T1840" t="s">
        <v>24705</v>
      </c>
      <c r="U1840" t="s">
        <v>108</v>
      </c>
    </row>
    <row r="1841" spans="1:21">
      <c r="A1841">
        <v>1840</v>
      </c>
      <c r="B1841" t="s">
        <v>33172</v>
      </c>
      <c r="C1841" t="s">
        <v>33173</v>
      </c>
      <c r="D1841" t="s">
        <v>33174</v>
      </c>
      <c r="E1841" t="s">
        <v>33175</v>
      </c>
      <c r="F1841" t="s">
        <v>172</v>
      </c>
      <c r="G1841" t="s">
        <v>24513</v>
      </c>
      <c r="H1841">
        <v>1545292684000</v>
      </c>
      <c r="I1841" t="s">
        <v>104</v>
      </c>
      <c r="J1841" t="s">
        <v>17179</v>
      </c>
      <c r="K1841" t="s">
        <v>10853</v>
      </c>
      <c r="L1841" t="s">
        <v>132</v>
      </c>
      <c r="M1841">
        <v>215</v>
      </c>
      <c r="N1841">
        <v>9143</v>
      </c>
      <c r="O1841" t="s">
        <v>33176</v>
      </c>
      <c r="P1841" t="s">
        <v>33177</v>
      </c>
      <c r="Q1841" t="s">
        <v>24701</v>
      </c>
      <c r="R1841" t="s">
        <v>24701</v>
      </c>
      <c r="S1841" t="s">
        <v>33178</v>
      </c>
      <c r="T1841" t="s">
        <v>24705</v>
      </c>
      <c r="U1841" t="s">
        <v>108</v>
      </c>
    </row>
    <row r="1842" spans="1:21">
      <c r="A1842">
        <v>1841</v>
      </c>
      <c r="B1842" t="s">
        <v>33179</v>
      </c>
      <c r="C1842" t="s">
        <v>33180</v>
      </c>
      <c r="D1842" t="s">
        <v>33181</v>
      </c>
      <c r="E1842" t="s">
        <v>33182</v>
      </c>
      <c r="F1842" t="s">
        <v>172</v>
      </c>
      <c r="G1842" t="s">
        <v>24513</v>
      </c>
      <c r="H1842">
        <v>1544791500000</v>
      </c>
      <c r="I1842" t="s">
        <v>104</v>
      </c>
      <c r="J1842" t="s">
        <v>33183</v>
      </c>
      <c r="K1842" t="s">
        <v>10096</v>
      </c>
      <c r="L1842" t="s">
        <v>106</v>
      </c>
      <c r="M1842">
        <v>5132</v>
      </c>
      <c r="N1842">
        <v>9124</v>
      </c>
      <c r="O1842" t="s">
        <v>33184</v>
      </c>
      <c r="P1842" t="s">
        <v>33185</v>
      </c>
      <c r="Q1842" t="s">
        <v>24701</v>
      </c>
      <c r="R1842" t="s">
        <v>24701</v>
      </c>
      <c r="S1842" t="s">
        <v>33186</v>
      </c>
      <c r="T1842" t="s">
        <v>24705</v>
      </c>
      <c r="U1842" t="s">
        <v>108</v>
      </c>
    </row>
    <row r="1843" spans="1:21">
      <c r="A1843">
        <v>1842</v>
      </c>
      <c r="B1843" t="s">
        <v>33187</v>
      </c>
      <c r="C1843" t="s">
        <v>33188</v>
      </c>
      <c r="D1843" t="s">
        <v>33189</v>
      </c>
      <c r="E1843" t="s">
        <v>33190</v>
      </c>
      <c r="F1843" t="s">
        <v>25048</v>
      </c>
      <c r="G1843" t="s">
        <v>24513</v>
      </c>
      <c r="H1843">
        <v>1564481323000</v>
      </c>
      <c r="I1843" t="s">
        <v>104</v>
      </c>
      <c r="J1843" t="s">
        <v>31755</v>
      </c>
      <c r="K1843" t="s">
        <v>63</v>
      </c>
      <c r="L1843" t="s">
        <v>808</v>
      </c>
      <c r="M1843">
        <v>1005</v>
      </c>
      <c r="N1843">
        <v>9147</v>
      </c>
      <c r="O1843" t="s">
        <v>31756</v>
      </c>
      <c r="P1843" t="s">
        <v>31757</v>
      </c>
      <c r="Q1843" t="s">
        <v>24701</v>
      </c>
      <c r="R1843" t="s">
        <v>24701</v>
      </c>
      <c r="S1843" t="s">
        <v>31758</v>
      </c>
      <c r="T1843" t="s">
        <v>24802</v>
      </c>
      <c r="U1843" t="s">
        <v>108</v>
      </c>
    </row>
    <row r="1844" spans="1:21">
      <c r="A1844">
        <v>1843</v>
      </c>
      <c r="B1844" t="s">
        <v>33191</v>
      </c>
      <c r="C1844" t="s">
        <v>33192</v>
      </c>
      <c r="D1844" t="s">
        <v>33193</v>
      </c>
      <c r="E1844" t="s">
        <v>33194</v>
      </c>
      <c r="F1844" t="s">
        <v>25048</v>
      </c>
      <c r="G1844" t="s">
        <v>24513</v>
      </c>
      <c r="H1844">
        <v>1546343920000</v>
      </c>
      <c r="I1844" t="s">
        <v>104</v>
      </c>
      <c r="J1844" t="s">
        <v>16406</v>
      </c>
      <c r="K1844" t="s">
        <v>60</v>
      </c>
      <c r="L1844" t="s">
        <v>60</v>
      </c>
      <c r="M1844">
        <v>5128</v>
      </c>
      <c r="N1844">
        <v>9146</v>
      </c>
      <c r="O1844" t="s">
        <v>33195</v>
      </c>
      <c r="P1844" t="s">
        <v>33196</v>
      </c>
      <c r="Q1844" t="s">
        <v>24701</v>
      </c>
      <c r="R1844" t="s">
        <v>24701</v>
      </c>
      <c r="S1844" t="s">
        <v>33197</v>
      </c>
      <c r="T1844" t="s">
        <v>24705</v>
      </c>
      <c r="U1844" t="s">
        <v>108</v>
      </c>
    </row>
    <row r="1845" spans="1:21">
      <c r="A1845">
        <v>1844</v>
      </c>
      <c r="B1845" t="s">
        <v>33198</v>
      </c>
      <c r="C1845" t="s">
        <v>33199</v>
      </c>
      <c r="D1845" t="s">
        <v>33200</v>
      </c>
      <c r="E1845" t="s">
        <v>33201</v>
      </c>
      <c r="F1845" t="s">
        <v>172</v>
      </c>
      <c r="G1845" t="s">
        <v>24513</v>
      </c>
      <c r="H1845">
        <v>1544079073000</v>
      </c>
      <c r="I1845" t="s">
        <v>104</v>
      </c>
      <c r="J1845" t="s">
        <v>7586</v>
      </c>
      <c r="K1845" t="s">
        <v>60</v>
      </c>
      <c r="L1845" t="s">
        <v>60</v>
      </c>
      <c r="M1845">
        <v>244</v>
      </c>
      <c r="N1845">
        <v>9146</v>
      </c>
      <c r="O1845" t="s">
        <v>28691</v>
      </c>
      <c r="P1845" t="s">
        <v>28692</v>
      </c>
      <c r="Q1845" t="s">
        <v>24701</v>
      </c>
      <c r="R1845" t="s">
        <v>24701</v>
      </c>
      <c r="S1845" t="s">
        <v>24721</v>
      </c>
      <c r="T1845" t="s">
        <v>24705</v>
      </c>
      <c r="U1845" t="s">
        <v>108</v>
      </c>
    </row>
    <row r="1846" spans="1:21">
      <c r="A1846">
        <v>1845</v>
      </c>
      <c r="B1846" t="s">
        <v>33202</v>
      </c>
      <c r="C1846" t="s">
        <v>33203</v>
      </c>
      <c r="D1846" t="s">
        <v>33204</v>
      </c>
      <c r="E1846" t="s">
        <v>33205</v>
      </c>
      <c r="F1846" t="s">
        <v>25048</v>
      </c>
      <c r="G1846" t="s">
        <v>24513</v>
      </c>
      <c r="H1846">
        <v>1551182112000</v>
      </c>
      <c r="I1846" t="s">
        <v>104</v>
      </c>
      <c r="J1846" t="s">
        <v>17037</v>
      </c>
      <c r="K1846" t="s">
        <v>287</v>
      </c>
      <c r="L1846" t="s">
        <v>155</v>
      </c>
      <c r="M1846">
        <v>521</v>
      </c>
      <c r="N1846">
        <v>9131</v>
      </c>
      <c r="O1846" t="s">
        <v>33206</v>
      </c>
      <c r="P1846" t="s">
        <v>33207</v>
      </c>
      <c r="Q1846" t="s">
        <v>24701</v>
      </c>
      <c r="R1846" t="s">
        <v>24701</v>
      </c>
      <c r="S1846" t="s">
        <v>33208</v>
      </c>
      <c r="T1846" t="s">
        <v>24705</v>
      </c>
      <c r="U1846" t="s">
        <v>108</v>
      </c>
    </row>
    <row r="1847" spans="1:21">
      <c r="A1847">
        <v>1846</v>
      </c>
      <c r="B1847" t="s">
        <v>33209</v>
      </c>
      <c r="C1847" t="s">
        <v>31324</v>
      </c>
      <c r="D1847" t="s">
        <v>33210</v>
      </c>
      <c r="E1847" t="s">
        <v>33211</v>
      </c>
      <c r="F1847" t="s">
        <v>172</v>
      </c>
      <c r="G1847" t="s">
        <v>24513</v>
      </c>
      <c r="H1847">
        <v>1544793246000</v>
      </c>
      <c r="I1847" t="s">
        <v>104</v>
      </c>
      <c r="J1847" t="s">
        <v>23769</v>
      </c>
      <c r="K1847" t="s">
        <v>651</v>
      </c>
      <c r="L1847" t="s">
        <v>206</v>
      </c>
      <c r="M1847">
        <v>2221</v>
      </c>
      <c r="N1847">
        <v>9144</v>
      </c>
      <c r="O1847" t="s">
        <v>31327</v>
      </c>
      <c r="P1847" t="s">
        <v>31328</v>
      </c>
      <c r="Q1847" t="s">
        <v>24701</v>
      </c>
      <c r="R1847" t="s">
        <v>24701</v>
      </c>
      <c r="S1847" t="s">
        <v>31329</v>
      </c>
      <c r="T1847" t="s">
        <v>24705</v>
      </c>
      <c r="U1847" t="s">
        <v>108</v>
      </c>
    </row>
    <row r="1848" spans="1:21">
      <c r="A1848">
        <v>1847</v>
      </c>
      <c r="B1848" t="s">
        <v>33212</v>
      </c>
      <c r="C1848" t="s">
        <v>33213</v>
      </c>
      <c r="D1848" t="s">
        <v>33214</v>
      </c>
      <c r="E1848" t="s">
        <v>33215</v>
      </c>
      <c r="F1848" t="s">
        <v>172</v>
      </c>
      <c r="G1848" t="s">
        <v>24513</v>
      </c>
      <c r="H1848">
        <v>1544618365000</v>
      </c>
      <c r="I1848" t="s">
        <v>104</v>
      </c>
      <c r="J1848" t="s">
        <v>252</v>
      </c>
      <c r="K1848" t="s">
        <v>253</v>
      </c>
      <c r="L1848" t="s">
        <v>254</v>
      </c>
      <c r="M1848">
        <v>207</v>
      </c>
      <c r="N1848">
        <v>9106</v>
      </c>
      <c r="O1848" t="s">
        <v>27083</v>
      </c>
      <c r="P1848" t="s">
        <v>27084</v>
      </c>
      <c r="Q1848" t="s">
        <v>24701</v>
      </c>
      <c r="R1848" t="s">
        <v>24701</v>
      </c>
      <c r="S1848" t="s">
        <v>27085</v>
      </c>
      <c r="T1848" t="s">
        <v>24705</v>
      </c>
      <c r="U1848" t="s">
        <v>108</v>
      </c>
    </row>
    <row r="1849" spans="1:21">
      <c r="A1849">
        <v>1848</v>
      </c>
      <c r="B1849" t="s">
        <v>33216</v>
      </c>
      <c r="C1849" t="s">
        <v>33217</v>
      </c>
      <c r="D1849" t="s">
        <v>33218</v>
      </c>
      <c r="E1849" t="s">
        <v>33219</v>
      </c>
      <c r="F1849" t="s">
        <v>172</v>
      </c>
      <c r="G1849" t="s">
        <v>24513</v>
      </c>
      <c r="H1849">
        <v>1544018286000</v>
      </c>
      <c r="I1849" t="s">
        <v>104</v>
      </c>
      <c r="J1849" t="s">
        <v>396</v>
      </c>
      <c r="K1849" t="s">
        <v>373</v>
      </c>
      <c r="L1849" t="s">
        <v>236</v>
      </c>
      <c r="M1849">
        <v>7013</v>
      </c>
      <c r="N1849">
        <v>9112</v>
      </c>
      <c r="O1849" t="s">
        <v>24726</v>
      </c>
      <c r="P1849" t="s">
        <v>24727</v>
      </c>
      <c r="Q1849" t="s">
        <v>24701</v>
      </c>
      <c r="R1849" t="s">
        <v>24728</v>
      </c>
      <c r="S1849" t="s">
        <v>24729</v>
      </c>
      <c r="T1849" t="s">
        <v>24705</v>
      </c>
      <c r="U1849" t="s">
        <v>108</v>
      </c>
    </row>
    <row r="1850" spans="1:21">
      <c r="A1850">
        <v>1849</v>
      </c>
      <c r="B1850" t="s">
        <v>33220</v>
      </c>
      <c r="C1850" t="s">
        <v>33221</v>
      </c>
      <c r="D1850" t="s">
        <v>33222</v>
      </c>
      <c r="E1850" t="s">
        <v>33223</v>
      </c>
      <c r="F1850" t="s">
        <v>25048</v>
      </c>
      <c r="G1850" t="s">
        <v>24513</v>
      </c>
      <c r="H1850">
        <v>1564488039000</v>
      </c>
      <c r="I1850" t="s">
        <v>104</v>
      </c>
      <c r="J1850" t="s">
        <v>17144</v>
      </c>
      <c r="K1850" t="s">
        <v>25</v>
      </c>
      <c r="L1850" t="s">
        <v>206</v>
      </c>
      <c r="M1850">
        <v>793</v>
      </c>
      <c r="N1850">
        <v>9129</v>
      </c>
      <c r="O1850" t="s">
        <v>28173</v>
      </c>
      <c r="P1850" t="s">
        <v>28174</v>
      </c>
      <c r="Q1850" t="s">
        <v>24701</v>
      </c>
      <c r="R1850" t="s">
        <v>24701</v>
      </c>
      <c r="S1850" t="s">
        <v>28175</v>
      </c>
      <c r="T1850" t="s">
        <v>24705</v>
      </c>
      <c r="U1850" t="s">
        <v>108</v>
      </c>
    </row>
    <row r="1851" spans="1:21">
      <c r="A1851">
        <v>1850</v>
      </c>
      <c r="B1851" t="s">
        <v>33224</v>
      </c>
      <c r="C1851" t="s">
        <v>33225</v>
      </c>
      <c r="D1851" t="s">
        <v>33226</v>
      </c>
      <c r="E1851" t="s">
        <v>33227</v>
      </c>
      <c r="F1851" t="s">
        <v>172</v>
      </c>
      <c r="G1851" t="s">
        <v>24513</v>
      </c>
      <c r="H1851">
        <v>1544776387000</v>
      </c>
      <c r="I1851" t="s">
        <v>104</v>
      </c>
      <c r="J1851" t="s">
        <v>8554</v>
      </c>
      <c r="K1851" t="s">
        <v>5</v>
      </c>
      <c r="L1851" t="s">
        <v>389</v>
      </c>
      <c r="M1851">
        <v>231</v>
      </c>
      <c r="N1851">
        <v>9135</v>
      </c>
      <c r="O1851" t="s">
        <v>33228</v>
      </c>
      <c r="P1851" t="s">
        <v>33229</v>
      </c>
      <c r="Q1851" t="s">
        <v>24701</v>
      </c>
      <c r="R1851" t="s">
        <v>24701</v>
      </c>
      <c r="S1851" t="s">
        <v>33230</v>
      </c>
      <c r="T1851" t="s">
        <v>24705</v>
      </c>
      <c r="U1851" t="s">
        <v>175</v>
      </c>
    </row>
    <row r="1852" spans="1:21">
      <c r="A1852">
        <v>1851</v>
      </c>
      <c r="B1852" t="s">
        <v>33231</v>
      </c>
      <c r="C1852" t="s">
        <v>33232</v>
      </c>
      <c r="D1852" t="s">
        <v>33233</v>
      </c>
      <c r="E1852" t="s">
        <v>33234</v>
      </c>
      <c r="F1852" t="s">
        <v>172</v>
      </c>
      <c r="G1852" t="s">
        <v>24513</v>
      </c>
      <c r="H1852">
        <v>1562666123000</v>
      </c>
      <c r="I1852" t="s">
        <v>104</v>
      </c>
      <c r="J1852" t="s">
        <v>3110</v>
      </c>
      <c r="K1852" t="s">
        <v>19</v>
      </c>
      <c r="L1852" t="s">
        <v>143</v>
      </c>
      <c r="M1852">
        <v>7046</v>
      </c>
      <c r="N1852">
        <v>9128</v>
      </c>
      <c r="O1852" t="s">
        <v>24836</v>
      </c>
      <c r="P1852" t="s">
        <v>24837</v>
      </c>
      <c r="Q1852" t="s">
        <v>24701</v>
      </c>
      <c r="R1852" t="s">
        <v>24838</v>
      </c>
      <c r="S1852" t="s">
        <v>24839</v>
      </c>
      <c r="T1852" t="s">
        <v>24705</v>
      </c>
      <c r="U1852" t="s">
        <v>108</v>
      </c>
    </row>
    <row r="1853" spans="1:21">
      <c r="A1853">
        <v>1852</v>
      </c>
      <c r="B1853" t="s">
        <v>32719</v>
      </c>
      <c r="C1853" t="s">
        <v>32720</v>
      </c>
      <c r="D1853" t="s">
        <v>32721</v>
      </c>
      <c r="E1853" t="s">
        <v>32722</v>
      </c>
      <c r="F1853" t="s">
        <v>172</v>
      </c>
      <c r="G1853" t="s">
        <v>24513</v>
      </c>
      <c r="H1853">
        <v>1553509475000</v>
      </c>
      <c r="I1853" t="s">
        <v>104</v>
      </c>
      <c r="J1853" t="s">
        <v>24068</v>
      </c>
      <c r="K1853" t="s">
        <v>373</v>
      </c>
      <c r="L1853" t="s">
        <v>236</v>
      </c>
      <c r="M1853">
        <v>7017</v>
      </c>
      <c r="N1853">
        <v>9112</v>
      </c>
      <c r="O1853" t="s">
        <v>25597</v>
      </c>
      <c r="P1853" t="s">
        <v>25598</v>
      </c>
      <c r="Q1853" t="s">
        <v>24701</v>
      </c>
      <c r="R1853" t="s">
        <v>25599</v>
      </c>
      <c r="S1853" t="s">
        <v>25600</v>
      </c>
      <c r="T1853" t="s">
        <v>24705</v>
      </c>
      <c r="U1853" t="s">
        <v>108</v>
      </c>
    </row>
    <row r="1854" spans="1:21">
      <c r="A1854">
        <v>1853</v>
      </c>
      <c r="B1854" t="s">
        <v>33235</v>
      </c>
      <c r="C1854" t="s">
        <v>33236</v>
      </c>
      <c r="D1854" t="s">
        <v>33237</v>
      </c>
      <c r="E1854" t="s">
        <v>33238</v>
      </c>
      <c r="F1854" t="s">
        <v>25048</v>
      </c>
      <c r="G1854" t="s">
        <v>24513</v>
      </c>
      <c r="H1854">
        <v>1563436832000</v>
      </c>
      <c r="I1854" t="s">
        <v>104</v>
      </c>
      <c r="J1854" t="s">
        <v>31491</v>
      </c>
      <c r="K1854" t="s">
        <v>31492</v>
      </c>
      <c r="L1854" t="s">
        <v>808</v>
      </c>
      <c r="M1854">
        <v>591</v>
      </c>
      <c r="N1854">
        <v>9125</v>
      </c>
      <c r="O1854" t="s">
        <v>31493</v>
      </c>
      <c r="P1854" t="s">
        <v>31494</v>
      </c>
      <c r="Q1854" t="s">
        <v>24701</v>
      </c>
      <c r="R1854" t="s">
        <v>24701</v>
      </c>
      <c r="S1854" t="s">
        <v>31495</v>
      </c>
      <c r="T1854" t="s">
        <v>24705</v>
      </c>
      <c r="U1854" t="s">
        <v>108</v>
      </c>
    </row>
    <row r="1855" spans="1:21">
      <c r="A1855">
        <v>1854</v>
      </c>
      <c r="B1855" t="s">
        <v>33239</v>
      </c>
      <c r="C1855" t="s">
        <v>33239</v>
      </c>
      <c r="D1855" t="s">
        <v>33240</v>
      </c>
      <c r="E1855" t="s">
        <v>33241</v>
      </c>
      <c r="F1855" t="s">
        <v>172</v>
      </c>
      <c r="G1855" t="s">
        <v>24513</v>
      </c>
      <c r="H1855">
        <v>1554362571000</v>
      </c>
      <c r="I1855" t="s">
        <v>104</v>
      </c>
      <c r="J1855" t="s">
        <v>667</v>
      </c>
      <c r="K1855" t="s">
        <v>8</v>
      </c>
      <c r="L1855" t="s">
        <v>132</v>
      </c>
      <c r="M1855">
        <v>121</v>
      </c>
      <c r="N1855">
        <v>9102</v>
      </c>
      <c r="O1855" t="s">
        <v>9972</v>
      </c>
      <c r="P1855" t="s">
        <v>33242</v>
      </c>
      <c r="Q1855" t="s">
        <v>24701</v>
      </c>
      <c r="R1855" t="s">
        <v>24701</v>
      </c>
      <c r="S1855" t="s">
        <v>33243</v>
      </c>
      <c r="T1855" t="s">
        <v>24705</v>
      </c>
      <c r="U1855" t="s">
        <v>108</v>
      </c>
    </row>
    <row r="1856" spans="1:21">
      <c r="A1856">
        <v>1855</v>
      </c>
      <c r="B1856" t="s">
        <v>33244</v>
      </c>
      <c r="C1856" t="s">
        <v>33245</v>
      </c>
      <c r="D1856" t="s">
        <v>33246</v>
      </c>
      <c r="E1856" t="s">
        <v>33247</v>
      </c>
      <c r="F1856" t="s">
        <v>172</v>
      </c>
      <c r="G1856" t="s">
        <v>24513</v>
      </c>
      <c r="H1856">
        <v>1544002547000</v>
      </c>
      <c r="I1856" t="s">
        <v>104</v>
      </c>
      <c r="J1856" t="s">
        <v>17425</v>
      </c>
      <c r="K1856" t="s">
        <v>14799</v>
      </c>
      <c r="L1856" t="s">
        <v>808</v>
      </c>
      <c r="M1856">
        <v>2085</v>
      </c>
      <c r="N1856">
        <v>9125</v>
      </c>
      <c r="O1856" t="s">
        <v>33248</v>
      </c>
      <c r="P1856" t="s">
        <v>33249</v>
      </c>
      <c r="Q1856" t="s">
        <v>24701</v>
      </c>
      <c r="R1856" t="s">
        <v>24701</v>
      </c>
      <c r="S1856" t="s">
        <v>33250</v>
      </c>
      <c r="T1856" t="s">
        <v>24705</v>
      </c>
      <c r="U1856" t="s">
        <v>108</v>
      </c>
    </row>
    <row r="1857" spans="1:21">
      <c r="A1857">
        <v>1856</v>
      </c>
      <c r="B1857" t="s">
        <v>33251</v>
      </c>
      <c r="C1857" t="s">
        <v>33252</v>
      </c>
      <c r="D1857" t="s">
        <v>33253</v>
      </c>
      <c r="E1857" t="s">
        <v>33254</v>
      </c>
      <c r="F1857" t="s">
        <v>172</v>
      </c>
      <c r="G1857" t="s">
        <v>24513</v>
      </c>
      <c r="H1857">
        <v>1544014950000</v>
      </c>
      <c r="I1857" t="s">
        <v>104</v>
      </c>
      <c r="J1857" t="s">
        <v>6455</v>
      </c>
      <c r="K1857" t="s">
        <v>23</v>
      </c>
      <c r="L1857" t="s">
        <v>143</v>
      </c>
      <c r="M1857">
        <v>7008</v>
      </c>
      <c r="N1857">
        <v>9105</v>
      </c>
      <c r="O1857" t="s">
        <v>27868</v>
      </c>
      <c r="P1857" t="s">
        <v>27869</v>
      </c>
      <c r="Q1857" t="s">
        <v>24701</v>
      </c>
      <c r="R1857" t="s">
        <v>24701</v>
      </c>
      <c r="S1857" t="s">
        <v>27870</v>
      </c>
      <c r="T1857" t="s">
        <v>24705</v>
      </c>
      <c r="U1857" t="s">
        <v>108</v>
      </c>
    </row>
    <row r="1858" spans="1:21">
      <c r="A1858">
        <v>1857</v>
      </c>
      <c r="B1858" t="s">
        <v>33255</v>
      </c>
      <c r="C1858" t="s">
        <v>33256</v>
      </c>
      <c r="D1858" t="s">
        <v>33257</v>
      </c>
      <c r="E1858" t="s">
        <v>33258</v>
      </c>
      <c r="F1858" t="s">
        <v>172</v>
      </c>
      <c r="G1858" t="s">
        <v>24513</v>
      </c>
      <c r="H1858">
        <v>1544098573000</v>
      </c>
      <c r="I1858" t="s">
        <v>104</v>
      </c>
      <c r="J1858" t="s">
        <v>1944</v>
      </c>
      <c r="K1858" t="s">
        <v>31</v>
      </c>
      <c r="L1858" t="s">
        <v>106</v>
      </c>
      <c r="M1858">
        <v>2176</v>
      </c>
      <c r="N1858">
        <v>9124</v>
      </c>
      <c r="O1858" t="s">
        <v>25314</v>
      </c>
      <c r="P1858" t="s">
        <v>33259</v>
      </c>
      <c r="Q1858" t="s">
        <v>24701</v>
      </c>
      <c r="R1858" t="s">
        <v>24701</v>
      </c>
      <c r="S1858" t="s">
        <v>33260</v>
      </c>
      <c r="T1858" t="s">
        <v>24705</v>
      </c>
      <c r="U1858" t="s">
        <v>108</v>
      </c>
    </row>
    <row r="1859" spans="1:21">
      <c r="A1859">
        <v>1858</v>
      </c>
      <c r="B1859" t="s">
        <v>33261</v>
      </c>
      <c r="C1859" t="s">
        <v>33262</v>
      </c>
      <c r="D1859" t="s">
        <v>33263</v>
      </c>
      <c r="E1859" t="s">
        <v>33264</v>
      </c>
      <c r="F1859" t="s">
        <v>172</v>
      </c>
      <c r="G1859" t="s">
        <v>24513</v>
      </c>
      <c r="H1859">
        <v>1543826983000</v>
      </c>
      <c r="I1859" t="s">
        <v>104</v>
      </c>
      <c r="J1859" t="s">
        <v>2274</v>
      </c>
      <c r="K1859" t="s">
        <v>8</v>
      </c>
      <c r="L1859" t="s">
        <v>132</v>
      </c>
      <c r="M1859">
        <v>7003</v>
      </c>
      <c r="N1859">
        <v>9102</v>
      </c>
      <c r="O1859" t="s">
        <v>27898</v>
      </c>
      <c r="P1859" t="s">
        <v>27899</v>
      </c>
      <c r="Q1859" t="s">
        <v>24701</v>
      </c>
      <c r="R1859" t="s">
        <v>27900</v>
      </c>
      <c r="S1859" t="s">
        <v>24712</v>
      </c>
      <c r="T1859" t="s">
        <v>24705</v>
      </c>
      <c r="U1859" t="s">
        <v>108</v>
      </c>
    </row>
    <row r="1860" spans="1:21">
      <c r="A1860">
        <v>1859</v>
      </c>
      <c r="B1860" t="s">
        <v>33265</v>
      </c>
      <c r="C1860" t="s">
        <v>21020</v>
      </c>
      <c r="D1860" t="s">
        <v>33266</v>
      </c>
      <c r="E1860" t="s">
        <v>33267</v>
      </c>
      <c r="F1860" t="s">
        <v>25048</v>
      </c>
      <c r="G1860" t="s">
        <v>24513</v>
      </c>
      <c r="H1860">
        <v>1563447551000</v>
      </c>
      <c r="I1860" t="s">
        <v>104</v>
      </c>
      <c r="J1860" t="s">
        <v>6680</v>
      </c>
      <c r="K1860" t="s">
        <v>373</v>
      </c>
      <c r="L1860" t="s">
        <v>236</v>
      </c>
      <c r="M1860">
        <v>7072</v>
      </c>
      <c r="N1860">
        <v>9111</v>
      </c>
      <c r="O1860" t="s">
        <v>25263</v>
      </c>
      <c r="P1860" t="s">
        <v>25264</v>
      </c>
      <c r="Q1860" t="s">
        <v>24701</v>
      </c>
      <c r="R1860" t="s">
        <v>25265</v>
      </c>
      <c r="S1860" t="s">
        <v>25266</v>
      </c>
      <c r="T1860" t="s">
        <v>24705</v>
      </c>
      <c r="U1860" t="s">
        <v>108</v>
      </c>
    </row>
    <row r="1861" spans="1:21">
      <c r="A1861">
        <v>1860</v>
      </c>
      <c r="B1861" t="s">
        <v>33268</v>
      </c>
      <c r="C1861" t="s">
        <v>33269</v>
      </c>
      <c r="D1861" t="s">
        <v>33270</v>
      </c>
      <c r="E1861" t="s">
        <v>33271</v>
      </c>
      <c r="F1861" t="s">
        <v>172</v>
      </c>
      <c r="G1861" t="s">
        <v>24513</v>
      </c>
      <c r="H1861">
        <v>1545218097000</v>
      </c>
      <c r="I1861" t="s">
        <v>104</v>
      </c>
      <c r="J1861" t="s">
        <v>227</v>
      </c>
      <c r="K1861" t="s">
        <v>22</v>
      </c>
      <c r="L1861" t="s">
        <v>228</v>
      </c>
      <c r="M1861">
        <v>7010</v>
      </c>
      <c r="N1861">
        <v>9108</v>
      </c>
      <c r="O1861" t="s">
        <v>25663</v>
      </c>
      <c r="P1861" t="s">
        <v>25664</v>
      </c>
      <c r="Q1861" t="s">
        <v>24701</v>
      </c>
      <c r="R1861" t="s">
        <v>24701</v>
      </c>
      <c r="S1861" t="s">
        <v>25665</v>
      </c>
      <c r="T1861" t="s">
        <v>24802</v>
      </c>
      <c r="U1861" t="s">
        <v>108</v>
      </c>
    </row>
    <row r="1862" spans="1:21">
      <c r="A1862">
        <v>1861</v>
      </c>
      <c r="B1862" t="s">
        <v>33272</v>
      </c>
      <c r="C1862" t="s">
        <v>33273</v>
      </c>
      <c r="D1862" t="s">
        <v>33274</v>
      </c>
      <c r="E1862" t="s">
        <v>33275</v>
      </c>
      <c r="F1862" t="s">
        <v>172</v>
      </c>
      <c r="G1862" t="s">
        <v>24513</v>
      </c>
      <c r="H1862">
        <v>1549973685000</v>
      </c>
      <c r="I1862" t="s">
        <v>104</v>
      </c>
      <c r="J1862" t="s">
        <v>13524</v>
      </c>
      <c r="K1862" t="s">
        <v>28</v>
      </c>
      <c r="L1862" t="s">
        <v>143</v>
      </c>
      <c r="M1862">
        <v>34</v>
      </c>
      <c r="N1862">
        <v>9122</v>
      </c>
      <c r="O1862" t="s">
        <v>33276</v>
      </c>
      <c r="P1862" t="s">
        <v>33277</v>
      </c>
      <c r="Q1862" t="s">
        <v>24701</v>
      </c>
      <c r="R1862" t="s">
        <v>24701</v>
      </c>
      <c r="S1862" t="s">
        <v>33278</v>
      </c>
      <c r="T1862" t="s">
        <v>24705</v>
      </c>
      <c r="U1862" t="s">
        <v>175</v>
      </c>
    </row>
    <row r="1863" spans="1:21">
      <c r="A1863">
        <v>1862</v>
      </c>
      <c r="B1863" t="s">
        <v>33279</v>
      </c>
      <c r="C1863" t="s">
        <v>33280</v>
      </c>
      <c r="D1863" t="s">
        <v>33281</v>
      </c>
      <c r="E1863" t="s">
        <v>33282</v>
      </c>
      <c r="F1863" t="s">
        <v>172</v>
      </c>
      <c r="G1863" t="s">
        <v>24513</v>
      </c>
      <c r="H1863">
        <v>1544790704000</v>
      </c>
      <c r="I1863" t="s">
        <v>104</v>
      </c>
      <c r="J1863" t="s">
        <v>3368</v>
      </c>
      <c r="K1863" t="s">
        <v>3369</v>
      </c>
      <c r="L1863" t="s">
        <v>254</v>
      </c>
      <c r="M1863">
        <v>1109</v>
      </c>
      <c r="N1863">
        <v>9106</v>
      </c>
      <c r="O1863" t="s">
        <v>26805</v>
      </c>
      <c r="P1863" t="s">
        <v>26806</v>
      </c>
      <c r="Q1863" t="s">
        <v>24701</v>
      </c>
      <c r="R1863" t="s">
        <v>24701</v>
      </c>
      <c r="S1863" t="s">
        <v>26807</v>
      </c>
      <c r="T1863" t="s">
        <v>24705</v>
      </c>
      <c r="U1863" t="s">
        <v>108</v>
      </c>
    </row>
    <row r="1864" spans="1:21">
      <c r="A1864">
        <v>1863</v>
      </c>
      <c r="B1864" t="s">
        <v>33283</v>
      </c>
      <c r="C1864" t="s">
        <v>33284</v>
      </c>
      <c r="D1864" t="s">
        <v>33285</v>
      </c>
      <c r="E1864" t="s">
        <v>33286</v>
      </c>
      <c r="F1864" t="s">
        <v>172</v>
      </c>
      <c r="G1864" t="s">
        <v>24513</v>
      </c>
      <c r="H1864">
        <v>1543995468000</v>
      </c>
      <c r="I1864" t="s">
        <v>104</v>
      </c>
      <c r="J1864" t="s">
        <v>6539</v>
      </c>
      <c r="K1864" t="s">
        <v>14</v>
      </c>
      <c r="L1864" t="s">
        <v>206</v>
      </c>
      <c r="M1864">
        <v>7022</v>
      </c>
      <c r="N1864">
        <v>9115</v>
      </c>
      <c r="O1864" t="s">
        <v>25493</v>
      </c>
      <c r="P1864" t="s">
        <v>25494</v>
      </c>
      <c r="Q1864" t="s">
        <v>24701</v>
      </c>
      <c r="R1864" t="s">
        <v>25495</v>
      </c>
      <c r="S1864" t="s">
        <v>25496</v>
      </c>
      <c r="T1864" t="s">
        <v>24705</v>
      </c>
      <c r="U1864" t="s">
        <v>108</v>
      </c>
    </row>
    <row r="1865" spans="1:21">
      <c r="A1865">
        <v>1864</v>
      </c>
      <c r="B1865" t="s">
        <v>26337</v>
      </c>
      <c r="C1865" t="s">
        <v>33287</v>
      </c>
      <c r="D1865" t="s">
        <v>33288</v>
      </c>
      <c r="E1865" t="s">
        <v>33289</v>
      </c>
      <c r="F1865" t="s">
        <v>172</v>
      </c>
      <c r="G1865" t="s">
        <v>24513</v>
      </c>
      <c r="H1865">
        <v>1550659624000</v>
      </c>
      <c r="I1865" t="s">
        <v>104</v>
      </c>
      <c r="J1865" t="s">
        <v>1016</v>
      </c>
      <c r="K1865" t="s">
        <v>1016</v>
      </c>
      <c r="L1865" t="s">
        <v>808</v>
      </c>
      <c r="M1865">
        <v>7024</v>
      </c>
      <c r="N1865">
        <v>9116</v>
      </c>
      <c r="O1865" t="s">
        <v>26899</v>
      </c>
      <c r="P1865" t="s">
        <v>26900</v>
      </c>
      <c r="Q1865" t="s">
        <v>24701</v>
      </c>
      <c r="R1865" t="s">
        <v>24701</v>
      </c>
      <c r="S1865" t="s">
        <v>26901</v>
      </c>
      <c r="T1865" t="s">
        <v>24705</v>
      </c>
      <c r="U1865" t="s">
        <v>175</v>
      </c>
    </row>
    <row r="1866" spans="1:21">
      <c r="A1866">
        <v>1865</v>
      </c>
      <c r="B1866" t="s">
        <v>33290</v>
      </c>
      <c r="C1866" t="s">
        <v>33291</v>
      </c>
      <c r="D1866" t="s">
        <v>33292</v>
      </c>
      <c r="E1866" t="s">
        <v>33293</v>
      </c>
      <c r="F1866" t="s">
        <v>172</v>
      </c>
      <c r="G1866" t="s">
        <v>24513</v>
      </c>
      <c r="H1866">
        <v>1562666077000</v>
      </c>
      <c r="I1866" t="s">
        <v>104</v>
      </c>
      <c r="J1866" t="s">
        <v>3110</v>
      </c>
      <c r="K1866" t="s">
        <v>19</v>
      </c>
      <c r="L1866" t="s">
        <v>143</v>
      </c>
      <c r="M1866">
        <v>7046</v>
      </c>
      <c r="N1866">
        <v>9128</v>
      </c>
      <c r="O1866" t="s">
        <v>24836</v>
      </c>
      <c r="P1866" t="s">
        <v>24837</v>
      </c>
      <c r="Q1866" t="s">
        <v>24701</v>
      </c>
      <c r="R1866" t="s">
        <v>24838</v>
      </c>
      <c r="S1866" t="s">
        <v>24839</v>
      </c>
      <c r="T1866" t="s">
        <v>24705</v>
      </c>
      <c r="U1866" t="s">
        <v>175</v>
      </c>
    </row>
    <row r="1867" spans="1:21">
      <c r="A1867">
        <v>1866</v>
      </c>
      <c r="B1867" t="s">
        <v>33294</v>
      </c>
      <c r="C1867" t="s">
        <v>33295</v>
      </c>
      <c r="D1867" t="s">
        <v>33296</v>
      </c>
      <c r="E1867" t="s">
        <v>33297</v>
      </c>
      <c r="F1867" t="s">
        <v>172</v>
      </c>
      <c r="G1867" t="s">
        <v>24513</v>
      </c>
      <c r="H1867">
        <v>1544098580000</v>
      </c>
      <c r="I1867" t="s">
        <v>104</v>
      </c>
      <c r="J1867" t="s">
        <v>4101</v>
      </c>
      <c r="K1867" t="s">
        <v>287</v>
      </c>
      <c r="L1867" t="s">
        <v>155</v>
      </c>
      <c r="M1867">
        <v>5258</v>
      </c>
      <c r="N1867">
        <v>9131</v>
      </c>
      <c r="O1867" t="s">
        <v>32777</v>
      </c>
      <c r="P1867" t="s">
        <v>32775</v>
      </c>
      <c r="Q1867" t="s">
        <v>24701</v>
      </c>
      <c r="R1867" t="s">
        <v>24701</v>
      </c>
      <c r="S1867" t="s">
        <v>32778</v>
      </c>
      <c r="T1867" t="s">
        <v>24705</v>
      </c>
      <c r="U1867" t="s">
        <v>175</v>
      </c>
    </row>
    <row r="1868" spans="1:21">
      <c r="A1868">
        <v>1867</v>
      </c>
      <c r="B1868" t="s">
        <v>27913</v>
      </c>
      <c r="C1868" t="s">
        <v>27914</v>
      </c>
      <c r="D1868" t="s">
        <v>33298</v>
      </c>
      <c r="E1868" t="s">
        <v>33299</v>
      </c>
      <c r="F1868" t="s">
        <v>172</v>
      </c>
      <c r="G1868" t="s">
        <v>24513</v>
      </c>
      <c r="H1868">
        <v>1544789711000</v>
      </c>
      <c r="I1868" t="s">
        <v>104</v>
      </c>
      <c r="J1868" t="s">
        <v>6477</v>
      </c>
      <c r="K1868" t="s">
        <v>6477</v>
      </c>
      <c r="L1868" t="s">
        <v>486</v>
      </c>
      <c r="M1868">
        <v>305</v>
      </c>
      <c r="N1868">
        <v>9113</v>
      </c>
      <c r="O1868" t="s">
        <v>27832</v>
      </c>
      <c r="P1868" t="s">
        <v>27833</v>
      </c>
      <c r="Q1868" t="s">
        <v>24701</v>
      </c>
      <c r="R1868" t="s">
        <v>24701</v>
      </c>
      <c r="S1868" t="s">
        <v>24721</v>
      </c>
      <c r="T1868" t="s">
        <v>24705</v>
      </c>
      <c r="U1868" t="s">
        <v>108</v>
      </c>
    </row>
    <row r="1869" spans="1:21">
      <c r="A1869">
        <v>1868</v>
      </c>
      <c r="B1869" t="s">
        <v>33300</v>
      </c>
      <c r="C1869" t="s">
        <v>33301</v>
      </c>
      <c r="D1869" t="s">
        <v>33302</v>
      </c>
      <c r="E1869" t="s">
        <v>33303</v>
      </c>
      <c r="F1869" t="s">
        <v>172</v>
      </c>
      <c r="G1869" t="s">
        <v>24513</v>
      </c>
      <c r="H1869">
        <v>1556023322000</v>
      </c>
      <c r="I1869" t="s">
        <v>104</v>
      </c>
      <c r="J1869" t="s">
        <v>5837</v>
      </c>
      <c r="K1869" t="s">
        <v>4</v>
      </c>
      <c r="L1869" t="s">
        <v>613</v>
      </c>
      <c r="M1869">
        <v>136</v>
      </c>
      <c r="N1869">
        <v>9107</v>
      </c>
      <c r="O1869" t="s">
        <v>31653</v>
      </c>
      <c r="P1869" t="s">
        <v>31654</v>
      </c>
      <c r="Q1869" t="s">
        <v>24701</v>
      </c>
      <c r="R1869" t="s">
        <v>24701</v>
      </c>
      <c r="S1869" t="s">
        <v>31655</v>
      </c>
      <c r="T1869" t="s">
        <v>24802</v>
      </c>
      <c r="U1869" t="s">
        <v>108</v>
      </c>
    </row>
    <row r="1870" spans="1:21">
      <c r="A1870">
        <v>1869</v>
      </c>
      <c r="B1870" t="s">
        <v>33304</v>
      </c>
      <c r="C1870" t="s">
        <v>33304</v>
      </c>
      <c r="D1870" t="s">
        <v>33305</v>
      </c>
      <c r="E1870" t="s">
        <v>33306</v>
      </c>
      <c r="F1870" t="s">
        <v>172</v>
      </c>
      <c r="G1870" t="s">
        <v>24513</v>
      </c>
      <c r="H1870">
        <v>1549358140000</v>
      </c>
      <c r="I1870" t="s">
        <v>104</v>
      </c>
      <c r="J1870" t="s">
        <v>4541</v>
      </c>
      <c r="K1870" t="s">
        <v>4</v>
      </c>
      <c r="L1870" t="s">
        <v>613</v>
      </c>
      <c r="M1870">
        <v>404</v>
      </c>
      <c r="N1870">
        <v>9107</v>
      </c>
      <c r="O1870" t="s">
        <v>29205</v>
      </c>
      <c r="P1870" t="s">
        <v>29206</v>
      </c>
      <c r="Q1870" t="s">
        <v>24701</v>
      </c>
      <c r="R1870" t="s">
        <v>24701</v>
      </c>
      <c r="S1870" t="s">
        <v>29207</v>
      </c>
      <c r="T1870" t="s">
        <v>24705</v>
      </c>
      <c r="U1870" t="s">
        <v>108</v>
      </c>
    </row>
    <row r="1871" spans="1:21">
      <c r="A1871">
        <v>1870</v>
      </c>
      <c r="B1871" t="s">
        <v>33307</v>
      </c>
      <c r="C1871" t="s">
        <v>33308</v>
      </c>
      <c r="D1871" t="s">
        <v>33309</v>
      </c>
      <c r="E1871" t="s">
        <v>33310</v>
      </c>
      <c r="F1871" t="s">
        <v>172</v>
      </c>
      <c r="G1871" t="s">
        <v>24513</v>
      </c>
      <c r="H1871">
        <v>1562045881000</v>
      </c>
      <c r="I1871" t="s">
        <v>104</v>
      </c>
      <c r="J1871" t="s">
        <v>2134</v>
      </c>
      <c r="K1871" t="s">
        <v>2135</v>
      </c>
      <c r="L1871" t="s">
        <v>808</v>
      </c>
      <c r="M1871">
        <v>109</v>
      </c>
      <c r="N1871">
        <v>9139</v>
      </c>
      <c r="O1871" t="s">
        <v>30064</v>
      </c>
      <c r="P1871" t="s">
        <v>30065</v>
      </c>
      <c r="Q1871" t="s">
        <v>24701</v>
      </c>
      <c r="R1871" t="s">
        <v>24701</v>
      </c>
      <c r="S1871" t="s">
        <v>30066</v>
      </c>
      <c r="T1871" t="s">
        <v>24705</v>
      </c>
      <c r="U1871" t="s">
        <v>175</v>
      </c>
    </row>
    <row r="1872" spans="1:21">
      <c r="A1872">
        <v>1871</v>
      </c>
      <c r="B1872" t="s">
        <v>33311</v>
      </c>
      <c r="C1872" t="s">
        <v>33312</v>
      </c>
      <c r="D1872" t="s">
        <v>33313</v>
      </c>
      <c r="E1872" t="s">
        <v>33314</v>
      </c>
      <c r="F1872" t="s">
        <v>25048</v>
      </c>
      <c r="G1872" t="s">
        <v>24513</v>
      </c>
      <c r="H1872">
        <v>1564572221000</v>
      </c>
      <c r="I1872" t="s">
        <v>104</v>
      </c>
      <c r="J1872" t="s">
        <v>31767</v>
      </c>
      <c r="K1872" t="s">
        <v>63</v>
      </c>
      <c r="L1872" t="s">
        <v>808</v>
      </c>
      <c r="M1872">
        <v>783</v>
      </c>
      <c r="N1872">
        <v>9147</v>
      </c>
      <c r="O1872" t="s">
        <v>31768</v>
      </c>
      <c r="P1872" t="s">
        <v>31769</v>
      </c>
      <c r="Q1872" t="s">
        <v>24701</v>
      </c>
      <c r="R1872" t="s">
        <v>24701</v>
      </c>
      <c r="S1872" t="s">
        <v>31770</v>
      </c>
      <c r="T1872" t="s">
        <v>24705</v>
      </c>
      <c r="U1872" t="s">
        <v>108</v>
      </c>
    </row>
    <row r="1873" spans="1:21">
      <c r="A1873">
        <v>1872</v>
      </c>
      <c r="B1873" t="s">
        <v>33315</v>
      </c>
      <c r="C1873" t="s">
        <v>33316</v>
      </c>
      <c r="D1873" t="s">
        <v>33317</v>
      </c>
      <c r="E1873" t="s">
        <v>33318</v>
      </c>
      <c r="F1873" t="s">
        <v>25048</v>
      </c>
      <c r="G1873" t="s">
        <v>24670</v>
      </c>
      <c r="H1873">
        <v>1551181738000</v>
      </c>
      <c r="I1873" t="s">
        <v>104</v>
      </c>
      <c r="J1873" t="s">
        <v>421</v>
      </c>
      <c r="K1873" t="s">
        <v>287</v>
      </c>
      <c r="L1873" t="s">
        <v>155</v>
      </c>
      <c r="M1873">
        <v>456</v>
      </c>
      <c r="N1873">
        <v>9131</v>
      </c>
      <c r="O1873" t="s">
        <v>29111</v>
      </c>
      <c r="P1873" t="s">
        <v>29112</v>
      </c>
      <c r="Q1873" t="s">
        <v>24701</v>
      </c>
      <c r="R1873" t="s">
        <v>24701</v>
      </c>
      <c r="S1873" t="s">
        <v>29113</v>
      </c>
      <c r="T1873" t="s">
        <v>24705</v>
      </c>
      <c r="U1873" t="s">
        <v>108</v>
      </c>
    </row>
    <row r="1874" spans="1:21">
      <c r="A1874">
        <v>1873</v>
      </c>
      <c r="B1874" t="s">
        <v>33319</v>
      </c>
      <c r="C1874" t="s">
        <v>33320</v>
      </c>
      <c r="D1874" t="s">
        <v>33321</v>
      </c>
      <c r="E1874" t="s">
        <v>33322</v>
      </c>
      <c r="F1874" t="s">
        <v>25048</v>
      </c>
      <c r="G1874" t="s">
        <v>24670</v>
      </c>
      <c r="H1874">
        <v>1546683072000</v>
      </c>
      <c r="I1874" t="s">
        <v>104</v>
      </c>
      <c r="J1874" t="s">
        <v>2059</v>
      </c>
      <c r="K1874" t="s">
        <v>466</v>
      </c>
      <c r="L1874" t="s">
        <v>467</v>
      </c>
      <c r="M1874">
        <v>2050</v>
      </c>
      <c r="N1874">
        <v>9138</v>
      </c>
      <c r="O1874" t="s">
        <v>25939</v>
      </c>
      <c r="P1874" t="s">
        <v>25940</v>
      </c>
      <c r="Q1874" t="s">
        <v>24701</v>
      </c>
      <c r="R1874" t="s">
        <v>24701</v>
      </c>
      <c r="S1874" t="s">
        <v>25941</v>
      </c>
      <c r="T1874" t="s">
        <v>24705</v>
      </c>
      <c r="U1874" t="s">
        <v>108</v>
      </c>
    </row>
    <row r="1875" spans="1:21">
      <c r="A1875">
        <v>1874</v>
      </c>
      <c r="B1875" t="s">
        <v>33323</v>
      </c>
      <c r="C1875" t="s">
        <v>33324</v>
      </c>
      <c r="D1875" t="s">
        <v>33325</v>
      </c>
      <c r="E1875" t="s">
        <v>33326</v>
      </c>
      <c r="F1875" t="s">
        <v>172</v>
      </c>
      <c r="G1875" t="s">
        <v>24670</v>
      </c>
      <c r="H1875">
        <v>1542941981000</v>
      </c>
      <c r="I1875" t="s">
        <v>104</v>
      </c>
      <c r="J1875" t="s">
        <v>11541</v>
      </c>
      <c r="K1875" t="s">
        <v>373</v>
      </c>
      <c r="L1875" t="s">
        <v>236</v>
      </c>
      <c r="M1875">
        <v>7071</v>
      </c>
      <c r="N1875">
        <v>9112</v>
      </c>
      <c r="O1875" t="s">
        <v>33327</v>
      </c>
      <c r="P1875" t="s">
        <v>33328</v>
      </c>
      <c r="Q1875" t="s">
        <v>24701</v>
      </c>
      <c r="R1875" t="s">
        <v>33329</v>
      </c>
      <c r="S1875" t="s">
        <v>33330</v>
      </c>
      <c r="T1875" t="s">
        <v>24705</v>
      </c>
      <c r="U1875" t="s">
        <v>175</v>
      </c>
    </row>
    <row r="1876" spans="1:21">
      <c r="A1876">
        <v>1875</v>
      </c>
      <c r="B1876" t="s">
        <v>33331</v>
      </c>
      <c r="C1876" t="s">
        <v>33332</v>
      </c>
      <c r="D1876" t="s">
        <v>33333</v>
      </c>
      <c r="E1876" t="s">
        <v>33334</v>
      </c>
      <c r="F1876" t="s">
        <v>172</v>
      </c>
      <c r="G1876" t="s">
        <v>24670</v>
      </c>
      <c r="H1876">
        <v>1544011056000</v>
      </c>
      <c r="I1876" t="s">
        <v>104</v>
      </c>
      <c r="J1876" t="s">
        <v>15</v>
      </c>
      <c r="K1876" t="s">
        <v>15</v>
      </c>
      <c r="L1876" t="s">
        <v>808</v>
      </c>
      <c r="M1876">
        <v>7040</v>
      </c>
      <c r="N1876">
        <v>9125</v>
      </c>
      <c r="O1876" t="s">
        <v>33335</v>
      </c>
      <c r="P1876" t="s">
        <v>33336</v>
      </c>
      <c r="Q1876" t="s">
        <v>24701</v>
      </c>
      <c r="R1876" t="s">
        <v>33337</v>
      </c>
      <c r="S1876" t="s">
        <v>33338</v>
      </c>
      <c r="T1876" t="s">
        <v>24705</v>
      </c>
      <c r="U1876" t="s">
        <v>108</v>
      </c>
    </row>
    <row r="1877" spans="1:21">
      <c r="A1877">
        <v>1876</v>
      </c>
      <c r="B1877" t="s">
        <v>33339</v>
      </c>
      <c r="C1877" t="s">
        <v>33340</v>
      </c>
      <c r="D1877" t="s">
        <v>33341</v>
      </c>
      <c r="E1877" t="s">
        <v>33342</v>
      </c>
      <c r="F1877" t="s">
        <v>172</v>
      </c>
      <c r="G1877" t="s">
        <v>24670</v>
      </c>
      <c r="H1877">
        <v>1548160846000</v>
      </c>
      <c r="I1877" t="s">
        <v>104</v>
      </c>
      <c r="J1877" t="s">
        <v>396</v>
      </c>
      <c r="K1877" t="s">
        <v>373</v>
      </c>
      <c r="L1877" t="s">
        <v>236</v>
      </c>
      <c r="M1877">
        <v>7013</v>
      </c>
      <c r="N1877">
        <v>9112</v>
      </c>
      <c r="O1877" t="s">
        <v>24726</v>
      </c>
      <c r="P1877" t="s">
        <v>24727</v>
      </c>
      <c r="Q1877" t="s">
        <v>24701</v>
      </c>
      <c r="R1877" t="s">
        <v>24728</v>
      </c>
      <c r="S1877" t="s">
        <v>24729</v>
      </c>
      <c r="T1877" t="s">
        <v>24705</v>
      </c>
      <c r="U1877" t="s">
        <v>108</v>
      </c>
    </row>
    <row r="1878" spans="1:21">
      <c r="A1878">
        <v>1877</v>
      </c>
      <c r="B1878" t="s">
        <v>33343</v>
      </c>
      <c r="C1878" t="s">
        <v>33344</v>
      </c>
      <c r="D1878" t="s">
        <v>33345</v>
      </c>
      <c r="E1878" t="s">
        <v>33346</v>
      </c>
      <c r="F1878" t="s">
        <v>172</v>
      </c>
      <c r="G1878" t="s">
        <v>24670</v>
      </c>
      <c r="H1878">
        <v>1545119440000</v>
      </c>
      <c r="I1878" t="s">
        <v>104</v>
      </c>
      <c r="J1878" t="s">
        <v>16</v>
      </c>
      <c r="K1878" t="s">
        <v>16</v>
      </c>
      <c r="L1878" t="s">
        <v>613</v>
      </c>
      <c r="M1878">
        <v>7033</v>
      </c>
      <c r="N1878">
        <v>9120</v>
      </c>
      <c r="O1878" t="s">
        <v>28031</v>
      </c>
      <c r="P1878" t="s">
        <v>28032</v>
      </c>
      <c r="Q1878" t="s">
        <v>24701</v>
      </c>
      <c r="R1878" t="s">
        <v>28033</v>
      </c>
      <c r="S1878" t="s">
        <v>28034</v>
      </c>
      <c r="T1878" t="s">
        <v>24705</v>
      </c>
      <c r="U1878" t="s">
        <v>108</v>
      </c>
    </row>
    <row r="1879" spans="1:21">
      <c r="A1879">
        <v>1878</v>
      </c>
      <c r="B1879" t="s">
        <v>33347</v>
      </c>
      <c r="C1879" t="s">
        <v>33348</v>
      </c>
      <c r="D1879" t="s">
        <v>33349</v>
      </c>
      <c r="E1879" t="s">
        <v>33350</v>
      </c>
      <c r="F1879" t="s">
        <v>172</v>
      </c>
      <c r="G1879" t="s">
        <v>24670</v>
      </c>
      <c r="H1879">
        <v>1562581963000</v>
      </c>
      <c r="I1879" t="s">
        <v>104</v>
      </c>
      <c r="J1879" t="s">
        <v>60</v>
      </c>
      <c r="K1879" t="s">
        <v>60</v>
      </c>
      <c r="L1879" t="s">
        <v>60</v>
      </c>
      <c r="M1879">
        <v>7014</v>
      </c>
      <c r="N1879">
        <v>9146</v>
      </c>
      <c r="O1879" t="s">
        <v>33351</v>
      </c>
      <c r="P1879" t="s">
        <v>33352</v>
      </c>
      <c r="Q1879" t="s">
        <v>24701</v>
      </c>
      <c r="R1879" t="s">
        <v>33353</v>
      </c>
      <c r="S1879" t="s">
        <v>33354</v>
      </c>
      <c r="T1879" t="s">
        <v>24705</v>
      </c>
      <c r="U1879" t="s">
        <v>108</v>
      </c>
    </row>
    <row r="1880" spans="1:21">
      <c r="A1880">
        <v>1879</v>
      </c>
      <c r="B1880" t="s">
        <v>28896</v>
      </c>
      <c r="C1880" t="s">
        <v>33355</v>
      </c>
      <c r="D1880" t="s">
        <v>33356</v>
      </c>
      <c r="E1880" t="s">
        <v>33357</v>
      </c>
      <c r="F1880" t="s">
        <v>25048</v>
      </c>
      <c r="G1880" t="s">
        <v>24670</v>
      </c>
      <c r="H1880">
        <v>1546865246000</v>
      </c>
      <c r="I1880" t="s">
        <v>104</v>
      </c>
      <c r="J1880" t="s">
        <v>6539</v>
      </c>
      <c r="K1880" t="s">
        <v>14</v>
      </c>
      <c r="L1880" t="s">
        <v>206</v>
      </c>
      <c r="M1880">
        <v>7022</v>
      </c>
      <c r="N1880">
        <v>9115</v>
      </c>
      <c r="O1880" t="s">
        <v>25493</v>
      </c>
      <c r="P1880" t="s">
        <v>25494</v>
      </c>
      <c r="Q1880" t="s">
        <v>24701</v>
      </c>
      <c r="R1880" t="s">
        <v>25495</v>
      </c>
      <c r="S1880" t="s">
        <v>25496</v>
      </c>
      <c r="T1880" t="s">
        <v>24705</v>
      </c>
      <c r="U1880" t="s">
        <v>108</v>
      </c>
    </row>
    <row r="1881" spans="1:21">
      <c r="A1881">
        <v>1880</v>
      </c>
      <c r="B1881" t="s">
        <v>33358</v>
      </c>
      <c r="C1881" t="s">
        <v>33359</v>
      </c>
      <c r="D1881" t="s">
        <v>33360</v>
      </c>
      <c r="E1881" t="s">
        <v>33361</v>
      </c>
      <c r="F1881" t="s">
        <v>172</v>
      </c>
      <c r="G1881" t="s">
        <v>24670</v>
      </c>
      <c r="H1881">
        <v>1544166111000</v>
      </c>
      <c r="I1881" t="s">
        <v>104</v>
      </c>
      <c r="J1881" t="s">
        <v>16</v>
      </c>
      <c r="K1881" t="s">
        <v>16</v>
      </c>
      <c r="L1881" t="s">
        <v>613</v>
      </c>
      <c r="M1881">
        <v>7033</v>
      </c>
      <c r="N1881">
        <v>9120</v>
      </c>
      <c r="O1881" t="s">
        <v>28031</v>
      </c>
      <c r="P1881" t="s">
        <v>28032</v>
      </c>
      <c r="Q1881" t="s">
        <v>24701</v>
      </c>
      <c r="R1881" t="s">
        <v>28033</v>
      </c>
      <c r="S1881" t="s">
        <v>28034</v>
      </c>
      <c r="T1881" t="s">
        <v>24802</v>
      </c>
      <c r="U1881" t="s">
        <v>108</v>
      </c>
    </row>
    <row r="1882" spans="1:21">
      <c r="A1882">
        <v>1881</v>
      </c>
      <c r="B1882" t="s">
        <v>24621</v>
      </c>
      <c r="C1882" t="s">
        <v>24620</v>
      </c>
      <c r="D1882" t="s">
        <v>24622</v>
      </c>
      <c r="E1882" t="s">
        <v>24623</v>
      </c>
      <c r="F1882" t="s">
        <v>57</v>
      </c>
      <c r="G1882" t="s">
        <v>24670</v>
      </c>
      <c r="H1882" t="s">
        <v>24701</v>
      </c>
      <c r="I1882" t="s">
        <v>104</v>
      </c>
      <c r="J1882" t="s">
        <v>20955</v>
      </c>
      <c r="K1882" t="s">
        <v>1789</v>
      </c>
      <c r="L1882" t="s">
        <v>206</v>
      </c>
      <c r="M1882">
        <v>7057</v>
      </c>
      <c r="N1882">
        <v>9132</v>
      </c>
      <c r="O1882" t="s">
        <v>25824</v>
      </c>
      <c r="P1882" t="s">
        <v>25825</v>
      </c>
      <c r="Q1882" t="s">
        <v>24701</v>
      </c>
      <c r="R1882" t="s">
        <v>25826</v>
      </c>
      <c r="S1882" t="s">
        <v>25827</v>
      </c>
      <c r="T1882" t="s">
        <v>24802</v>
      </c>
      <c r="U1882" t="s">
        <v>108</v>
      </c>
    </row>
    <row r="1883" spans="1:21">
      <c r="A1883">
        <v>1882</v>
      </c>
      <c r="B1883" t="s">
        <v>33362</v>
      </c>
      <c r="C1883" t="s">
        <v>33363</v>
      </c>
      <c r="D1883" t="s">
        <v>33364</v>
      </c>
      <c r="E1883" t="s">
        <v>33365</v>
      </c>
      <c r="F1883" t="s">
        <v>172</v>
      </c>
      <c r="G1883" t="s">
        <v>24670</v>
      </c>
      <c r="H1883">
        <v>1557297627000</v>
      </c>
      <c r="I1883" t="s">
        <v>104</v>
      </c>
      <c r="J1883" t="s">
        <v>10497</v>
      </c>
      <c r="K1883" t="s">
        <v>59</v>
      </c>
      <c r="L1883" t="s">
        <v>206</v>
      </c>
      <c r="M1883">
        <v>7712</v>
      </c>
      <c r="N1883">
        <v>9149</v>
      </c>
      <c r="O1883" t="s">
        <v>26413</v>
      </c>
      <c r="P1883" t="s">
        <v>26414</v>
      </c>
      <c r="Q1883" t="s">
        <v>24701</v>
      </c>
      <c r="R1883" t="s">
        <v>26415</v>
      </c>
      <c r="S1883" t="s">
        <v>26416</v>
      </c>
      <c r="T1883" t="s">
        <v>24705</v>
      </c>
      <c r="U1883" t="s">
        <v>108</v>
      </c>
    </row>
    <row r="1884" spans="1:21">
      <c r="A1884">
        <v>1883</v>
      </c>
      <c r="B1884" t="s">
        <v>33366</v>
      </c>
      <c r="C1884" t="s">
        <v>33367</v>
      </c>
      <c r="D1884" t="s">
        <v>33368</v>
      </c>
      <c r="E1884" t="s">
        <v>33369</v>
      </c>
      <c r="F1884" t="s">
        <v>172</v>
      </c>
      <c r="G1884" t="s">
        <v>24670</v>
      </c>
      <c r="H1884">
        <v>1544002457000</v>
      </c>
      <c r="I1884" t="s">
        <v>104</v>
      </c>
      <c r="J1884" t="s">
        <v>35</v>
      </c>
      <c r="K1884" t="s">
        <v>35</v>
      </c>
      <c r="L1884" t="s">
        <v>1727</v>
      </c>
      <c r="M1884">
        <v>7027</v>
      </c>
      <c r="N1884">
        <v>9118</v>
      </c>
      <c r="O1884" t="s">
        <v>27100</v>
      </c>
      <c r="P1884" t="s">
        <v>33370</v>
      </c>
      <c r="Q1884" t="s">
        <v>24701</v>
      </c>
      <c r="R1884" t="s">
        <v>33371</v>
      </c>
      <c r="S1884" t="s">
        <v>27700</v>
      </c>
      <c r="T1884" t="s">
        <v>24705</v>
      </c>
      <c r="U1884" t="s">
        <v>108</v>
      </c>
    </row>
    <row r="1885" spans="1:21">
      <c r="A1885">
        <v>1884</v>
      </c>
      <c r="B1885" t="s">
        <v>33372</v>
      </c>
      <c r="C1885" t="s">
        <v>33348</v>
      </c>
      <c r="D1885" t="s">
        <v>33373</v>
      </c>
      <c r="E1885" t="s">
        <v>33374</v>
      </c>
      <c r="F1885" t="s">
        <v>172</v>
      </c>
      <c r="G1885" t="s">
        <v>24670</v>
      </c>
      <c r="H1885">
        <v>1562581928000</v>
      </c>
      <c r="I1885" t="s">
        <v>104</v>
      </c>
      <c r="J1885" t="s">
        <v>60</v>
      </c>
      <c r="K1885" t="s">
        <v>60</v>
      </c>
      <c r="L1885" t="s">
        <v>60</v>
      </c>
      <c r="M1885">
        <v>7014</v>
      </c>
      <c r="N1885">
        <v>9146</v>
      </c>
      <c r="O1885" t="s">
        <v>33351</v>
      </c>
      <c r="P1885" t="s">
        <v>33352</v>
      </c>
      <c r="Q1885" t="s">
        <v>24701</v>
      </c>
      <c r="R1885" t="s">
        <v>33353</v>
      </c>
      <c r="S1885" t="s">
        <v>33354</v>
      </c>
      <c r="T1885" t="s">
        <v>24705</v>
      </c>
      <c r="U1885" t="s">
        <v>108</v>
      </c>
    </row>
    <row r="1886" spans="1:21">
      <c r="A1886">
        <v>1885</v>
      </c>
      <c r="B1886" t="s">
        <v>33375</v>
      </c>
      <c r="C1886" t="s">
        <v>33376</v>
      </c>
      <c r="D1886" t="s">
        <v>33377</v>
      </c>
      <c r="E1886" t="s">
        <v>33378</v>
      </c>
      <c r="F1886" t="s">
        <v>172</v>
      </c>
      <c r="G1886" t="s">
        <v>24670</v>
      </c>
      <c r="H1886">
        <v>1562930299000</v>
      </c>
      <c r="I1886" t="s">
        <v>104</v>
      </c>
      <c r="J1886" t="s">
        <v>396</v>
      </c>
      <c r="K1886" t="s">
        <v>373</v>
      </c>
      <c r="L1886" t="s">
        <v>236</v>
      </c>
      <c r="M1886">
        <v>7013</v>
      </c>
      <c r="N1886">
        <v>9112</v>
      </c>
      <c r="O1886" t="s">
        <v>24726</v>
      </c>
      <c r="P1886" t="s">
        <v>24727</v>
      </c>
      <c r="Q1886" t="s">
        <v>24701</v>
      </c>
      <c r="R1886" t="s">
        <v>24728</v>
      </c>
      <c r="S1886" t="s">
        <v>24729</v>
      </c>
      <c r="T1886" t="s">
        <v>24705</v>
      </c>
      <c r="U1886" t="s">
        <v>108</v>
      </c>
    </row>
    <row r="1887" spans="1:21">
      <c r="A1887">
        <v>1886</v>
      </c>
      <c r="B1887" t="s">
        <v>33379</v>
      </c>
      <c r="C1887" t="s">
        <v>29534</v>
      </c>
      <c r="D1887" t="s">
        <v>33380</v>
      </c>
      <c r="E1887" t="s">
        <v>33381</v>
      </c>
      <c r="F1887" t="s">
        <v>172</v>
      </c>
      <c r="G1887" t="s">
        <v>24670</v>
      </c>
      <c r="H1887">
        <v>1551777951000</v>
      </c>
      <c r="I1887" t="s">
        <v>104</v>
      </c>
      <c r="J1887" t="s">
        <v>23179</v>
      </c>
      <c r="K1887" t="s">
        <v>186</v>
      </c>
      <c r="L1887" t="s">
        <v>143</v>
      </c>
      <c r="M1887">
        <v>7067</v>
      </c>
      <c r="N1887">
        <v>9134</v>
      </c>
      <c r="O1887" t="s">
        <v>29093</v>
      </c>
      <c r="P1887" t="s">
        <v>29094</v>
      </c>
      <c r="Q1887" t="s">
        <v>24701</v>
      </c>
      <c r="R1887" t="s">
        <v>29095</v>
      </c>
      <c r="S1887" t="s">
        <v>29096</v>
      </c>
      <c r="T1887" t="s">
        <v>24705</v>
      </c>
      <c r="U1887" t="s">
        <v>108</v>
      </c>
    </row>
    <row r="1888" spans="1:21">
      <c r="A1888">
        <v>1887</v>
      </c>
      <c r="B1888" t="s">
        <v>33382</v>
      </c>
      <c r="C1888" t="s">
        <v>33348</v>
      </c>
      <c r="D1888" t="s">
        <v>33383</v>
      </c>
      <c r="E1888" t="s">
        <v>33384</v>
      </c>
      <c r="F1888" t="s">
        <v>172</v>
      </c>
      <c r="G1888" t="s">
        <v>24670</v>
      </c>
      <c r="H1888">
        <v>1553517752000</v>
      </c>
      <c r="I1888" t="s">
        <v>104</v>
      </c>
      <c r="J1888" t="s">
        <v>60</v>
      </c>
      <c r="K1888" t="s">
        <v>60</v>
      </c>
      <c r="L1888" t="s">
        <v>60</v>
      </c>
      <c r="M1888">
        <v>7014</v>
      </c>
      <c r="N1888">
        <v>9146</v>
      </c>
      <c r="O1888" t="s">
        <v>33351</v>
      </c>
      <c r="P1888" t="s">
        <v>33352</v>
      </c>
      <c r="Q1888" t="s">
        <v>24701</v>
      </c>
      <c r="R1888" t="s">
        <v>33353</v>
      </c>
      <c r="S1888" t="s">
        <v>33354</v>
      </c>
      <c r="T1888" t="s">
        <v>24705</v>
      </c>
      <c r="U1888" t="s">
        <v>108</v>
      </c>
    </row>
    <row r="1889" spans="1:21">
      <c r="A1889">
        <v>1888</v>
      </c>
      <c r="B1889" t="s">
        <v>33385</v>
      </c>
      <c r="C1889" t="s">
        <v>33386</v>
      </c>
      <c r="D1889" t="s">
        <v>33387</v>
      </c>
      <c r="E1889" t="s">
        <v>33388</v>
      </c>
      <c r="F1889" t="s">
        <v>172</v>
      </c>
      <c r="G1889" t="s">
        <v>24670</v>
      </c>
      <c r="H1889">
        <v>1553517829000</v>
      </c>
      <c r="I1889" t="s">
        <v>104</v>
      </c>
      <c r="J1889" t="s">
        <v>709</v>
      </c>
      <c r="K1889" t="s">
        <v>709</v>
      </c>
      <c r="L1889" t="s">
        <v>132</v>
      </c>
      <c r="M1889">
        <v>7074</v>
      </c>
      <c r="N1889">
        <v>9143</v>
      </c>
      <c r="O1889" t="s">
        <v>33389</v>
      </c>
      <c r="P1889" t="s">
        <v>33390</v>
      </c>
      <c r="Q1889" t="s">
        <v>24701</v>
      </c>
      <c r="R1889" t="s">
        <v>33391</v>
      </c>
      <c r="S1889" t="s">
        <v>33392</v>
      </c>
      <c r="T1889" t="s">
        <v>24705</v>
      </c>
      <c r="U1889" t="s">
        <v>175</v>
      </c>
    </row>
    <row r="1890" spans="1:21">
      <c r="A1890">
        <v>1889</v>
      </c>
      <c r="B1890" t="s">
        <v>33393</v>
      </c>
      <c r="C1890" t="s">
        <v>33394</v>
      </c>
      <c r="D1890" t="s">
        <v>33395</v>
      </c>
      <c r="E1890" t="s">
        <v>33396</v>
      </c>
      <c r="F1890" t="s">
        <v>25048</v>
      </c>
      <c r="G1890" t="s">
        <v>24670</v>
      </c>
      <c r="H1890">
        <v>1551875549000</v>
      </c>
      <c r="I1890" t="s">
        <v>104</v>
      </c>
      <c r="J1890" t="s">
        <v>1089</v>
      </c>
      <c r="K1890" t="s">
        <v>12</v>
      </c>
      <c r="L1890" t="s">
        <v>486</v>
      </c>
      <c r="M1890">
        <v>7042</v>
      </c>
      <c r="N1890">
        <v>9126</v>
      </c>
      <c r="O1890" t="s">
        <v>24855</v>
      </c>
      <c r="P1890" t="s">
        <v>24856</v>
      </c>
      <c r="Q1890" t="s">
        <v>24701</v>
      </c>
      <c r="R1890" t="s">
        <v>24857</v>
      </c>
      <c r="S1890" t="s">
        <v>24858</v>
      </c>
      <c r="T1890" t="s">
        <v>24705</v>
      </c>
      <c r="U1890" t="s">
        <v>108</v>
      </c>
    </row>
    <row r="1891" spans="1:21">
      <c r="A1891">
        <v>1890</v>
      </c>
      <c r="B1891" t="s">
        <v>33397</v>
      </c>
      <c r="C1891" t="s">
        <v>33398</v>
      </c>
      <c r="D1891" t="s">
        <v>33399</v>
      </c>
      <c r="E1891" t="s">
        <v>33400</v>
      </c>
      <c r="F1891" t="s">
        <v>172</v>
      </c>
      <c r="G1891" t="s">
        <v>24670</v>
      </c>
      <c r="H1891">
        <v>1544445652000</v>
      </c>
      <c r="I1891" t="s">
        <v>104</v>
      </c>
      <c r="J1891" t="s">
        <v>3</v>
      </c>
      <c r="K1891" t="s">
        <v>3</v>
      </c>
      <c r="L1891" t="s">
        <v>143</v>
      </c>
      <c r="M1891">
        <v>7061</v>
      </c>
      <c r="N1891">
        <v>9134</v>
      </c>
      <c r="O1891" t="s">
        <v>28072</v>
      </c>
      <c r="P1891" t="s">
        <v>28073</v>
      </c>
      <c r="Q1891" t="s">
        <v>24701</v>
      </c>
      <c r="R1891" t="s">
        <v>28074</v>
      </c>
      <c r="S1891" t="s">
        <v>28075</v>
      </c>
      <c r="T1891" t="s">
        <v>24705</v>
      </c>
      <c r="U1891" t="s">
        <v>175</v>
      </c>
    </row>
    <row r="1892" spans="1:21">
      <c r="A1892">
        <v>1891</v>
      </c>
      <c r="B1892" t="s">
        <v>33401</v>
      </c>
      <c r="C1892" t="s">
        <v>33402</v>
      </c>
      <c r="D1892" t="s">
        <v>33403</v>
      </c>
      <c r="E1892" t="s">
        <v>33404</v>
      </c>
      <c r="F1892" t="s">
        <v>25048</v>
      </c>
      <c r="G1892" t="s">
        <v>24670</v>
      </c>
      <c r="H1892">
        <v>1546415162000</v>
      </c>
      <c r="I1892" t="s">
        <v>104</v>
      </c>
      <c r="J1892" t="s">
        <v>60</v>
      </c>
      <c r="K1892" t="s">
        <v>60</v>
      </c>
      <c r="L1892" t="s">
        <v>60</v>
      </c>
      <c r="M1892">
        <v>7014</v>
      </c>
      <c r="N1892">
        <v>9146</v>
      </c>
      <c r="O1892" t="s">
        <v>33351</v>
      </c>
      <c r="P1892" t="s">
        <v>33352</v>
      </c>
      <c r="Q1892" t="s">
        <v>24701</v>
      </c>
      <c r="R1892" t="s">
        <v>33353</v>
      </c>
      <c r="S1892" t="s">
        <v>33354</v>
      </c>
      <c r="T1892" t="s">
        <v>24802</v>
      </c>
      <c r="U1892" t="s">
        <v>108</v>
      </c>
    </row>
    <row r="1893" spans="1:21">
      <c r="A1893">
        <v>1892</v>
      </c>
      <c r="B1893" t="s">
        <v>33405</v>
      </c>
      <c r="C1893" t="s">
        <v>33406</v>
      </c>
      <c r="D1893" t="s">
        <v>33407</v>
      </c>
      <c r="E1893" t="s">
        <v>33408</v>
      </c>
      <c r="F1893" t="s">
        <v>172</v>
      </c>
      <c r="G1893" t="s">
        <v>24670</v>
      </c>
      <c r="H1893">
        <v>1562665698000</v>
      </c>
      <c r="I1893" t="s">
        <v>104</v>
      </c>
      <c r="J1893" t="s">
        <v>3110</v>
      </c>
      <c r="K1893" t="s">
        <v>19</v>
      </c>
      <c r="L1893" t="s">
        <v>143</v>
      </c>
      <c r="M1893">
        <v>7046</v>
      </c>
      <c r="N1893">
        <v>9128</v>
      </c>
      <c r="O1893" t="s">
        <v>24836</v>
      </c>
      <c r="P1893" t="s">
        <v>24837</v>
      </c>
      <c r="Q1893" t="s">
        <v>24701</v>
      </c>
      <c r="R1893" t="s">
        <v>24838</v>
      </c>
      <c r="S1893" t="s">
        <v>24839</v>
      </c>
      <c r="T1893" t="s">
        <v>24802</v>
      </c>
      <c r="U1893" t="s">
        <v>108</v>
      </c>
    </row>
    <row r="1894" spans="1:21">
      <c r="A1894">
        <v>1893</v>
      </c>
      <c r="B1894" t="s">
        <v>33409</v>
      </c>
      <c r="C1894" t="s">
        <v>33410</v>
      </c>
      <c r="D1894" t="s">
        <v>33411</v>
      </c>
      <c r="E1894" t="s">
        <v>33412</v>
      </c>
      <c r="F1894" t="s">
        <v>172</v>
      </c>
      <c r="G1894" t="s">
        <v>24670</v>
      </c>
      <c r="H1894">
        <v>1546079957000</v>
      </c>
      <c r="I1894" t="s">
        <v>104</v>
      </c>
      <c r="J1894" t="s">
        <v>396</v>
      </c>
      <c r="K1894" t="s">
        <v>373</v>
      </c>
      <c r="L1894" t="s">
        <v>236</v>
      </c>
      <c r="M1894">
        <v>7013</v>
      </c>
      <c r="N1894">
        <v>9112</v>
      </c>
      <c r="O1894" t="s">
        <v>24726</v>
      </c>
      <c r="P1894" t="s">
        <v>24727</v>
      </c>
      <c r="Q1894" t="s">
        <v>24701</v>
      </c>
      <c r="R1894" t="s">
        <v>24728</v>
      </c>
      <c r="S1894" t="s">
        <v>24729</v>
      </c>
      <c r="T1894" t="s">
        <v>24705</v>
      </c>
      <c r="U1894" t="s">
        <v>108</v>
      </c>
    </row>
    <row r="1895" spans="1:21">
      <c r="A1895">
        <v>1894</v>
      </c>
      <c r="B1895" t="s">
        <v>33409</v>
      </c>
      <c r="C1895" t="s">
        <v>33410</v>
      </c>
      <c r="D1895" t="s">
        <v>33411</v>
      </c>
      <c r="E1895" t="s">
        <v>33412</v>
      </c>
      <c r="F1895" t="s">
        <v>172</v>
      </c>
      <c r="G1895" t="s">
        <v>24670</v>
      </c>
      <c r="H1895">
        <v>1553517660000</v>
      </c>
      <c r="I1895" t="s">
        <v>104</v>
      </c>
      <c r="J1895" t="s">
        <v>396</v>
      </c>
      <c r="K1895" t="s">
        <v>373</v>
      </c>
      <c r="L1895" t="s">
        <v>236</v>
      </c>
      <c r="M1895">
        <v>7013</v>
      </c>
      <c r="N1895">
        <v>9112</v>
      </c>
      <c r="O1895" t="s">
        <v>24726</v>
      </c>
      <c r="P1895" t="s">
        <v>24727</v>
      </c>
      <c r="Q1895" t="s">
        <v>24701</v>
      </c>
      <c r="R1895" t="s">
        <v>24728</v>
      </c>
      <c r="S1895" t="s">
        <v>24729</v>
      </c>
      <c r="T1895" t="s">
        <v>24705</v>
      </c>
      <c r="U1895" t="s">
        <v>108</v>
      </c>
    </row>
    <row r="1896" spans="1:21">
      <c r="A1896">
        <v>1895</v>
      </c>
      <c r="B1896" t="s">
        <v>33413</v>
      </c>
      <c r="C1896" t="s">
        <v>33413</v>
      </c>
      <c r="D1896" t="s">
        <v>33414</v>
      </c>
      <c r="E1896" t="s">
        <v>33415</v>
      </c>
      <c r="F1896" t="s">
        <v>172</v>
      </c>
      <c r="G1896" t="s">
        <v>24678</v>
      </c>
      <c r="H1896">
        <v>1544017991000</v>
      </c>
      <c r="I1896" t="s">
        <v>104</v>
      </c>
      <c r="J1896" t="s">
        <v>396</v>
      </c>
      <c r="K1896" t="s">
        <v>373</v>
      </c>
      <c r="L1896" t="s">
        <v>236</v>
      </c>
      <c r="M1896">
        <v>7013</v>
      </c>
      <c r="N1896">
        <v>9112</v>
      </c>
      <c r="O1896" t="s">
        <v>24726</v>
      </c>
      <c r="P1896" t="s">
        <v>24727</v>
      </c>
      <c r="Q1896" t="s">
        <v>24701</v>
      </c>
      <c r="R1896" t="s">
        <v>24728</v>
      </c>
      <c r="S1896" t="s">
        <v>24729</v>
      </c>
      <c r="T1896" t="s">
        <v>24705</v>
      </c>
      <c r="U1896" t="s">
        <v>108</v>
      </c>
    </row>
    <row r="1897" spans="1:21">
      <c r="A1897">
        <v>1896</v>
      </c>
      <c r="B1897" t="s">
        <v>33416</v>
      </c>
      <c r="C1897" t="s">
        <v>33417</v>
      </c>
      <c r="D1897" t="s">
        <v>33418</v>
      </c>
      <c r="E1897" t="s">
        <v>33419</v>
      </c>
      <c r="F1897" t="s">
        <v>57</v>
      </c>
      <c r="G1897" t="s">
        <v>24678</v>
      </c>
      <c r="H1897" t="s">
        <v>24701</v>
      </c>
      <c r="I1897" t="s">
        <v>104</v>
      </c>
      <c r="J1897" t="s">
        <v>1204</v>
      </c>
      <c r="K1897" t="s">
        <v>1204</v>
      </c>
      <c r="L1897" t="s">
        <v>693</v>
      </c>
      <c r="M1897">
        <v>7016</v>
      </c>
      <c r="O1897" t="s">
        <v>32175</v>
      </c>
      <c r="P1897" t="s">
        <v>32176</v>
      </c>
      <c r="Q1897" t="s">
        <v>24701</v>
      </c>
      <c r="R1897" t="s">
        <v>32177</v>
      </c>
      <c r="S1897" t="s">
        <v>32178</v>
      </c>
      <c r="T1897" t="s">
        <v>24705</v>
      </c>
      <c r="U1897" t="s">
        <v>108</v>
      </c>
    </row>
    <row r="1898" spans="1:21">
      <c r="A1898">
        <v>1897</v>
      </c>
      <c r="B1898" t="s">
        <v>33420</v>
      </c>
      <c r="C1898" t="s">
        <v>33421</v>
      </c>
      <c r="D1898" t="s">
        <v>33422</v>
      </c>
      <c r="E1898" t="s">
        <v>33423</v>
      </c>
      <c r="F1898" t="s">
        <v>172</v>
      </c>
      <c r="G1898" t="s">
        <v>24678</v>
      </c>
      <c r="H1898">
        <v>1553239715000</v>
      </c>
      <c r="I1898" t="s">
        <v>104</v>
      </c>
      <c r="J1898" t="s">
        <v>3</v>
      </c>
      <c r="K1898" t="s">
        <v>3</v>
      </c>
      <c r="L1898" t="s">
        <v>143</v>
      </c>
      <c r="M1898">
        <v>7061</v>
      </c>
      <c r="N1898">
        <v>9134</v>
      </c>
      <c r="O1898" t="s">
        <v>28072</v>
      </c>
      <c r="P1898" t="s">
        <v>28073</v>
      </c>
      <c r="Q1898" t="s">
        <v>24701</v>
      </c>
      <c r="R1898" t="s">
        <v>28074</v>
      </c>
      <c r="S1898" t="s">
        <v>28075</v>
      </c>
      <c r="T1898" t="s">
        <v>24705</v>
      </c>
      <c r="U1898" t="s">
        <v>108</v>
      </c>
    </row>
    <row r="1899" spans="1:21">
      <c r="A1899">
        <v>1898</v>
      </c>
      <c r="B1899" t="s">
        <v>33424</v>
      </c>
      <c r="C1899" t="s">
        <v>33425</v>
      </c>
      <c r="D1899" t="s">
        <v>33426</v>
      </c>
      <c r="E1899" t="s">
        <v>33427</v>
      </c>
      <c r="F1899" t="s">
        <v>172</v>
      </c>
      <c r="G1899" t="s">
        <v>24678</v>
      </c>
      <c r="H1899">
        <v>1548241618000</v>
      </c>
      <c r="I1899" t="s">
        <v>104</v>
      </c>
      <c r="J1899" t="s">
        <v>9</v>
      </c>
      <c r="K1899" t="s">
        <v>9</v>
      </c>
      <c r="L1899" t="s">
        <v>206</v>
      </c>
      <c r="M1899">
        <v>7002</v>
      </c>
      <c r="N1899">
        <v>9101</v>
      </c>
      <c r="O1899" t="s">
        <v>27921</v>
      </c>
      <c r="P1899" t="s">
        <v>27922</v>
      </c>
      <c r="Q1899" t="s">
        <v>24701</v>
      </c>
      <c r="R1899" t="s">
        <v>27923</v>
      </c>
      <c r="S1899" t="s">
        <v>27924</v>
      </c>
      <c r="T1899" t="s">
        <v>24705</v>
      </c>
      <c r="U1899" t="s">
        <v>108</v>
      </c>
    </row>
    <row r="1900" spans="1:21">
      <c r="A1900">
        <v>1899</v>
      </c>
      <c r="B1900" t="s">
        <v>33428</v>
      </c>
      <c r="C1900" t="s">
        <v>33428</v>
      </c>
      <c r="D1900" t="s">
        <v>33429</v>
      </c>
      <c r="E1900" t="s">
        <v>33430</v>
      </c>
      <c r="F1900" t="s">
        <v>172</v>
      </c>
      <c r="G1900" t="s">
        <v>24678</v>
      </c>
      <c r="H1900">
        <v>1561015602000</v>
      </c>
      <c r="I1900" t="s">
        <v>104</v>
      </c>
      <c r="J1900" t="s">
        <v>9</v>
      </c>
      <c r="K1900" t="s">
        <v>9</v>
      </c>
      <c r="L1900" t="s">
        <v>206</v>
      </c>
      <c r="M1900">
        <v>7002</v>
      </c>
      <c r="N1900">
        <v>9101</v>
      </c>
      <c r="O1900" t="s">
        <v>27921</v>
      </c>
      <c r="P1900" t="s">
        <v>27922</v>
      </c>
      <c r="Q1900" t="s">
        <v>24701</v>
      </c>
      <c r="R1900" t="s">
        <v>27923</v>
      </c>
      <c r="S1900" t="s">
        <v>27924</v>
      </c>
      <c r="T1900" t="s">
        <v>24802</v>
      </c>
      <c r="U1900" t="s">
        <v>108</v>
      </c>
    </row>
    <row r="1901" spans="1:21">
      <c r="A1901">
        <v>1900</v>
      </c>
      <c r="B1901" t="s">
        <v>33431</v>
      </c>
      <c r="C1901" t="s">
        <v>33432</v>
      </c>
      <c r="D1901" t="s">
        <v>33433</v>
      </c>
      <c r="E1901" t="s">
        <v>33434</v>
      </c>
      <c r="F1901" t="s">
        <v>172</v>
      </c>
      <c r="G1901" t="s">
        <v>33435</v>
      </c>
      <c r="H1901">
        <v>1553004016000</v>
      </c>
      <c r="I1901" t="s">
        <v>104</v>
      </c>
      <c r="J1901" t="s">
        <v>2149</v>
      </c>
      <c r="K1901" t="s">
        <v>12</v>
      </c>
      <c r="L1901" t="s">
        <v>486</v>
      </c>
      <c r="M1901">
        <v>7043</v>
      </c>
      <c r="N1901">
        <v>9126</v>
      </c>
      <c r="O1901" t="s">
        <v>33137</v>
      </c>
      <c r="P1901" t="s">
        <v>33138</v>
      </c>
      <c r="Q1901" t="s">
        <v>24701</v>
      </c>
      <c r="R1901" t="s">
        <v>33139</v>
      </c>
      <c r="S1901" t="s">
        <v>33140</v>
      </c>
      <c r="T1901" t="s">
        <v>24705</v>
      </c>
      <c r="U1901" t="s">
        <v>108</v>
      </c>
    </row>
    <row r="1902" spans="1:21">
      <c r="A1902">
        <v>1901</v>
      </c>
      <c r="B1902" t="s">
        <v>33436</v>
      </c>
      <c r="C1902" t="s">
        <v>24556</v>
      </c>
      <c r="D1902" t="s">
        <v>33437</v>
      </c>
      <c r="E1902" t="s">
        <v>33438</v>
      </c>
      <c r="F1902" t="s">
        <v>172</v>
      </c>
      <c r="G1902" t="s">
        <v>33435</v>
      </c>
      <c r="H1902">
        <v>1548740731000</v>
      </c>
      <c r="I1902" t="s">
        <v>104</v>
      </c>
      <c r="J1902" t="s">
        <v>10</v>
      </c>
      <c r="K1902" t="s">
        <v>10</v>
      </c>
      <c r="L1902" t="s">
        <v>808</v>
      </c>
      <c r="M1902">
        <v>7020</v>
      </c>
      <c r="N1902">
        <v>9114</v>
      </c>
      <c r="O1902" t="s">
        <v>30337</v>
      </c>
      <c r="P1902" t="s">
        <v>30338</v>
      </c>
      <c r="Q1902" t="s">
        <v>24701</v>
      </c>
      <c r="R1902" t="s">
        <v>30339</v>
      </c>
      <c r="S1902" t="s">
        <v>30340</v>
      </c>
      <c r="T1902" t="s">
        <v>24705</v>
      </c>
      <c r="U1902" t="s">
        <v>108</v>
      </c>
    </row>
  </sheetData>
  <autoFilter ref="A1:U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26-08-2019</vt:lpstr>
      <vt:lpstr>Online</vt:lpstr>
      <vt:lpstr>Offline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Dhirendra Kunar Jha</dc:creator>
  <cp:lastModifiedBy>treads2</cp:lastModifiedBy>
  <cp:lastPrinted>2019-07-03T09:13:02Z</cp:lastPrinted>
  <dcterms:created xsi:type="dcterms:W3CDTF">2018-12-12T05:05:39Z</dcterms:created>
  <dcterms:modified xsi:type="dcterms:W3CDTF">2019-08-27T05:41:51Z</dcterms:modified>
</cp:coreProperties>
</file>