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/>
  </bookViews>
  <sheets>
    <sheet name="sheet1" sheetId="1" r:id="rId1"/>
    <sheet name="Sheet2" sheetId="2" r:id="rId2"/>
  </sheets>
  <definedNames>
    <definedName name="_xlnm._FilterDatabase" localSheetId="0" hidden="1">sheet1!$F$3:$F$40</definedName>
  </definedNames>
  <calcPr calcId="144525"/>
</workbook>
</file>

<file path=xl/sharedStrings.xml><?xml version="1.0" encoding="utf-8"?>
<sst xmlns="http://schemas.openxmlformats.org/spreadsheetml/2006/main" count="500" uniqueCount="311">
  <si>
    <t>Do Not fill/edit this Column</t>
  </si>
  <si>
    <t>Unique Mail ID
(Compulsory for All User Roles)</t>
  </si>
  <si>
    <t>Unique Mobile No.
(Compulsory for All User Roles)</t>
  </si>
  <si>
    <t>"Write the following Options only: 
1) Branch_Maker 
2) Branch_Checker/Approver 
3) Admin_Maker 
4) Admin_Checker 
5) Head_Office"
(Compulsory for All User Roles)</t>
  </si>
  <si>
    <t>Name of Branch
(Compulsory for Branch_Maker, Branch Checker/Approver)</t>
  </si>
  <si>
    <t>Code of Branch
(Compulsory for Branch_Maker, Branch Checker/Approver)</t>
  </si>
  <si>
    <t>Branch IFSC Code
(Compulsory for Branch_Maker, Branch Checker/Approver)</t>
  </si>
  <si>
    <t>Branch Contact Person
(Compulsory for Branch_Maker, Branch Checker/Approver)</t>
  </si>
  <si>
    <t>Branch Contact Email
(Compulsory for Branch_Maker, Branch Checker/Approver)</t>
  </si>
  <si>
    <t>Branch Telephone No.
(Compulsory for Branch_Maker, Branch Checker/Approver)</t>
  </si>
  <si>
    <t>Name of Location where branch is situated
(Compulsory for Branch_Maker, Branch Checker/Approver)</t>
  </si>
  <si>
    <t>Branch Address
(Compulsory for Branch_Maker, Branch Checker/Approver)</t>
  </si>
  <si>
    <t>Branch Pincode
(Compulsory for Branch_Maker, Branch Checker/Approver)</t>
  </si>
  <si>
    <t>Write State Code from CW-City &amp; State Master
(Compulsory for Branch_Maker, Branch Checker/Approver)</t>
  </si>
  <si>
    <t>Write State Name from CW-City &amp; State Master
(Compulsory for Branch_Maker, Branch Checker/Approver)</t>
  </si>
  <si>
    <t>Write City Code from CW-City &amp; State Master
(Compulsory for Branch_Maker, Branch Checker/Approver)</t>
  </si>
  <si>
    <t>Write City Name from CW-City &amp; State Master
(Compulsory for Branch_Maker, Branch Checker/Approver)</t>
  </si>
  <si>
    <t>Please Write Following Options only: 
1) Yes 
2) No
(Compulsory for All User Roles)</t>
  </si>
  <si>
    <t>ID</t>
  </si>
  <si>
    <t>email</t>
  </si>
  <si>
    <t>mobile</t>
  </si>
  <si>
    <t>role_id</t>
  </si>
  <si>
    <t>branch_name</t>
  </si>
  <si>
    <t>branch_code</t>
  </si>
  <si>
    <t>ifsc_code</t>
  </si>
  <si>
    <t>br_contact_person</t>
  </si>
  <si>
    <t>br_contact_email</t>
  </si>
  <si>
    <t>br_tel_no</t>
  </si>
  <si>
    <t>location_name</t>
  </si>
  <si>
    <t>address</t>
  </si>
  <si>
    <t>pincode</t>
  </si>
  <si>
    <t>CW_State_Code</t>
  </si>
  <si>
    <t>State_Name</t>
  </si>
  <si>
    <t>CW_City_Code</t>
  </si>
  <si>
    <t>City_Name</t>
  </si>
  <si>
    <t>Funding</t>
  </si>
  <si>
    <t>Vb1133@vijayabank.co.in</t>
  </si>
  <si>
    <t>Branch_checker</t>
  </si>
  <si>
    <t>Machina</t>
  </si>
  <si>
    <t>VJMACK</t>
  </si>
  <si>
    <t>Vijb0001133</t>
  </si>
  <si>
    <t>Ritesh kumar srivastav</t>
  </si>
  <si>
    <t>08256-279241</t>
  </si>
  <si>
    <t>Rural</t>
  </si>
  <si>
    <t>MACHINA POST , BALLAMANJA , BELTHANGADI TQ , MACHINA , 574295</t>
  </si>
  <si>
    <t>Karnataka</t>
  </si>
  <si>
    <t>Belthangady</t>
  </si>
  <si>
    <t>Yes</t>
  </si>
  <si>
    <t>Bm1143@vijayabank.co.in</t>
  </si>
  <si>
    <t>Mani</t>
  </si>
  <si>
    <t>VJMANI</t>
  </si>
  <si>
    <t>Vijb0001143</t>
  </si>
  <si>
    <t>Mahesh bhat n</t>
  </si>
  <si>
    <t>08255-274332</t>
  </si>
  <si>
    <t>RAJALAXMI BUILDING , MANI , BANTWAL TALUK , MANI , 574253</t>
  </si>
  <si>
    <t>Bantwal</t>
  </si>
  <si>
    <t>Bm1175@vijayabank.co.in</t>
  </si>
  <si>
    <t>Polali</t>
  </si>
  <si>
    <t>VJPOLA</t>
  </si>
  <si>
    <t>Vijb0001175</t>
  </si>
  <si>
    <t>Ganesh j bhat</t>
  </si>
  <si>
    <t>0824-2266155</t>
  </si>
  <si>
    <t>POLALI , VIA B C ROAD , BANTWAL TALUK , POLALI , 574284</t>
  </si>
  <si>
    <t>Mangalore</t>
  </si>
  <si>
    <t>Bm1506@vijayabank.co.in</t>
  </si>
  <si>
    <t>Thodikana-dakshina kanada</t>
  </si>
  <si>
    <t>VJTHOD</t>
  </si>
  <si>
    <t>Vijb0001506</t>
  </si>
  <si>
    <t>Premeshkumar dineshbhai parmar</t>
  </si>
  <si>
    <t>08257-287234</t>
  </si>
  <si>
    <t>Thodikana village</t>
  </si>
  <si>
    <t>THODIKANA VILLAGE &amp; POST , SULLIA TALUK , DAKSHIN KANNAD , THODIKANA , 574314</t>
  </si>
  <si>
    <t>Kodagu</t>
  </si>
  <si>
    <t>Bm1310@vijayabank.co.in</t>
  </si>
  <si>
    <t>Sarapady</t>
  </si>
  <si>
    <t>VJSADK</t>
  </si>
  <si>
    <t>Vijb0001310</t>
  </si>
  <si>
    <t>Surendranath rai</t>
  </si>
  <si>
    <t>08255-286169</t>
  </si>
  <si>
    <t>Allipade</t>
  </si>
  <si>
    <t>KAMADENU COMPLEX, , POST ALLIPADE, SARAPADY VILL , BANTWAL TALUK , SARAPADY , 574211</t>
  </si>
  <si>
    <t>Vjudan@bankofbaroda.co.in</t>
  </si>
  <si>
    <t>Udane</t>
  </si>
  <si>
    <t>VJUDAN</t>
  </si>
  <si>
    <t>Vijb0001239</t>
  </si>
  <si>
    <t>Shiva kumar</t>
  </si>
  <si>
    <t>08251-253225</t>
  </si>
  <si>
    <t>UDANE , POST SHIRADI , PUTTUR TALUK , UDANE , 574229</t>
  </si>
  <si>
    <t>Puttur</t>
  </si>
  <si>
    <t>Bm1552@vijayabank.co.in</t>
  </si>
  <si>
    <t>Madhya</t>
  </si>
  <si>
    <t>VJMADH</t>
  </si>
  <si>
    <t>Vijb0001552</t>
  </si>
  <si>
    <t>Gautham n sharavu</t>
  </si>
  <si>
    <t>0824-2475699</t>
  </si>
  <si>
    <t>STERLING APARTMENT BUILDING, , MADHYA JUNCTION, MADHYA VILLAGE , AND POST VIA KRISHNAPURA MANGALORE , SURATKAL , 574149</t>
  </si>
  <si>
    <t>Vb1010@vijayabank.co.in</t>
  </si>
  <si>
    <t>Athikaribettu</t>
  </si>
  <si>
    <t>VJATHI</t>
  </si>
  <si>
    <t>Vijb0001010</t>
  </si>
  <si>
    <t>Prajwal kumar</t>
  </si>
  <si>
    <t>0824-2290519</t>
  </si>
  <si>
    <t>Athikaribettu-mulki</t>
  </si>
  <si>
    <t>MAIN ROAD , ATHIKARIBETTU , MANGALORE TALUK , ATHIKARIBETTU , 574171</t>
  </si>
  <si>
    <t>Vb1012@vijayabank.co.in</t>
  </si>
  <si>
    <t>B c road</t>
  </si>
  <si>
    <t>VJBCRO</t>
  </si>
  <si>
    <t>Vijb0001012</t>
  </si>
  <si>
    <t>Prakash Shetty</t>
  </si>
  <si>
    <t>08255-233366</t>
  </si>
  <si>
    <t>DHANALAXMI COMPLEX , POST JODUMARGA,B C ROAD , BANTWAL TALUK , BANTWAL , 574219</t>
  </si>
  <si>
    <t>Bm1168@vijayabank.co.in</t>
  </si>
  <si>
    <t>Pakshikere</t>
  </si>
  <si>
    <t>VJPAKS</t>
  </si>
  <si>
    <t>Vijb0001168</t>
  </si>
  <si>
    <t>Deepthi Nayak</t>
  </si>
  <si>
    <t>0824-2283130</t>
  </si>
  <si>
    <t>Pakshikere,mangalore</t>
  </si>
  <si>
    <t>PAKSHIKERE , POST KEMRAL , VIA HALEANGADI , PAKSHIKERE , 574146</t>
  </si>
  <si>
    <t>Bm1053@vijayabank.co.in</t>
  </si>
  <si>
    <t>Darbe puttur</t>
  </si>
  <si>
    <t>VJDAPU</t>
  </si>
  <si>
    <t>Vijb0001053</t>
  </si>
  <si>
    <t>Nikhil Kumar</t>
  </si>
  <si>
    <t>08251-232808</t>
  </si>
  <si>
    <t>P B NO 204 , KONKAN TRADE CENTRE , DARBE PUTTUR , PUTTUR , 574202</t>
  </si>
  <si>
    <t>Vjkomo@bankofbaroda.co.in</t>
  </si>
  <si>
    <t>Kollamogaru</t>
  </si>
  <si>
    <t>VJKOMO</t>
  </si>
  <si>
    <t>Vijb0001311</t>
  </si>
  <si>
    <t>Chandrahasa</t>
  </si>
  <si>
    <t>08257-283256</t>
  </si>
  <si>
    <t>KOLLAMOGARU , SULLIA TALUK , D K DIST , KOLLAMOGARU , 574218</t>
  </si>
  <si>
    <t>Sullia</t>
  </si>
  <si>
    <t>Vb1203@vijayabank.co.in</t>
  </si>
  <si>
    <t>Surathkal</t>
  </si>
  <si>
    <t>VJSURA</t>
  </si>
  <si>
    <t>Vijb0001203</t>
  </si>
  <si>
    <t>Anila s shetty</t>
  </si>
  <si>
    <t>0824-2475249</t>
  </si>
  <si>
    <t>VIJAYA MAHAL , SURATHKAL , MANGALORE , MANGALORE , 575014</t>
  </si>
  <si>
    <t>Bm1508@vijayabank.co.in</t>
  </si>
  <si>
    <t>Kadeshivalaya</t>
  </si>
  <si>
    <t>VJKADE</t>
  </si>
  <si>
    <t>Vijb0001508</t>
  </si>
  <si>
    <t>Madhavi k a</t>
  </si>
  <si>
    <t>08255-289277</t>
  </si>
  <si>
    <t xml:space="preserve">Perlapu </t>
  </si>
  <si>
    <t>NEAR GRAM PANCHAYAT,PERLAPU , KADESHWALYA,BANTWALA TALUK , DAKSHINA KANADA , KADESHWALYA , 574325</t>
  </si>
  <si>
    <t>Bm1235@vijayabank.co.in</t>
  </si>
  <si>
    <t>Ishwarmangala</t>
  </si>
  <si>
    <t>VJISHW</t>
  </si>
  <si>
    <t>Vijb0001235</t>
  </si>
  <si>
    <t>Mohammed shahid</t>
  </si>
  <si>
    <t>08251-289241</t>
  </si>
  <si>
    <t>ISHWARAMANGALA , MUDNOOR VILLAGE , PUTTUR TALUK , ISHWARAMANGALA , 574313</t>
  </si>
  <si>
    <t>Bm1249@vijayabank.co.in</t>
  </si>
  <si>
    <t>Doddathota</t>
  </si>
  <si>
    <t>VJDODD</t>
  </si>
  <si>
    <t>Vijb0001249</t>
  </si>
  <si>
    <t>Sathish kumar b</t>
  </si>
  <si>
    <t>08257-284231</t>
  </si>
  <si>
    <t>DODDATHOTA , SULLIA TALUK , D K DIST , DODDATHOTA , 574248</t>
  </si>
  <si>
    <t>Vb1459@vijayabank.co.in</t>
  </si>
  <si>
    <t>Uppinangady</t>
  </si>
  <si>
    <t>VJUPPI</t>
  </si>
  <si>
    <t>Vijb0001459</t>
  </si>
  <si>
    <t>Edrich D Souza</t>
  </si>
  <si>
    <t>08251-250500</t>
  </si>
  <si>
    <t>PRITHVI SHOPPING MALL , OPP.BUS STAND , UPPINANGADI , UPPINNGADY , 574241</t>
  </si>
  <si>
    <t>Uppinangady, puttur</t>
  </si>
  <si>
    <t>Bm1309@vijaybank.co.in</t>
  </si>
  <si>
    <t>Kaniyoor</t>
  </si>
  <si>
    <t>VJKANI</t>
  </si>
  <si>
    <t>Vijb0001309</t>
  </si>
  <si>
    <t>Rajesh kumar</t>
  </si>
  <si>
    <t>08251-284223</t>
  </si>
  <si>
    <t>KANIYOOR , POST KANIYOOR , PUTTUR TALUK , KANIYOOR , 574328</t>
  </si>
  <si>
    <t>Bm1409@vijayabank.co.in</t>
  </si>
  <si>
    <t>Subrahmanya</t>
  </si>
  <si>
    <t>VJSUBR</t>
  </si>
  <si>
    <t>Vijb0001409</t>
  </si>
  <si>
    <t>Vishrut kumar k s</t>
  </si>
  <si>
    <t>08257-281303</t>
  </si>
  <si>
    <t>POST SUBRAMANYA , SULLIA TALUK , D K DISTRICT , SUBRAMANYA , 574238</t>
  </si>
  <si>
    <t>Dakshina kannada</t>
  </si>
  <si>
    <t>Bm1539@vijayabank.co.in</t>
  </si>
  <si>
    <t>Urva market branch</t>
  </si>
  <si>
    <t>VJURVA</t>
  </si>
  <si>
    <t>Vijb0001539</t>
  </si>
  <si>
    <t>Mrs.sowmya shetty</t>
  </si>
  <si>
    <t>0824-2450211</t>
  </si>
  <si>
    <t>Urva market mangalore</t>
  </si>
  <si>
    <t>1-S-20-1537, K N SHETTY BUILDING, , SULTHANA BAHERI ROAD, , ASHOK NAGAR POST, URVA MARKET, MANGALORE , MANGALORE , 575006</t>
  </si>
  <si>
    <t>Vb1238@vijayabank.co.in</t>
  </si>
  <si>
    <t xml:space="preserve">Neermarga </t>
  </si>
  <si>
    <t>VJNEER</t>
  </si>
  <si>
    <t>Vijb0001238</t>
  </si>
  <si>
    <t xml:space="preserve">Jyothi raj </t>
  </si>
  <si>
    <t>0824-2272070</t>
  </si>
  <si>
    <t>NEERMARGA , POST PEDAMALE , MANGALORE TALUK , MANGALORE , 575029</t>
  </si>
  <si>
    <t xml:space="preserve">Mangalore </t>
  </si>
  <si>
    <t>Vb1162@vijayabank.co.in</t>
  </si>
  <si>
    <t>Nettana</t>
  </si>
  <si>
    <t>VJNEDA</t>
  </si>
  <si>
    <t>Vijb0001162</t>
  </si>
  <si>
    <t>Ramu v nair</t>
  </si>
  <si>
    <t>08251-262232</t>
  </si>
  <si>
    <t>ALANKAR BLDG , NETTANA , PUTTUR TALUK , NETTANA , 574230</t>
  </si>
  <si>
    <t>Bm1469@vijayabank.co.in</t>
  </si>
  <si>
    <t>Perne</t>
  </si>
  <si>
    <t>VJPERN</t>
  </si>
  <si>
    <t>Vijb0001469</t>
  </si>
  <si>
    <t>Prakasha.s</t>
  </si>
  <si>
    <t>08255-262277</t>
  </si>
  <si>
    <t>MILK PRODUCERS CO-OP SOCIETY , PERNE VILLAGE &amp; POST , BANTAWAL TQ, DAKSHINA KANNADA , PERNE , 574325</t>
  </si>
  <si>
    <t>Vb1003@vijayabank.co.in</t>
  </si>
  <si>
    <t>Alape padil</t>
  </si>
  <si>
    <t>VJALPE</t>
  </si>
  <si>
    <t>Vijb0001003</t>
  </si>
  <si>
    <t>Raneesh r shetty</t>
  </si>
  <si>
    <t>0824-2276652</t>
  </si>
  <si>
    <t>SRIRAM COMPLEX , PADIL JUNCTION , ALPE PADIL , MANGALORE , 575007</t>
  </si>
  <si>
    <t>Alape apdil</t>
  </si>
  <si>
    <t>Bm1117@vijayabank.co.in</t>
  </si>
  <si>
    <t>Kavu</t>
  </si>
  <si>
    <t>VJKAVU</t>
  </si>
  <si>
    <t>Vijb0001117</t>
  </si>
  <si>
    <t>Athith rai</t>
  </si>
  <si>
    <t>08251-283252</t>
  </si>
  <si>
    <t>KAVU , PUTTUR TALUK , D K DIST , KAVU , 574223</t>
  </si>
  <si>
    <t>Bm1114@vijaayabank.co.in</t>
  </si>
  <si>
    <t>Kateel</t>
  </si>
  <si>
    <t>VJKATE</t>
  </si>
  <si>
    <t>VIJB0001114</t>
  </si>
  <si>
    <t>Shyam Swaroop</t>
  </si>
  <si>
    <t>0824-2200173</t>
  </si>
  <si>
    <t>GUEST HOUSE BLDG , KATEEL , MANGALORE TALUK , KATEEL , 574148</t>
  </si>
  <si>
    <t>VB1094@VIJAYBANK.CO.IN</t>
  </si>
  <si>
    <t>JAKRIBETTU</t>
  </si>
  <si>
    <t>VJJAKR</t>
  </si>
  <si>
    <t>VIJB0001094</t>
  </si>
  <si>
    <t>NITHIN ROA</t>
  </si>
  <si>
    <t>08255-233129</t>
  </si>
  <si>
    <t>BANTWAL</t>
  </si>
  <si>
    <t>MARKET ROAD , JAKRIBETTU , BANTWAL TALUK , JAKRIBETTU , 574211</t>
  </si>
  <si>
    <t>BANTWA@bankofbaroda.com</t>
  </si>
  <si>
    <t>BANTWA</t>
  </si>
  <si>
    <t>BARB0BANTWA</t>
  </si>
  <si>
    <t xml:space="preserve">VIGNESH SHENOY U </t>
  </si>
  <si>
    <t>B.C.ROAD BRANCH, GANESH BUILDING, TALUK BANTWAL 574 219</t>
  </si>
  <si>
    <t>vb1026@vijayabank.co.in</t>
  </si>
  <si>
    <t>BELLARE</t>
  </si>
  <si>
    <t>VJBELL</t>
  </si>
  <si>
    <t>VIJB0001026</t>
  </si>
  <si>
    <t>NITIN SHETTY</t>
  </si>
  <si>
    <t>08257-271044</t>
  </si>
  <si>
    <t>SAHIN MALL , KUMBRA NITHIKA ROAD,BELLARE , SULLIA TALUK , BELLARE , 574212</t>
  </si>
  <si>
    <t>vb1047@vijayabank.co.in</t>
  </si>
  <si>
    <t>City Mangalore</t>
  </si>
  <si>
    <t>VJCMMA</t>
  </si>
  <si>
    <t>VIJB0001047</t>
  </si>
  <si>
    <t>K. P. SHANE</t>
  </si>
  <si>
    <t>0824-2425737</t>
  </si>
  <si>
    <t>P B NO 155 , CATHOLIC CENTRE BLDG , HAMPANKATTA , MANGALORE , 575001</t>
  </si>
  <si>
    <t>vb1177@vijayabank.co.in</t>
  </si>
  <si>
    <t>Puttar Main</t>
  </si>
  <si>
    <t>VJPUDA</t>
  </si>
  <si>
    <t>VIJB0001177</t>
  </si>
  <si>
    <t>Ramesh B Wakkar</t>
  </si>
  <si>
    <t>bm1551@vijayabank.co.in</t>
  </si>
  <si>
    <t>Kapikad</t>
  </si>
  <si>
    <t>VJKAPI</t>
  </si>
  <si>
    <t>VIJB0001551</t>
  </si>
  <si>
    <t>Kumar</t>
  </si>
  <si>
    <t>vb1551@vijayabank.co.in</t>
  </si>
  <si>
    <t>Kapikad kottara cross mangalore</t>
  </si>
  <si>
    <t>Kapikad branch kottara cross road mangalore575004</t>
  </si>
  <si>
    <t>mangalore</t>
  </si>
  <si>
    <t>vb1529@vijayabank.co.in</t>
  </si>
  <si>
    <t>Manjanaady</t>
  </si>
  <si>
    <t>VJMADY</t>
  </si>
  <si>
    <t>VIJB0001529</t>
  </si>
  <si>
    <t>Puneeth Shetty</t>
  </si>
  <si>
    <t>vb1528@vijayabank.co.in</t>
  </si>
  <si>
    <t>Nookibalthila</t>
  </si>
  <si>
    <t>VJNOOJ</t>
  </si>
  <si>
    <t>VIJB0001528</t>
  </si>
  <si>
    <t>Gajanan Alekal G</t>
  </si>
  <si>
    <t>vb1015@vijayabank.co.in</t>
  </si>
  <si>
    <t>Badaamijar</t>
  </si>
  <si>
    <t>VJBAMI</t>
  </si>
  <si>
    <t>VIJB0001015</t>
  </si>
  <si>
    <t>Sunil Nayak K</t>
  </si>
  <si>
    <t>vb1131@vijayabank.co.in</t>
  </si>
  <si>
    <t>Kuppepadevu</t>
  </si>
  <si>
    <t>VJKUPP</t>
  </si>
  <si>
    <t>VIJB0001131</t>
  </si>
  <si>
    <t>Santosh Kumar</t>
  </si>
  <si>
    <t>Dakshin Kannasa</t>
  </si>
  <si>
    <t>Mass Complex, Badagamijar Village, Moodabidari Tahluk, Dakshin Kannada</t>
  </si>
  <si>
    <t>vb1207@vijayabank.co.in</t>
  </si>
  <si>
    <t>Thumbe</t>
  </si>
  <si>
    <t>VJTHUM</t>
  </si>
  <si>
    <t>VIJB0001207</t>
  </si>
  <si>
    <t>Sandeep Ishwarlal</t>
  </si>
  <si>
    <t>vb1435@vijayabank.co.in</t>
  </si>
  <si>
    <t>Bhavanthi Street</t>
  </si>
  <si>
    <t>VJBHAS</t>
  </si>
  <si>
    <t>VIJB0001435</t>
  </si>
  <si>
    <t>Mrityunjay Kumar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</si>
</sst>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4">
    <font>
      <sz val="11"/>
      <color indexed="8"/>
      <name val="Calibri"/>
      <charset val="134"/>
      <scheme val="minor"/>
    </font>
    <font>
      <sz val="11"/>
      <color indexed="8"/>
      <name val="Times New Roman"/>
      <charset val="134"/>
    </font>
    <font>
      <sz val="11"/>
      <color indexed="8"/>
      <name val="Times New Roman"/>
      <charset val="134"/>
    </font>
    <font>
      <sz val="11"/>
      <color rgb="FF1F497D"/>
      <name val="Times New Roman"/>
      <charset val="134"/>
    </font>
    <font>
      <sz val="11"/>
      <color rgb="FF000000"/>
      <name val="Calibri"/>
      <charset val="134"/>
      <scheme val="minor"/>
    </font>
    <font>
      <sz val="11"/>
      <name val="Times New Roman"/>
      <charset val="134"/>
    </font>
    <font>
      <sz val="11"/>
      <color rgb="FF1F497D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3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sz val="11"/>
      <color rgb="FFFF0000"/>
      <name val="Times New Roman"/>
      <charset val="134"/>
    </font>
    <font>
      <u/>
      <sz val="11"/>
      <color rgb="FFFF0000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1F497D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7" fillId="10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3" fillId="12" borderId="4" applyNumberFormat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5" fillId="13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/>
    <xf numFmtId="0" fontId="16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11" borderId="3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4" borderId="7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9" fillId="24" borderId="3" applyNumberFormat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7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/>
    </xf>
    <xf numFmtId="0" fontId="9" fillId="2" borderId="1" xfId="10" applyFill="1" applyBorder="1" applyAlignment="1">
      <alignment horizontal="center" vertical="center"/>
    </xf>
    <xf numFmtId="0" fontId="9" fillId="2" borderId="1" xfId="1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9" fillId="0" borderId="1" xfId="1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" xfId="1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8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bm1168@vijayabank.co.in" TargetMode="External"/><Relationship Id="rId8" Type="http://schemas.openxmlformats.org/officeDocument/2006/relationships/hyperlink" Target="mailto:Vb1012@vijayabank.co.in" TargetMode="External"/><Relationship Id="rId7" Type="http://schemas.openxmlformats.org/officeDocument/2006/relationships/hyperlink" Target="mailto:Vb1010@vijayabank.co.in" TargetMode="External"/><Relationship Id="rId6" Type="http://schemas.openxmlformats.org/officeDocument/2006/relationships/hyperlink" Target="mailto:Bm1552@vijayabank.co.in" TargetMode="External"/><Relationship Id="rId5" Type="http://schemas.openxmlformats.org/officeDocument/2006/relationships/hyperlink" Target="mailto:VJUDAN@BANKOFBARODA.CO.IN" TargetMode="External"/><Relationship Id="rId4" Type="http://schemas.openxmlformats.org/officeDocument/2006/relationships/hyperlink" Target="mailto:bm1310@vijayabank.co.in" TargetMode="External"/><Relationship Id="rId38" Type="http://schemas.openxmlformats.org/officeDocument/2006/relationships/hyperlink" Target="mailto:vb1015@vijayabank.co.in" TargetMode="External"/><Relationship Id="rId37" Type="http://schemas.openxmlformats.org/officeDocument/2006/relationships/hyperlink" Target="mailto:vb1026@vijayabank.co.in" TargetMode="External"/><Relationship Id="rId36" Type="http://schemas.openxmlformats.org/officeDocument/2006/relationships/hyperlink" Target="mailto:vb1435@vijayabank.co.in" TargetMode="External"/><Relationship Id="rId35" Type="http://schemas.openxmlformats.org/officeDocument/2006/relationships/hyperlink" Target="mailto:vb1131@vijayabank.co.in" TargetMode="External"/><Relationship Id="rId34" Type="http://schemas.openxmlformats.org/officeDocument/2006/relationships/hyperlink" Target="mailto:vb1207@vijayabank.co.in" TargetMode="External"/><Relationship Id="rId33" Type="http://schemas.openxmlformats.org/officeDocument/2006/relationships/hyperlink" Target="mailto:vb1551@vijayabank.co.in" TargetMode="External"/><Relationship Id="rId32" Type="http://schemas.openxmlformats.org/officeDocument/2006/relationships/hyperlink" Target="mailto:bm1551@vijayabank.co.in" TargetMode="External"/><Relationship Id="rId31" Type="http://schemas.openxmlformats.org/officeDocument/2006/relationships/hyperlink" Target="mailto:vb1529@vijayabank.co.in" TargetMode="External"/><Relationship Id="rId30" Type="http://schemas.openxmlformats.org/officeDocument/2006/relationships/hyperlink" Target="mailto:vb1528@vijayabank.co.in" TargetMode="External"/><Relationship Id="rId3" Type="http://schemas.openxmlformats.org/officeDocument/2006/relationships/hyperlink" Target="mailto:bm1506@vijayabank.co.in" TargetMode="External"/><Relationship Id="rId29" Type="http://schemas.openxmlformats.org/officeDocument/2006/relationships/hyperlink" Target="mailto:vb1177@vijayabank.co.in" TargetMode="External"/><Relationship Id="rId28" Type="http://schemas.openxmlformats.org/officeDocument/2006/relationships/hyperlink" Target="mailto:Vb1133@vijayabank.co.in" TargetMode="External"/><Relationship Id="rId27" Type="http://schemas.openxmlformats.org/officeDocument/2006/relationships/hyperlink" Target="mailto:vb1047@vijayabank.co.in" TargetMode="External"/><Relationship Id="rId26" Type="http://schemas.openxmlformats.org/officeDocument/2006/relationships/hyperlink" Target="mailto:VB1094@VIJAYBANK.CO.IN" TargetMode="External"/><Relationship Id="rId25" Type="http://schemas.openxmlformats.org/officeDocument/2006/relationships/hyperlink" Target="mailto:Bm1114@vijaayabank.co.in" TargetMode="External"/><Relationship Id="rId24" Type="http://schemas.openxmlformats.org/officeDocument/2006/relationships/hyperlink" Target="mailto:bm1117@vijayabank.co.in" TargetMode="External"/><Relationship Id="rId23" Type="http://schemas.openxmlformats.org/officeDocument/2006/relationships/hyperlink" Target="mailto:VB1003@VIJAYABANK.CO.IN" TargetMode="External"/><Relationship Id="rId22" Type="http://schemas.openxmlformats.org/officeDocument/2006/relationships/hyperlink" Target="mailto:bm1469@vijayabank.co.in" TargetMode="External"/><Relationship Id="rId21" Type="http://schemas.openxmlformats.org/officeDocument/2006/relationships/hyperlink" Target="mailto:VB1162@vijayabank.co.in" TargetMode="External"/><Relationship Id="rId20" Type="http://schemas.openxmlformats.org/officeDocument/2006/relationships/hyperlink" Target="mailto:Vb1238@vijayabank.co.in" TargetMode="External"/><Relationship Id="rId2" Type="http://schemas.openxmlformats.org/officeDocument/2006/relationships/hyperlink" Target="mailto:bm1175@vijayabank.co.in" TargetMode="External"/><Relationship Id="rId19" Type="http://schemas.openxmlformats.org/officeDocument/2006/relationships/hyperlink" Target="mailto:bm1539@vijayabank.co.in" TargetMode="External"/><Relationship Id="rId18" Type="http://schemas.openxmlformats.org/officeDocument/2006/relationships/hyperlink" Target="mailto:BM1409@VIJAYABANK.CO.IN" TargetMode="External"/><Relationship Id="rId17" Type="http://schemas.openxmlformats.org/officeDocument/2006/relationships/hyperlink" Target="mailto:BM1309@VIJAYBANK.CO.IN" TargetMode="External"/><Relationship Id="rId16" Type="http://schemas.openxmlformats.org/officeDocument/2006/relationships/hyperlink" Target="mailto:vb1459@vijayabank.co.in" TargetMode="External"/><Relationship Id="rId15" Type="http://schemas.openxmlformats.org/officeDocument/2006/relationships/hyperlink" Target="mailto:Bm1249@vijayabank.co.in" TargetMode="External"/><Relationship Id="rId14" Type="http://schemas.openxmlformats.org/officeDocument/2006/relationships/hyperlink" Target="mailto:bm1235@vijayabank.co.in" TargetMode="External"/><Relationship Id="rId13" Type="http://schemas.openxmlformats.org/officeDocument/2006/relationships/hyperlink" Target="mailto:bm1508@vijayabank.co.in" TargetMode="External"/><Relationship Id="rId12" Type="http://schemas.openxmlformats.org/officeDocument/2006/relationships/hyperlink" Target="mailto:Vb1203@vijayabank.co.in" TargetMode="External"/><Relationship Id="rId11" Type="http://schemas.openxmlformats.org/officeDocument/2006/relationships/hyperlink" Target="mailto:vjkomo@bankofbaroda.co.in" TargetMode="External"/><Relationship Id="rId10" Type="http://schemas.openxmlformats.org/officeDocument/2006/relationships/hyperlink" Target="mailto:bm1053@VIJAYABANK.co.i" TargetMode="External"/><Relationship Id="rId1" Type="http://schemas.openxmlformats.org/officeDocument/2006/relationships/hyperlink" Target="mailto:Bm1143@vijayabank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40"/>
  <sheetViews>
    <sheetView tabSelected="1" workbookViewId="0">
      <selection activeCell="H27" sqref="H27"/>
    </sheetView>
  </sheetViews>
  <sheetFormatPr defaultColWidth="15.7142857142857" defaultRowHeight="15" customHeight="1"/>
  <cols>
    <col min="1" max="1" width="13" style="14" customWidth="1"/>
    <col min="2" max="2" width="28.1428571428571" style="14" customWidth="1"/>
    <col min="3" max="7" width="15.7142857142857" style="14"/>
    <col min="8" max="8" width="23.2857142857143" style="14" customWidth="1"/>
    <col min="9" max="9" width="30.1428571428571" style="14" customWidth="1"/>
    <col min="10" max="10" width="26.1428571428571" style="14" customWidth="1"/>
    <col min="11" max="11" width="18.8571428571429" style="14" customWidth="1"/>
    <col min="12" max="16384" width="15.7142857142857" style="14"/>
  </cols>
  <sheetData>
    <row r="1" customHeight="1" spans="1:1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</row>
    <row r="2" customHeight="1" spans="1:19">
      <c r="A2" s="16" t="s">
        <v>18</v>
      </c>
      <c r="B2" s="16" t="s">
        <v>19</v>
      </c>
      <c r="C2" s="16" t="s">
        <v>20</v>
      </c>
      <c r="D2" s="16" t="s">
        <v>21</v>
      </c>
      <c r="E2" s="16" t="s">
        <v>22</v>
      </c>
      <c r="F2" s="16" t="s">
        <v>23</v>
      </c>
      <c r="G2" s="16" t="s">
        <v>24</v>
      </c>
      <c r="H2" s="16" t="s">
        <v>25</v>
      </c>
      <c r="I2" s="16" t="s">
        <v>26</v>
      </c>
      <c r="J2" s="16" t="s">
        <v>27</v>
      </c>
      <c r="K2" s="16" t="s">
        <v>28</v>
      </c>
      <c r="L2" s="16" t="s">
        <v>29</v>
      </c>
      <c r="M2" s="16" t="s">
        <v>30</v>
      </c>
      <c r="N2" s="16" t="s">
        <v>31</v>
      </c>
      <c r="O2" s="16" t="s">
        <v>32</v>
      </c>
      <c r="P2" s="16" t="s">
        <v>33</v>
      </c>
      <c r="Q2" s="16" t="s">
        <v>34</v>
      </c>
      <c r="R2" s="16" t="s">
        <v>35</v>
      </c>
      <c r="S2" s="30"/>
    </row>
    <row r="3" customHeight="1" spans="1:18">
      <c r="A3" s="1"/>
      <c r="B3" s="17" t="s">
        <v>36</v>
      </c>
      <c r="C3" s="1">
        <v>8889337062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7" t="s">
        <v>36</v>
      </c>
      <c r="J3" s="1" t="s">
        <v>42</v>
      </c>
      <c r="K3" s="1" t="s">
        <v>43</v>
      </c>
      <c r="L3" s="1" t="s">
        <v>44</v>
      </c>
      <c r="M3" s="1">
        <v>574224</v>
      </c>
      <c r="N3" s="1">
        <v>17</v>
      </c>
      <c r="O3" s="1" t="s">
        <v>45</v>
      </c>
      <c r="P3" s="1">
        <v>1555</v>
      </c>
      <c r="Q3" s="1" t="s">
        <v>46</v>
      </c>
      <c r="R3" s="1" t="s">
        <v>47</v>
      </c>
    </row>
    <row r="4" customHeight="1" spans="1:18">
      <c r="A4" s="1"/>
      <c r="B4" s="18" t="s">
        <v>48</v>
      </c>
      <c r="C4" s="19">
        <v>8105977121</v>
      </c>
      <c r="D4" s="1" t="s">
        <v>37</v>
      </c>
      <c r="E4" s="1" t="s">
        <v>49</v>
      </c>
      <c r="F4" s="19" t="s">
        <v>50</v>
      </c>
      <c r="G4" s="1" t="s">
        <v>51</v>
      </c>
      <c r="H4" s="1" t="s">
        <v>52</v>
      </c>
      <c r="I4" s="18" t="s">
        <v>48</v>
      </c>
      <c r="J4" s="1" t="s">
        <v>53</v>
      </c>
      <c r="K4" s="1" t="s">
        <v>49</v>
      </c>
      <c r="L4" s="1" t="s">
        <v>54</v>
      </c>
      <c r="M4" s="1">
        <v>574253</v>
      </c>
      <c r="N4" s="1">
        <v>17</v>
      </c>
      <c r="O4" s="1" t="s">
        <v>45</v>
      </c>
      <c r="P4" s="1">
        <v>1546</v>
      </c>
      <c r="Q4" s="1" t="s">
        <v>55</v>
      </c>
      <c r="R4" s="1" t="s">
        <v>47</v>
      </c>
    </row>
    <row r="5" customHeight="1" spans="1:18">
      <c r="A5" s="1"/>
      <c r="B5" s="18" t="s">
        <v>56</v>
      </c>
      <c r="C5" s="1">
        <v>8722308464</v>
      </c>
      <c r="D5" s="1" t="s">
        <v>37</v>
      </c>
      <c r="E5" s="1" t="s">
        <v>57</v>
      </c>
      <c r="F5" s="1" t="s">
        <v>58</v>
      </c>
      <c r="G5" s="1" t="s">
        <v>59</v>
      </c>
      <c r="H5" s="1" t="s">
        <v>60</v>
      </c>
      <c r="I5" s="18" t="s">
        <v>56</v>
      </c>
      <c r="J5" s="1" t="s">
        <v>61</v>
      </c>
      <c r="K5" s="1" t="s">
        <v>57</v>
      </c>
      <c r="L5" s="1" t="s">
        <v>62</v>
      </c>
      <c r="M5" s="1">
        <v>574219</v>
      </c>
      <c r="N5" s="1">
        <v>17</v>
      </c>
      <c r="O5" s="1" t="s">
        <v>45</v>
      </c>
      <c r="P5" s="1">
        <v>1725</v>
      </c>
      <c r="Q5" s="1" t="s">
        <v>63</v>
      </c>
      <c r="R5" s="1" t="s">
        <v>47</v>
      </c>
    </row>
    <row r="6" customHeight="1" spans="1:18">
      <c r="A6" s="1"/>
      <c r="B6" s="18" t="s">
        <v>64</v>
      </c>
      <c r="C6" s="1">
        <v>9483678178</v>
      </c>
      <c r="D6" s="1" t="s">
        <v>37</v>
      </c>
      <c r="E6" s="1" t="s">
        <v>65</v>
      </c>
      <c r="F6" s="1" t="s">
        <v>66</v>
      </c>
      <c r="G6" s="1" t="s">
        <v>67</v>
      </c>
      <c r="H6" s="1" t="s">
        <v>68</v>
      </c>
      <c r="I6" s="18" t="s">
        <v>64</v>
      </c>
      <c r="J6" s="1" t="s">
        <v>69</v>
      </c>
      <c r="K6" s="1" t="s">
        <v>70</v>
      </c>
      <c r="L6" s="1" t="s">
        <v>71</v>
      </c>
      <c r="M6" s="1">
        <v>574314</v>
      </c>
      <c r="N6" s="1">
        <v>17</v>
      </c>
      <c r="O6" s="1" t="s">
        <v>45</v>
      </c>
      <c r="P6" s="1">
        <v>48767</v>
      </c>
      <c r="Q6" s="1" t="s">
        <v>72</v>
      </c>
      <c r="R6" s="1" t="s">
        <v>47</v>
      </c>
    </row>
    <row r="7" customHeight="1" spans="1:18">
      <c r="A7" s="1"/>
      <c r="B7" s="18" t="s">
        <v>73</v>
      </c>
      <c r="C7" s="19">
        <v>9900525383</v>
      </c>
      <c r="D7" s="1" t="s">
        <v>37</v>
      </c>
      <c r="E7" s="1" t="s">
        <v>74</v>
      </c>
      <c r="F7" s="19" t="s">
        <v>75</v>
      </c>
      <c r="G7" s="1" t="s">
        <v>76</v>
      </c>
      <c r="H7" s="1" t="s">
        <v>77</v>
      </c>
      <c r="I7" s="18" t="s">
        <v>73</v>
      </c>
      <c r="J7" s="1" t="s">
        <v>78</v>
      </c>
      <c r="K7" s="1" t="s">
        <v>79</v>
      </c>
      <c r="L7" s="1" t="s">
        <v>80</v>
      </c>
      <c r="M7" s="1">
        <v>574211</v>
      </c>
      <c r="N7" s="1">
        <v>17</v>
      </c>
      <c r="O7" s="1" t="s">
        <v>45</v>
      </c>
      <c r="P7" s="1">
        <v>1546</v>
      </c>
      <c r="Q7" s="1" t="s">
        <v>55</v>
      </c>
      <c r="R7" s="1" t="s">
        <v>47</v>
      </c>
    </row>
    <row r="8" customHeight="1" spans="1:18">
      <c r="A8" s="1"/>
      <c r="B8" s="18" t="s">
        <v>81</v>
      </c>
      <c r="C8" s="1">
        <v>9443789501</v>
      </c>
      <c r="D8" s="1" t="s">
        <v>37</v>
      </c>
      <c r="E8" s="1" t="s">
        <v>82</v>
      </c>
      <c r="F8" s="1" t="s">
        <v>83</v>
      </c>
      <c r="G8" s="1" t="s">
        <v>84</v>
      </c>
      <c r="H8" s="1" t="s">
        <v>85</v>
      </c>
      <c r="I8" s="18" t="s">
        <v>81</v>
      </c>
      <c r="J8" s="1" t="s">
        <v>86</v>
      </c>
      <c r="K8" s="1" t="s">
        <v>82</v>
      </c>
      <c r="L8" s="1" t="s">
        <v>87</v>
      </c>
      <c r="M8" s="1">
        <v>574229</v>
      </c>
      <c r="N8" s="1">
        <v>17</v>
      </c>
      <c r="O8" s="1" t="s">
        <v>45</v>
      </c>
      <c r="P8" s="1">
        <v>1769</v>
      </c>
      <c r="Q8" s="1" t="s">
        <v>88</v>
      </c>
      <c r="R8" s="1" t="s">
        <v>47</v>
      </c>
    </row>
    <row r="9" customHeight="1" spans="1:18">
      <c r="A9" s="1"/>
      <c r="B9" s="18" t="s">
        <v>89</v>
      </c>
      <c r="C9" s="1">
        <v>9663563740</v>
      </c>
      <c r="D9" s="1" t="s">
        <v>37</v>
      </c>
      <c r="E9" s="1" t="s">
        <v>90</v>
      </c>
      <c r="F9" s="1" t="s">
        <v>91</v>
      </c>
      <c r="G9" s="1" t="s">
        <v>92</v>
      </c>
      <c r="H9" s="1" t="s">
        <v>93</v>
      </c>
      <c r="I9" s="18" t="s">
        <v>89</v>
      </c>
      <c r="J9" s="1" t="s">
        <v>94</v>
      </c>
      <c r="K9" s="1" t="s">
        <v>90</v>
      </c>
      <c r="L9" s="1" t="s">
        <v>95</v>
      </c>
      <c r="M9" s="1">
        <v>575030</v>
      </c>
      <c r="N9" s="1">
        <v>17</v>
      </c>
      <c r="O9" s="1" t="s">
        <v>45</v>
      </c>
      <c r="P9" s="1">
        <v>1725</v>
      </c>
      <c r="Q9" s="1" t="s">
        <v>63</v>
      </c>
      <c r="R9" s="1" t="s">
        <v>47</v>
      </c>
    </row>
    <row r="10" customHeight="1" spans="1:18">
      <c r="A10" s="1"/>
      <c r="B10" s="18" t="s">
        <v>96</v>
      </c>
      <c r="C10" s="1">
        <v>9916567643</v>
      </c>
      <c r="D10" s="1" t="s">
        <v>37</v>
      </c>
      <c r="E10" s="1" t="s">
        <v>97</v>
      </c>
      <c r="F10" s="1" t="s">
        <v>98</v>
      </c>
      <c r="G10" s="1" t="s">
        <v>99</v>
      </c>
      <c r="H10" s="1" t="s">
        <v>100</v>
      </c>
      <c r="I10" s="18" t="s">
        <v>96</v>
      </c>
      <c r="J10" s="1" t="s">
        <v>101</v>
      </c>
      <c r="K10" s="1" t="s">
        <v>102</v>
      </c>
      <c r="L10" s="1" t="s">
        <v>103</v>
      </c>
      <c r="M10" s="1">
        <v>574171</v>
      </c>
      <c r="N10" s="1">
        <v>17</v>
      </c>
      <c r="O10" s="1" t="s">
        <v>45</v>
      </c>
      <c r="P10" s="1"/>
      <c r="Q10" s="1"/>
      <c r="R10" s="1" t="s">
        <v>47</v>
      </c>
    </row>
    <row r="11" customHeight="1" spans="1:18">
      <c r="A11" s="1"/>
      <c r="B11" s="18" t="s">
        <v>104</v>
      </c>
      <c r="C11" s="19">
        <v>9242728309</v>
      </c>
      <c r="D11" s="1" t="s">
        <v>37</v>
      </c>
      <c r="E11" s="1" t="s">
        <v>105</v>
      </c>
      <c r="F11" s="19" t="s">
        <v>106</v>
      </c>
      <c r="G11" s="1" t="s">
        <v>107</v>
      </c>
      <c r="H11" s="1" t="s">
        <v>108</v>
      </c>
      <c r="I11" s="18" t="s">
        <v>104</v>
      </c>
      <c r="J11" s="1" t="s">
        <v>109</v>
      </c>
      <c r="K11" s="1" t="s">
        <v>105</v>
      </c>
      <c r="L11" s="1" t="s">
        <v>110</v>
      </c>
      <c r="M11" s="1">
        <v>574219</v>
      </c>
      <c r="N11" s="1">
        <v>17</v>
      </c>
      <c r="O11" s="1" t="s">
        <v>45</v>
      </c>
      <c r="P11" s="1"/>
      <c r="Q11" s="1" t="s">
        <v>105</v>
      </c>
      <c r="R11" s="1" t="s">
        <v>47</v>
      </c>
    </row>
    <row r="12" customHeight="1" spans="1:18">
      <c r="A12" s="1"/>
      <c r="B12" s="18" t="s">
        <v>111</v>
      </c>
      <c r="C12" s="1">
        <v>9480056090</v>
      </c>
      <c r="D12" s="1" t="s">
        <v>37</v>
      </c>
      <c r="E12" s="1" t="s">
        <v>112</v>
      </c>
      <c r="F12" s="1" t="s">
        <v>113</v>
      </c>
      <c r="G12" s="1" t="s">
        <v>114</v>
      </c>
      <c r="H12" s="1" t="s">
        <v>115</v>
      </c>
      <c r="I12" s="18" t="s">
        <v>111</v>
      </c>
      <c r="J12" s="1" t="s">
        <v>116</v>
      </c>
      <c r="K12" s="1" t="s">
        <v>117</v>
      </c>
      <c r="L12" s="1" t="s">
        <v>118</v>
      </c>
      <c r="M12" s="1">
        <v>574146</v>
      </c>
      <c r="N12" s="1">
        <v>17</v>
      </c>
      <c r="O12" s="1" t="s">
        <v>45</v>
      </c>
      <c r="P12" s="1">
        <v>1725</v>
      </c>
      <c r="Q12" s="1" t="s">
        <v>63</v>
      </c>
      <c r="R12" s="1" t="s">
        <v>47</v>
      </c>
    </row>
    <row r="13" customHeight="1" spans="1:18">
      <c r="A13" s="1"/>
      <c r="B13" s="18" t="s">
        <v>119</v>
      </c>
      <c r="C13" s="19">
        <v>9741969274</v>
      </c>
      <c r="D13" s="1" t="s">
        <v>37</v>
      </c>
      <c r="E13" s="1" t="s">
        <v>120</v>
      </c>
      <c r="F13" s="19" t="s">
        <v>121</v>
      </c>
      <c r="G13" s="1" t="s">
        <v>122</v>
      </c>
      <c r="H13" s="1" t="s">
        <v>123</v>
      </c>
      <c r="I13" s="18" t="s">
        <v>119</v>
      </c>
      <c r="J13" s="1" t="s">
        <v>124</v>
      </c>
      <c r="K13" s="1" t="s">
        <v>120</v>
      </c>
      <c r="L13" s="1" t="s">
        <v>125</v>
      </c>
      <c r="M13" s="1">
        <v>574202</v>
      </c>
      <c r="N13" s="1">
        <v>17</v>
      </c>
      <c r="O13" s="1" t="s">
        <v>45</v>
      </c>
      <c r="P13" s="1">
        <v>1769</v>
      </c>
      <c r="Q13" s="1" t="s">
        <v>88</v>
      </c>
      <c r="R13" s="1" t="s">
        <v>47</v>
      </c>
    </row>
    <row r="14" customHeight="1" spans="1:18">
      <c r="A14" s="1"/>
      <c r="B14" s="18" t="s">
        <v>126</v>
      </c>
      <c r="C14" s="1">
        <v>8762050633</v>
      </c>
      <c r="D14" s="1" t="s">
        <v>37</v>
      </c>
      <c r="E14" s="1" t="s">
        <v>127</v>
      </c>
      <c r="F14" s="1" t="s">
        <v>128</v>
      </c>
      <c r="G14" s="1" t="s">
        <v>129</v>
      </c>
      <c r="H14" s="1" t="s">
        <v>130</v>
      </c>
      <c r="I14" s="18" t="s">
        <v>126</v>
      </c>
      <c r="J14" s="1" t="s">
        <v>131</v>
      </c>
      <c r="K14" s="1" t="s">
        <v>127</v>
      </c>
      <c r="L14" s="1" t="s">
        <v>132</v>
      </c>
      <c r="M14" s="1">
        <v>574218</v>
      </c>
      <c r="N14" s="1">
        <v>17</v>
      </c>
      <c r="O14" s="1" t="s">
        <v>45</v>
      </c>
      <c r="P14" s="1"/>
      <c r="Q14" s="1" t="s">
        <v>133</v>
      </c>
      <c r="R14" s="1" t="s">
        <v>47</v>
      </c>
    </row>
    <row r="15" customHeight="1" spans="1:18">
      <c r="A15" s="1"/>
      <c r="B15" s="18" t="s">
        <v>134</v>
      </c>
      <c r="C15" s="1">
        <v>9886117028</v>
      </c>
      <c r="D15" s="1" t="s">
        <v>37</v>
      </c>
      <c r="E15" s="1" t="s">
        <v>135</v>
      </c>
      <c r="F15" s="19" t="s">
        <v>136</v>
      </c>
      <c r="G15" s="1" t="s">
        <v>137</v>
      </c>
      <c r="H15" s="1" t="s">
        <v>138</v>
      </c>
      <c r="I15" s="18" t="s">
        <v>134</v>
      </c>
      <c r="J15" s="1" t="s">
        <v>139</v>
      </c>
      <c r="K15" s="1" t="s">
        <v>135</v>
      </c>
      <c r="L15" s="1" t="s">
        <v>140</v>
      </c>
      <c r="M15" s="1">
        <v>575014</v>
      </c>
      <c r="N15" s="1">
        <v>17</v>
      </c>
      <c r="O15" s="1" t="s">
        <v>45</v>
      </c>
      <c r="P15" s="1">
        <v>1725</v>
      </c>
      <c r="Q15" s="1" t="s">
        <v>63</v>
      </c>
      <c r="R15" s="1" t="s">
        <v>47</v>
      </c>
    </row>
    <row r="16" customHeight="1" spans="1:18">
      <c r="A16" s="1"/>
      <c r="B16" s="18" t="s">
        <v>141</v>
      </c>
      <c r="C16" s="1">
        <v>7760312860</v>
      </c>
      <c r="D16" s="1" t="s">
        <v>37</v>
      </c>
      <c r="E16" s="1" t="s">
        <v>142</v>
      </c>
      <c r="F16" s="1" t="s">
        <v>143</v>
      </c>
      <c r="G16" s="1" t="s">
        <v>144</v>
      </c>
      <c r="H16" s="1" t="s">
        <v>145</v>
      </c>
      <c r="I16" s="18" t="s">
        <v>141</v>
      </c>
      <c r="J16" s="1" t="s">
        <v>146</v>
      </c>
      <c r="K16" s="1" t="s">
        <v>147</v>
      </c>
      <c r="L16" s="1" t="s">
        <v>148</v>
      </c>
      <c r="M16" s="1">
        <v>574325</v>
      </c>
      <c r="N16" s="1">
        <v>17</v>
      </c>
      <c r="O16" s="1" t="s">
        <v>45</v>
      </c>
      <c r="P16" s="1">
        <v>1546</v>
      </c>
      <c r="Q16" s="1" t="s">
        <v>55</v>
      </c>
      <c r="R16" s="1" t="s">
        <v>47</v>
      </c>
    </row>
    <row r="17" customHeight="1" spans="1:18">
      <c r="A17" s="1"/>
      <c r="B17" s="18" t="s">
        <v>149</v>
      </c>
      <c r="C17" s="1">
        <v>8892396878</v>
      </c>
      <c r="D17" s="1" t="s">
        <v>37</v>
      </c>
      <c r="E17" s="1" t="s">
        <v>150</v>
      </c>
      <c r="F17" s="1" t="s">
        <v>151</v>
      </c>
      <c r="G17" s="1" t="s">
        <v>152</v>
      </c>
      <c r="H17" s="1" t="s">
        <v>153</v>
      </c>
      <c r="I17" s="18" t="s">
        <v>149</v>
      </c>
      <c r="J17" s="1" t="s">
        <v>154</v>
      </c>
      <c r="K17" s="1" t="s">
        <v>150</v>
      </c>
      <c r="L17" s="1" t="s">
        <v>155</v>
      </c>
      <c r="M17" s="1">
        <v>574313</v>
      </c>
      <c r="N17" s="1">
        <v>17</v>
      </c>
      <c r="O17" s="1" t="s">
        <v>45</v>
      </c>
      <c r="P17" s="1"/>
      <c r="Q17" s="1" t="s">
        <v>150</v>
      </c>
      <c r="R17" s="1" t="s">
        <v>47</v>
      </c>
    </row>
    <row r="18" customHeight="1" spans="1:18">
      <c r="A18" s="1"/>
      <c r="B18" s="18" t="s">
        <v>156</v>
      </c>
      <c r="C18" s="1">
        <v>8762700853</v>
      </c>
      <c r="D18" s="1" t="s">
        <v>37</v>
      </c>
      <c r="E18" s="1" t="s">
        <v>157</v>
      </c>
      <c r="F18" s="1" t="s">
        <v>158</v>
      </c>
      <c r="G18" s="1" t="s">
        <v>159</v>
      </c>
      <c r="H18" s="1" t="s">
        <v>160</v>
      </c>
      <c r="I18" s="18" t="s">
        <v>156</v>
      </c>
      <c r="J18" s="1" t="s">
        <v>161</v>
      </c>
      <c r="K18" s="1" t="s">
        <v>157</v>
      </c>
      <c r="L18" s="1" t="s">
        <v>162</v>
      </c>
      <c r="M18" s="1">
        <v>574248</v>
      </c>
      <c r="N18" s="1">
        <v>17</v>
      </c>
      <c r="O18" s="1" t="s">
        <v>45</v>
      </c>
      <c r="P18" s="1"/>
      <c r="Q18" s="1" t="s">
        <v>133</v>
      </c>
      <c r="R18" s="1" t="s">
        <v>47</v>
      </c>
    </row>
    <row r="19" customHeight="1" spans="1:18">
      <c r="A19" s="1"/>
      <c r="B19" s="18" t="s">
        <v>163</v>
      </c>
      <c r="C19" s="1">
        <v>8105909732</v>
      </c>
      <c r="D19" s="1" t="s">
        <v>37</v>
      </c>
      <c r="E19" s="1" t="s">
        <v>164</v>
      </c>
      <c r="F19" s="1" t="s">
        <v>165</v>
      </c>
      <c r="G19" s="1" t="s">
        <v>166</v>
      </c>
      <c r="H19" s="1" t="s">
        <v>167</v>
      </c>
      <c r="I19" s="18" t="s">
        <v>163</v>
      </c>
      <c r="J19" s="1" t="s">
        <v>168</v>
      </c>
      <c r="K19" s="1" t="s">
        <v>164</v>
      </c>
      <c r="L19" s="1" t="s">
        <v>169</v>
      </c>
      <c r="M19" s="1">
        <v>574241</v>
      </c>
      <c r="N19" s="1">
        <v>17</v>
      </c>
      <c r="O19" s="1" t="s">
        <v>45</v>
      </c>
      <c r="P19" s="1"/>
      <c r="Q19" s="1" t="s">
        <v>170</v>
      </c>
      <c r="R19" s="1" t="s">
        <v>47</v>
      </c>
    </row>
    <row r="20" customHeight="1" spans="1:18">
      <c r="A20" s="1"/>
      <c r="B20" s="18" t="s">
        <v>171</v>
      </c>
      <c r="C20" s="19">
        <v>8849144886</v>
      </c>
      <c r="D20" s="1" t="s">
        <v>37</v>
      </c>
      <c r="E20" s="1" t="s">
        <v>172</v>
      </c>
      <c r="F20" s="19" t="s">
        <v>173</v>
      </c>
      <c r="G20" s="1" t="s">
        <v>174</v>
      </c>
      <c r="H20" s="1" t="s">
        <v>175</v>
      </c>
      <c r="I20" s="18" t="s">
        <v>171</v>
      </c>
      <c r="J20" s="1" t="s">
        <v>176</v>
      </c>
      <c r="K20" s="1" t="s">
        <v>172</v>
      </c>
      <c r="L20" s="1" t="s">
        <v>177</v>
      </c>
      <c r="M20" s="1">
        <v>574328</v>
      </c>
      <c r="N20" s="1">
        <v>17</v>
      </c>
      <c r="O20" s="1" t="s">
        <v>45</v>
      </c>
      <c r="P20" s="1">
        <v>1769</v>
      </c>
      <c r="Q20" s="1" t="s">
        <v>88</v>
      </c>
      <c r="R20" s="1" t="s">
        <v>47</v>
      </c>
    </row>
    <row r="21" customHeight="1" spans="1:18">
      <c r="A21" s="1"/>
      <c r="B21" s="18" t="s">
        <v>178</v>
      </c>
      <c r="C21" s="19">
        <v>9164197704</v>
      </c>
      <c r="D21" s="1" t="s">
        <v>37</v>
      </c>
      <c r="E21" s="1" t="s">
        <v>179</v>
      </c>
      <c r="F21" s="19" t="s">
        <v>180</v>
      </c>
      <c r="G21" s="1" t="s">
        <v>181</v>
      </c>
      <c r="H21" s="1" t="s">
        <v>182</v>
      </c>
      <c r="I21" s="18" t="s">
        <v>178</v>
      </c>
      <c r="J21" s="1" t="s">
        <v>183</v>
      </c>
      <c r="K21" s="1" t="s">
        <v>179</v>
      </c>
      <c r="L21" s="1" t="s">
        <v>184</v>
      </c>
      <c r="M21" s="1">
        <v>574238</v>
      </c>
      <c r="N21" s="1">
        <v>17</v>
      </c>
      <c r="O21" s="1" t="s">
        <v>45</v>
      </c>
      <c r="P21" s="1">
        <v>1546</v>
      </c>
      <c r="Q21" s="1" t="s">
        <v>185</v>
      </c>
      <c r="R21" s="1" t="s">
        <v>47</v>
      </c>
    </row>
    <row r="22" customHeight="1" spans="1:18">
      <c r="A22" s="1"/>
      <c r="B22" s="18" t="s">
        <v>186</v>
      </c>
      <c r="C22" s="1">
        <v>8277142334</v>
      </c>
      <c r="D22" s="1" t="s">
        <v>37</v>
      </c>
      <c r="E22" s="1" t="s">
        <v>187</v>
      </c>
      <c r="F22" s="1" t="s">
        <v>188</v>
      </c>
      <c r="G22" s="1" t="s">
        <v>189</v>
      </c>
      <c r="H22" s="1" t="s">
        <v>190</v>
      </c>
      <c r="I22" s="18" t="s">
        <v>186</v>
      </c>
      <c r="J22" s="1" t="s">
        <v>191</v>
      </c>
      <c r="K22" s="1" t="s">
        <v>192</v>
      </c>
      <c r="L22" s="1" t="s">
        <v>193</v>
      </c>
      <c r="M22" s="1">
        <v>575006</v>
      </c>
      <c r="N22" s="1">
        <v>17</v>
      </c>
      <c r="O22" s="1" t="s">
        <v>45</v>
      </c>
      <c r="P22" s="1"/>
      <c r="Q22" s="1"/>
      <c r="R22" s="1" t="s">
        <v>47</v>
      </c>
    </row>
    <row r="23" customHeight="1" spans="1:18">
      <c r="A23" s="1"/>
      <c r="B23" s="18" t="s">
        <v>194</v>
      </c>
      <c r="C23" s="19">
        <v>9482968683</v>
      </c>
      <c r="D23" s="1" t="s">
        <v>37</v>
      </c>
      <c r="E23" s="1" t="s">
        <v>195</v>
      </c>
      <c r="F23" s="19" t="s">
        <v>196</v>
      </c>
      <c r="G23" s="1" t="s">
        <v>197</v>
      </c>
      <c r="H23" s="1" t="s">
        <v>198</v>
      </c>
      <c r="I23" s="18" t="s">
        <v>194</v>
      </c>
      <c r="J23" s="1" t="s">
        <v>199</v>
      </c>
      <c r="K23" s="1" t="s">
        <v>195</v>
      </c>
      <c r="L23" s="1" t="s">
        <v>200</v>
      </c>
      <c r="M23" s="1">
        <v>575029</v>
      </c>
      <c r="N23" s="1">
        <v>17</v>
      </c>
      <c r="O23" s="1" t="s">
        <v>45</v>
      </c>
      <c r="P23" s="1">
        <v>1725</v>
      </c>
      <c r="Q23" s="1" t="s">
        <v>201</v>
      </c>
      <c r="R23" s="1" t="s">
        <v>47</v>
      </c>
    </row>
    <row r="24" customHeight="1" spans="1:18">
      <c r="A24" s="1"/>
      <c r="B24" s="18" t="s">
        <v>202</v>
      </c>
      <c r="C24" s="19">
        <v>8714225664</v>
      </c>
      <c r="D24" s="1" t="s">
        <v>37</v>
      </c>
      <c r="E24" s="1" t="s">
        <v>203</v>
      </c>
      <c r="F24" s="19" t="s">
        <v>204</v>
      </c>
      <c r="G24" s="1" t="s">
        <v>205</v>
      </c>
      <c r="H24" s="1" t="s">
        <v>206</v>
      </c>
      <c r="I24" s="18" t="s">
        <v>202</v>
      </c>
      <c r="J24" s="1" t="s">
        <v>207</v>
      </c>
      <c r="K24" s="1" t="s">
        <v>203</v>
      </c>
      <c r="L24" s="1" t="s">
        <v>208</v>
      </c>
      <c r="M24" s="1">
        <v>574230</v>
      </c>
      <c r="N24" s="1">
        <v>17</v>
      </c>
      <c r="O24" s="1" t="s">
        <v>45</v>
      </c>
      <c r="P24" s="1"/>
      <c r="Q24" s="1" t="s">
        <v>203</v>
      </c>
      <c r="R24" s="1" t="s">
        <v>47</v>
      </c>
    </row>
    <row r="25" customHeight="1" spans="1:18">
      <c r="A25" s="1"/>
      <c r="B25" s="18" t="s">
        <v>209</v>
      </c>
      <c r="C25" s="1">
        <v>9844577298</v>
      </c>
      <c r="D25" s="1" t="s">
        <v>37</v>
      </c>
      <c r="E25" s="1" t="s">
        <v>210</v>
      </c>
      <c r="F25" s="1" t="s">
        <v>211</v>
      </c>
      <c r="G25" s="1" t="s">
        <v>212</v>
      </c>
      <c r="H25" s="1" t="s">
        <v>213</v>
      </c>
      <c r="I25" s="18" t="s">
        <v>209</v>
      </c>
      <c r="J25" s="1" t="s">
        <v>214</v>
      </c>
      <c r="K25" s="1" t="s">
        <v>210</v>
      </c>
      <c r="L25" s="1" t="s">
        <v>215</v>
      </c>
      <c r="M25" s="1">
        <v>574325</v>
      </c>
      <c r="N25" s="1">
        <v>17</v>
      </c>
      <c r="O25" s="1" t="s">
        <v>45</v>
      </c>
      <c r="P25" s="1"/>
      <c r="Q25" s="1" t="s">
        <v>210</v>
      </c>
      <c r="R25" s="1" t="s">
        <v>47</v>
      </c>
    </row>
    <row r="26" s="13" customFormat="1" customHeight="1" spans="1:18">
      <c r="A26" s="19"/>
      <c r="B26" s="20" t="s">
        <v>216</v>
      </c>
      <c r="C26" s="19">
        <v>9743581132</v>
      </c>
      <c r="D26" s="19" t="s">
        <v>37</v>
      </c>
      <c r="E26" s="19" t="s">
        <v>217</v>
      </c>
      <c r="F26" s="19" t="s">
        <v>218</v>
      </c>
      <c r="G26" s="19" t="s">
        <v>219</v>
      </c>
      <c r="H26" s="19" t="s">
        <v>220</v>
      </c>
      <c r="I26" s="20" t="s">
        <v>216</v>
      </c>
      <c r="J26" s="19" t="s">
        <v>221</v>
      </c>
      <c r="K26" s="19" t="s">
        <v>217</v>
      </c>
      <c r="L26" s="19" t="s">
        <v>222</v>
      </c>
      <c r="M26" s="19">
        <v>575007</v>
      </c>
      <c r="N26" s="19">
        <v>17</v>
      </c>
      <c r="O26" s="19" t="s">
        <v>45</v>
      </c>
      <c r="P26" s="19"/>
      <c r="Q26" s="19" t="s">
        <v>223</v>
      </c>
      <c r="R26" s="19" t="s">
        <v>47</v>
      </c>
    </row>
    <row r="27" customHeight="1" spans="1:18">
      <c r="A27" s="1"/>
      <c r="B27" s="18" t="s">
        <v>224</v>
      </c>
      <c r="C27" s="1">
        <v>9241127163</v>
      </c>
      <c r="D27" s="1" t="s">
        <v>37</v>
      </c>
      <c r="E27" s="1" t="s">
        <v>225</v>
      </c>
      <c r="F27" s="19" t="s">
        <v>226</v>
      </c>
      <c r="G27" s="1" t="s">
        <v>227</v>
      </c>
      <c r="H27" s="1" t="s">
        <v>228</v>
      </c>
      <c r="I27" s="18" t="s">
        <v>224</v>
      </c>
      <c r="J27" s="1" t="s">
        <v>229</v>
      </c>
      <c r="K27" s="1" t="s">
        <v>225</v>
      </c>
      <c r="L27" s="1" t="s">
        <v>230</v>
      </c>
      <c r="M27" s="1">
        <v>574223</v>
      </c>
      <c r="N27" s="1">
        <v>17</v>
      </c>
      <c r="O27" s="1" t="s">
        <v>45</v>
      </c>
      <c r="P27" s="1"/>
      <c r="Q27" s="1" t="s">
        <v>225</v>
      </c>
      <c r="R27" s="1" t="s">
        <v>47</v>
      </c>
    </row>
    <row r="28" customHeight="1" spans="1:18">
      <c r="A28" s="6"/>
      <c r="B28" s="21" t="s">
        <v>231</v>
      </c>
      <c r="C28" s="22">
        <v>9845766143</v>
      </c>
      <c r="D28" s="1" t="s">
        <v>37</v>
      </c>
      <c r="E28" s="6" t="s">
        <v>232</v>
      </c>
      <c r="F28" s="19" t="s">
        <v>233</v>
      </c>
      <c r="G28" s="1" t="s">
        <v>234</v>
      </c>
      <c r="H28" s="6" t="s">
        <v>235</v>
      </c>
      <c r="I28" s="21" t="s">
        <v>231</v>
      </c>
      <c r="J28" s="1" t="s">
        <v>236</v>
      </c>
      <c r="K28" s="6" t="s">
        <v>232</v>
      </c>
      <c r="L28" s="1" t="s">
        <v>237</v>
      </c>
      <c r="M28" s="6">
        <v>574148</v>
      </c>
      <c r="N28" s="1">
        <v>17</v>
      </c>
      <c r="O28" s="1" t="s">
        <v>45</v>
      </c>
      <c r="P28" s="6">
        <v>1725</v>
      </c>
      <c r="Q28" s="6" t="s">
        <v>63</v>
      </c>
      <c r="R28" s="1" t="s">
        <v>47</v>
      </c>
    </row>
    <row r="29" customHeight="1" spans="1:18">
      <c r="A29" s="7"/>
      <c r="B29" s="21" t="s">
        <v>238</v>
      </c>
      <c r="C29" s="22">
        <v>8157861698</v>
      </c>
      <c r="D29" s="1" t="s">
        <v>37</v>
      </c>
      <c r="E29" s="7" t="s">
        <v>239</v>
      </c>
      <c r="F29" s="19" t="s">
        <v>240</v>
      </c>
      <c r="G29" s="1" t="s">
        <v>241</v>
      </c>
      <c r="H29" s="7" t="s">
        <v>242</v>
      </c>
      <c r="I29" s="21" t="s">
        <v>238</v>
      </c>
      <c r="J29" s="1" t="s">
        <v>243</v>
      </c>
      <c r="K29" s="7" t="s">
        <v>244</v>
      </c>
      <c r="L29" s="1" t="s">
        <v>245</v>
      </c>
      <c r="M29" s="7">
        <v>574211</v>
      </c>
      <c r="N29" s="1">
        <v>17</v>
      </c>
      <c r="O29" s="1" t="s">
        <v>45</v>
      </c>
      <c r="P29" s="7">
        <v>1546</v>
      </c>
      <c r="Q29" s="7" t="s">
        <v>244</v>
      </c>
      <c r="R29" s="1" t="s">
        <v>47</v>
      </c>
    </row>
    <row r="30" customHeight="1" spans="1:18">
      <c r="A30" s="23"/>
      <c r="B30" s="23" t="s">
        <v>246</v>
      </c>
      <c r="C30" s="8">
        <v>9048686655</v>
      </c>
      <c r="D30" s="1" t="s">
        <v>37</v>
      </c>
      <c r="E30" s="8" t="s">
        <v>244</v>
      </c>
      <c r="F30" s="19" t="s">
        <v>247</v>
      </c>
      <c r="G30" s="1" t="s">
        <v>248</v>
      </c>
      <c r="H30" s="8" t="s">
        <v>249</v>
      </c>
      <c r="I30" s="23" t="s">
        <v>246</v>
      </c>
      <c r="J30" s="1">
        <v>8255233800</v>
      </c>
      <c r="K30" s="23" t="s">
        <v>55</v>
      </c>
      <c r="L30" s="12" t="s">
        <v>250</v>
      </c>
      <c r="M30" s="23">
        <v>574219</v>
      </c>
      <c r="N30" s="1">
        <v>17</v>
      </c>
      <c r="O30" s="1" t="s">
        <v>45</v>
      </c>
      <c r="P30" s="23">
        <v>1546</v>
      </c>
      <c r="Q30" s="23" t="s">
        <v>55</v>
      </c>
      <c r="R30" s="1" t="s">
        <v>47</v>
      </c>
    </row>
    <row r="31" customHeight="1" spans="1:18">
      <c r="A31" s="24"/>
      <c r="B31" s="25" t="s">
        <v>251</v>
      </c>
      <c r="C31" s="22">
        <v>8113949771</v>
      </c>
      <c r="D31" s="1" t="s">
        <v>37</v>
      </c>
      <c r="E31" s="6" t="s">
        <v>252</v>
      </c>
      <c r="F31" s="1" t="s">
        <v>253</v>
      </c>
      <c r="G31" s="1" t="s">
        <v>254</v>
      </c>
      <c r="H31" s="6" t="s">
        <v>255</v>
      </c>
      <c r="I31" s="25" t="s">
        <v>251</v>
      </c>
      <c r="J31" s="1" t="s">
        <v>256</v>
      </c>
      <c r="K31" s="6" t="s">
        <v>252</v>
      </c>
      <c r="L31" s="1" t="s">
        <v>257</v>
      </c>
      <c r="M31" s="6">
        <v>574212</v>
      </c>
      <c r="N31" s="1">
        <v>17</v>
      </c>
      <c r="O31" s="1" t="s">
        <v>45</v>
      </c>
      <c r="P31" s="24"/>
      <c r="Q31" s="6" t="s">
        <v>252</v>
      </c>
      <c r="R31" s="1" t="s">
        <v>47</v>
      </c>
    </row>
    <row r="32" customHeight="1" spans="1:18">
      <c r="A32" s="12"/>
      <c r="B32" s="25" t="s">
        <v>258</v>
      </c>
      <c r="C32" s="26">
        <v>9497173352</v>
      </c>
      <c r="D32" s="1" t="s">
        <v>37</v>
      </c>
      <c r="E32" s="23" t="s">
        <v>259</v>
      </c>
      <c r="F32" s="19" t="s">
        <v>260</v>
      </c>
      <c r="G32" s="23" t="s">
        <v>261</v>
      </c>
      <c r="H32" s="11" t="s">
        <v>262</v>
      </c>
      <c r="I32" s="25" t="s">
        <v>258</v>
      </c>
      <c r="J32" s="1" t="s">
        <v>263</v>
      </c>
      <c r="K32" s="23" t="s">
        <v>259</v>
      </c>
      <c r="L32" s="1" t="s">
        <v>264</v>
      </c>
      <c r="M32" s="12">
        <v>575001</v>
      </c>
      <c r="N32" s="1">
        <v>17</v>
      </c>
      <c r="O32" s="1" t="s">
        <v>45</v>
      </c>
      <c r="P32" s="12">
        <v>1725</v>
      </c>
      <c r="Q32" s="12" t="s">
        <v>63</v>
      </c>
      <c r="R32" s="1" t="s">
        <v>47</v>
      </c>
    </row>
    <row r="33" customHeight="1" spans="1:18">
      <c r="A33" s="12"/>
      <c r="B33" s="25" t="s">
        <v>265</v>
      </c>
      <c r="C33" s="12">
        <v>8861430192</v>
      </c>
      <c r="D33" s="1" t="s">
        <v>37</v>
      </c>
      <c r="E33" s="12" t="s">
        <v>266</v>
      </c>
      <c r="F33" s="12" t="s">
        <v>267</v>
      </c>
      <c r="G33" s="12" t="s">
        <v>268</v>
      </c>
      <c r="H33" s="12" t="s">
        <v>269</v>
      </c>
      <c r="I33" s="25" t="s">
        <v>265</v>
      </c>
      <c r="J33" s="12"/>
      <c r="K33" s="12"/>
      <c r="L33" s="12"/>
      <c r="M33" s="12"/>
      <c r="N33" s="1">
        <v>17</v>
      </c>
      <c r="O33" s="1" t="s">
        <v>45</v>
      </c>
      <c r="P33" s="12"/>
      <c r="Q33" s="12"/>
      <c r="R33" s="1" t="s">
        <v>47</v>
      </c>
    </row>
    <row r="34" customHeight="1" spans="1:18">
      <c r="A34" s="12"/>
      <c r="B34" s="25" t="s">
        <v>270</v>
      </c>
      <c r="C34" s="12">
        <v>9480139477</v>
      </c>
      <c r="D34" s="1" t="s">
        <v>37</v>
      </c>
      <c r="E34" s="12" t="s">
        <v>271</v>
      </c>
      <c r="F34" s="12" t="s">
        <v>272</v>
      </c>
      <c r="G34" s="23" t="s">
        <v>273</v>
      </c>
      <c r="H34" s="23" t="s">
        <v>274</v>
      </c>
      <c r="I34" s="25" t="s">
        <v>275</v>
      </c>
      <c r="J34" s="12"/>
      <c r="K34" s="29" t="s">
        <v>276</v>
      </c>
      <c r="L34" s="29" t="s">
        <v>277</v>
      </c>
      <c r="M34" s="29">
        <v>575004</v>
      </c>
      <c r="N34" s="1">
        <v>17</v>
      </c>
      <c r="O34" s="1" t="s">
        <v>45</v>
      </c>
      <c r="P34" s="12"/>
      <c r="Q34" s="29" t="s">
        <v>278</v>
      </c>
      <c r="R34" s="1" t="s">
        <v>47</v>
      </c>
    </row>
    <row r="35" customHeight="1" spans="1:18">
      <c r="A35" s="12"/>
      <c r="B35" s="25" t="s">
        <v>279</v>
      </c>
      <c r="C35" s="12">
        <v>9164943599</v>
      </c>
      <c r="D35" s="1" t="s">
        <v>37</v>
      </c>
      <c r="E35" s="12" t="s">
        <v>280</v>
      </c>
      <c r="F35" s="12" t="s">
        <v>281</v>
      </c>
      <c r="G35" s="23" t="s">
        <v>282</v>
      </c>
      <c r="H35" s="23" t="s">
        <v>283</v>
      </c>
      <c r="I35" s="25" t="s">
        <v>279</v>
      </c>
      <c r="J35" s="12"/>
      <c r="K35" s="29"/>
      <c r="L35" s="12"/>
      <c r="M35" s="12"/>
      <c r="N35" s="1">
        <v>17</v>
      </c>
      <c r="O35" s="1" t="s">
        <v>45</v>
      </c>
      <c r="P35" s="12"/>
      <c r="Q35" s="12"/>
      <c r="R35" s="1" t="s">
        <v>47</v>
      </c>
    </row>
    <row r="36" customHeight="1" spans="1:18">
      <c r="A36" s="12"/>
      <c r="B36" s="25" t="s">
        <v>284</v>
      </c>
      <c r="C36" s="27">
        <v>8722781148</v>
      </c>
      <c r="D36" s="1" t="s">
        <v>37</v>
      </c>
      <c r="E36" s="12" t="s">
        <v>285</v>
      </c>
      <c r="F36" s="12" t="s">
        <v>286</v>
      </c>
      <c r="G36" s="12" t="s">
        <v>287</v>
      </c>
      <c r="H36" s="12" t="s">
        <v>288</v>
      </c>
      <c r="I36" s="25" t="s">
        <v>284</v>
      </c>
      <c r="J36" s="12"/>
      <c r="K36" s="12"/>
      <c r="L36" s="12"/>
      <c r="M36" s="12"/>
      <c r="N36" s="1">
        <v>17</v>
      </c>
      <c r="O36" s="1" t="s">
        <v>45</v>
      </c>
      <c r="P36" s="12"/>
      <c r="Q36" s="12"/>
      <c r="R36" s="1" t="s">
        <v>47</v>
      </c>
    </row>
    <row r="37" customHeight="1" spans="1:18">
      <c r="A37" s="12"/>
      <c r="B37" s="25" t="s">
        <v>289</v>
      </c>
      <c r="C37" s="27">
        <v>9480177769</v>
      </c>
      <c r="D37" s="1" t="s">
        <v>37</v>
      </c>
      <c r="E37" s="12" t="s">
        <v>290</v>
      </c>
      <c r="F37" s="28" t="s">
        <v>291</v>
      </c>
      <c r="G37" s="12" t="s">
        <v>292</v>
      </c>
      <c r="H37" s="23" t="s">
        <v>293</v>
      </c>
      <c r="I37" s="25" t="s">
        <v>289</v>
      </c>
      <c r="J37" s="12"/>
      <c r="K37" s="12"/>
      <c r="L37" s="12"/>
      <c r="M37" s="12"/>
      <c r="N37" s="1">
        <v>17</v>
      </c>
      <c r="O37" s="1" t="s">
        <v>45</v>
      </c>
      <c r="P37" s="12"/>
      <c r="Q37" s="12"/>
      <c r="R37" s="1" t="s">
        <v>47</v>
      </c>
    </row>
    <row r="38" customHeight="1" spans="1:18">
      <c r="A38" s="12"/>
      <c r="B38" s="25" t="s">
        <v>294</v>
      </c>
      <c r="C38" s="27">
        <v>9886836131</v>
      </c>
      <c r="D38" s="1" t="s">
        <v>37</v>
      </c>
      <c r="E38" s="12" t="s">
        <v>295</v>
      </c>
      <c r="F38" s="12" t="s">
        <v>296</v>
      </c>
      <c r="G38" s="23" t="s">
        <v>297</v>
      </c>
      <c r="H38" s="23" t="s">
        <v>298</v>
      </c>
      <c r="I38" s="25" t="s">
        <v>294</v>
      </c>
      <c r="J38" s="12"/>
      <c r="K38" s="23" t="s">
        <v>299</v>
      </c>
      <c r="L38" s="1" t="s">
        <v>300</v>
      </c>
      <c r="M38" s="12">
        <v>574328</v>
      </c>
      <c r="N38" s="1">
        <v>17</v>
      </c>
      <c r="O38" s="1" t="s">
        <v>45</v>
      </c>
      <c r="P38" s="12"/>
      <c r="Q38" s="12"/>
      <c r="R38" s="1" t="s">
        <v>47</v>
      </c>
    </row>
    <row r="39" customHeight="1" spans="1:18">
      <c r="A39" s="12"/>
      <c r="B39" s="25" t="s">
        <v>301</v>
      </c>
      <c r="C39" s="27">
        <v>9729265506</v>
      </c>
      <c r="D39" s="1" t="s">
        <v>37</v>
      </c>
      <c r="E39" s="12" t="s">
        <v>302</v>
      </c>
      <c r="F39" s="28" t="s">
        <v>303</v>
      </c>
      <c r="G39" s="23" t="s">
        <v>304</v>
      </c>
      <c r="H39" s="23" t="s">
        <v>305</v>
      </c>
      <c r="I39" s="25" t="s">
        <v>301</v>
      </c>
      <c r="J39" s="12"/>
      <c r="K39" s="12"/>
      <c r="L39" s="12"/>
      <c r="M39" s="12"/>
      <c r="N39" s="1">
        <v>17</v>
      </c>
      <c r="O39" s="1" t="s">
        <v>45</v>
      </c>
      <c r="P39" s="12"/>
      <c r="Q39" s="12"/>
      <c r="R39" s="1" t="s">
        <v>47</v>
      </c>
    </row>
    <row r="40" customHeight="1" spans="1:18">
      <c r="A40" s="12"/>
      <c r="B40" s="25" t="s">
        <v>306</v>
      </c>
      <c r="C40" s="27">
        <v>8979612006</v>
      </c>
      <c r="D40" s="1" t="s">
        <v>37</v>
      </c>
      <c r="E40" s="12" t="s">
        <v>307</v>
      </c>
      <c r="F40" s="28" t="s">
        <v>308</v>
      </c>
      <c r="G40" s="23" t="s">
        <v>309</v>
      </c>
      <c r="H40" s="23" t="s">
        <v>310</v>
      </c>
      <c r="I40" s="25" t="s">
        <v>306</v>
      </c>
      <c r="J40" s="12"/>
      <c r="K40" s="12"/>
      <c r="L40" s="12"/>
      <c r="M40" s="12"/>
      <c r="N40" s="1">
        <v>17</v>
      </c>
      <c r="O40" s="1" t="s">
        <v>45</v>
      </c>
      <c r="P40" s="12"/>
      <c r="Q40" s="12"/>
      <c r="R40" s="1" t="s">
        <v>47</v>
      </c>
    </row>
  </sheetData>
  <autoFilter ref="F3:F40">
    <extLst/>
  </autoFilter>
  <conditionalFormatting sqref="F$1:F$1048576">
    <cfRule type="duplicateValues" dxfId="0" priority="1"/>
  </conditionalFormatting>
  <conditionalFormatting sqref="F3:F40">
    <cfRule type="duplicateValues" dxfId="0" priority="2"/>
  </conditionalFormatting>
  <hyperlinks>
    <hyperlink ref="I4" r:id="rId1" display="Bm1143@vijayabank.co.in"/>
    <hyperlink ref="I5" r:id="rId2" display="Bm1175@vijayabank.co.in"/>
    <hyperlink ref="I6" r:id="rId3" display="Bm1506@vijayabank.co.in"/>
    <hyperlink ref="I7" r:id="rId4" display="Bm1310@vijayabank.co.in"/>
    <hyperlink ref="I8" r:id="rId5" display="Vjudan@bankofbaroda.co.in"/>
    <hyperlink ref="I9" r:id="rId6" display="Bm1552@vijayabank.co.in"/>
    <hyperlink ref="I10" r:id="rId7" display="Vb1010@vijayabank.co.in"/>
    <hyperlink ref="I11" r:id="rId8" display="Vb1012@vijayabank.co.in"/>
    <hyperlink ref="I12" r:id="rId9" display="Bm1168@vijayabank.co.in"/>
    <hyperlink ref="I13" r:id="rId10" display="Bm1053@vijayabank.co.in"/>
    <hyperlink ref="I14" r:id="rId11" display="Vjkomo@bankofbaroda.co.in"/>
    <hyperlink ref="I15" r:id="rId12" display="Vb1203@vijayabank.co.in"/>
    <hyperlink ref="I16" r:id="rId13" display="Bm1508@vijayabank.co.in"/>
    <hyperlink ref="I17" r:id="rId14" display="Bm1235@vijayabank.co.in"/>
    <hyperlink ref="I18" r:id="rId15" display="Bm1249@vijayabank.co.in"/>
    <hyperlink ref="I19" r:id="rId16" display="Vb1459@vijayabank.co.in"/>
    <hyperlink ref="I20" r:id="rId17" display="Bm1309@vijaybank.co.in"/>
    <hyperlink ref="I21" r:id="rId18" display="Bm1409@vijayabank.co.in"/>
    <hyperlink ref="I22" r:id="rId19" display="Bm1539@vijayabank.co.in"/>
    <hyperlink ref="I23" r:id="rId20" display="Vb1238@vijayabank.co.in"/>
    <hyperlink ref="I24" r:id="rId21" display="Vb1162@vijayabank.co.in"/>
    <hyperlink ref="I25" r:id="rId22" display="Bm1469@vijayabank.co.in"/>
    <hyperlink ref="I26" r:id="rId23" display="Vb1003@vijayabank.co.in"/>
    <hyperlink ref="I27" r:id="rId24" display="Bm1117@vijayabank.co.in"/>
    <hyperlink ref="I28" r:id="rId25" display="Bm1114@vijaayabank.co.in"/>
    <hyperlink ref="I29" r:id="rId26" display="VB1094@VIJAYBANK.CO.IN"/>
    <hyperlink ref="I32" r:id="rId27" display="vb1047@vijayabank.co.in"/>
    <hyperlink ref="I3" r:id="rId28" display="Vb1133@vijayabank.co.in"/>
    <hyperlink ref="B4" r:id="rId1" display="Bm1143@vijayabank.co.in"/>
    <hyperlink ref="B5" r:id="rId2" display="Bm1175@vijayabank.co.in"/>
    <hyperlink ref="B6" r:id="rId3" display="Bm1506@vijayabank.co.in"/>
    <hyperlink ref="B7" r:id="rId4" display="Bm1310@vijayabank.co.in"/>
    <hyperlink ref="B8" r:id="rId5" display="Vjudan@bankofbaroda.co.in"/>
    <hyperlink ref="B9" r:id="rId6" display="Bm1552@vijayabank.co.in"/>
    <hyperlink ref="B10" r:id="rId7" display="Vb1010@vijayabank.co.in"/>
    <hyperlink ref="B11" r:id="rId8" display="Vb1012@vijayabank.co.in"/>
    <hyperlink ref="B12" r:id="rId9" display="Bm1168@vijayabank.co.in"/>
    <hyperlink ref="B13" r:id="rId10" display="Bm1053@vijayabank.co.in"/>
    <hyperlink ref="B14" r:id="rId11" display="Vjkomo@bankofbaroda.co.in"/>
    <hyperlink ref="B15" r:id="rId12" display="Vb1203@vijayabank.co.in"/>
    <hyperlink ref="B16" r:id="rId13" display="Bm1508@vijayabank.co.in"/>
    <hyperlink ref="B17" r:id="rId14" display="Bm1235@vijayabank.co.in"/>
    <hyperlink ref="B18" r:id="rId15" display="Bm1249@vijayabank.co.in"/>
    <hyperlink ref="B19" r:id="rId16" display="Vb1459@vijayabank.co.in"/>
    <hyperlink ref="B20" r:id="rId17" display="Bm1309@vijaybank.co.in"/>
    <hyperlink ref="B21" r:id="rId18" display="Bm1409@vijayabank.co.in"/>
    <hyperlink ref="B22" r:id="rId19" display="Bm1539@vijayabank.co.in"/>
    <hyperlink ref="B23" r:id="rId20" display="Vb1238@vijayabank.co.in"/>
    <hyperlink ref="B24" r:id="rId21" display="Vb1162@vijayabank.co.in"/>
    <hyperlink ref="B25" r:id="rId22" display="Bm1469@vijayabank.co.in"/>
    <hyperlink ref="B26" r:id="rId23" display="Vb1003@vijayabank.co.in"/>
    <hyperlink ref="B27" r:id="rId24" display="Bm1117@vijayabank.co.in"/>
    <hyperlink ref="B28" r:id="rId25" display="Bm1114@vijaayabank.co.in"/>
    <hyperlink ref="B29" r:id="rId26" display="VB1094@VIJAYBANK.CO.IN"/>
    <hyperlink ref="B32" r:id="rId27" display="vb1047@vijayabank.co.in"/>
    <hyperlink ref="B3" r:id="rId28" display="Vb1133@vijayabank.co.in"/>
    <hyperlink ref="B33" r:id="rId29" display="vb1177@vijayabank.co.in"/>
    <hyperlink ref="I33" r:id="rId29" display="vb1177@vijayabank.co.in"/>
    <hyperlink ref="B36" r:id="rId30" display="vb1528@vijayabank.co.in"/>
    <hyperlink ref="I36" r:id="rId30" display="vb1528@vijayabank.co.in"/>
    <hyperlink ref="B35" r:id="rId31" display="vb1529@vijayabank.co.in"/>
    <hyperlink ref="I35" r:id="rId31" display="vb1529@vijayabank.co.in"/>
    <hyperlink ref="B34" r:id="rId32" display="bm1551@vijayabank.co.in"/>
    <hyperlink ref="I34" r:id="rId33" display="vb1551@vijayabank.co.in"/>
    <hyperlink ref="B39" r:id="rId34" display="vb1207@vijayabank.co.in"/>
    <hyperlink ref="B38" r:id="rId35" display="vb1131@vijayabank.co.in"/>
    <hyperlink ref="I38" r:id="rId35" display="vb1131@vijayabank.co.in"/>
    <hyperlink ref="I39" r:id="rId34" display="vb1207@vijayabank.co.in"/>
    <hyperlink ref="B40" r:id="rId36" display="vb1435@vijayabank.co.in"/>
    <hyperlink ref="I40" r:id="rId36" display="vb1435@vijayabank.co.in"/>
    <hyperlink ref="B31" r:id="rId37" display="vb1026@vijayabank.co.in"/>
    <hyperlink ref="I31" r:id="rId37" display="vb1026@vijayabank.co.in"/>
    <hyperlink ref="B37" r:id="rId38" display="vb1015@vijayabank.co.in"/>
    <hyperlink ref="I37" r:id="rId38" display="vb1015@vijayabank.co.in"/>
  </hyperlinks>
  <pageMargins left="0" right="0" top="0" bottom="0" header="0.31496062992126" footer="0.31496062992126"/>
  <pageSetup paperSize="9" scale="44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"/>
  <sheetViews>
    <sheetView workbookViewId="0">
      <selection activeCell="B29" sqref="B29"/>
    </sheetView>
  </sheetViews>
  <sheetFormatPr defaultColWidth="9.14285714285714" defaultRowHeight="15" outlineLevelCol="1"/>
  <cols>
    <col min="1" max="1" width="27.4285714285714" customWidth="1"/>
    <col min="2" max="2" width="31.1428571428571" customWidth="1"/>
  </cols>
  <sheetData>
    <row r="1" spans="1:2">
      <c r="A1" s="1">
        <v>8889337062</v>
      </c>
      <c r="B1" s="2">
        <v>8889337062</v>
      </c>
    </row>
    <row r="2" spans="1:2">
      <c r="A2" s="1">
        <v>8105977121</v>
      </c>
      <c r="B2" s="3">
        <v>8105977121</v>
      </c>
    </row>
    <row r="3" spans="1:2">
      <c r="A3" s="1">
        <v>8722308464</v>
      </c>
      <c r="B3" s="2">
        <v>8722308464</v>
      </c>
    </row>
    <row r="4" spans="1:2">
      <c r="A4" s="1">
        <v>9483678178</v>
      </c>
      <c r="B4" s="2">
        <v>9483678178</v>
      </c>
    </row>
    <row r="5" spans="1:2">
      <c r="A5" s="1">
        <v>9900525383</v>
      </c>
      <c r="B5" s="2">
        <v>9900525383</v>
      </c>
    </row>
    <row r="6" spans="1:2">
      <c r="A6" s="1">
        <v>9443789501</v>
      </c>
      <c r="B6" s="2">
        <v>9443789501</v>
      </c>
    </row>
    <row r="7" spans="1:2">
      <c r="A7" s="1">
        <v>9663563740</v>
      </c>
      <c r="B7" s="2">
        <v>9663563740</v>
      </c>
    </row>
    <row r="8" spans="1:2">
      <c r="A8" s="1">
        <v>9916567643</v>
      </c>
      <c r="B8" s="2">
        <v>9916567643</v>
      </c>
    </row>
    <row r="9" spans="1:2">
      <c r="A9" s="1">
        <v>9242728309</v>
      </c>
      <c r="B9" s="3">
        <v>9242728309</v>
      </c>
    </row>
    <row r="10" spans="1:2">
      <c r="A10" s="1">
        <v>9480056090</v>
      </c>
      <c r="B10" s="2">
        <v>9480056090</v>
      </c>
    </row>
    <row r="11" spans="1:2">
      <c r="A11" s="1">
        <v>9741969274</v>
      </c>
      <c r="B11" s="3">
        <v>9741969274</v>
      </c>
    </row>
    <row r="12" spans="1:2">
      <c r="A12" s="1">
        <v>8762050633</v>
      </c>
      <c r="B12" s="2">
        <v>8762050633</v>
      </c>
    </row>
    <row r="13" spans="1:2">
      <c r="A13" s="1">
        <v>9886117028</v>
      </c>
      <c r="B13" s="2">
        <v>9886117028</v>
      </c>
    </row>
    <row r="14" spans="1:2">
      <c r="A14" s="1">
        <v>7760312860</v>
      </c>
      <c r="B14" s="2">
        <v>7760312860</v>
      </c>
    </row>
    <row r="15" spans="1:2">
      <c r="A15" s="1">
        <v>8892396878</v>
      </c>
      <c r="B15" s="2">
        <v>8892396878</v>
      </c>
    </row>
    <row r="16" spans="1:2">
      <c r="A16" s="1">
        <v>8762700853</v>
      </c>
      <c r="B16" s="3">
        <v>9900525383</v>
      </c>
    </row>
    <row r="17" spans="1:2">
      <c r="A17" s="1">
        <v>8105909732</v>
      </c>
      <c r="B17" s="2">
        <v>8762700853</v>
      </c>
    </row>
    <row r="18" spans="1:2">
      <c r="A18" s="1">
        <v>8849144886</v>
      </c>
      <c r="B18" s="2">
        <v>8105909732</v>
      </c>
    </row>
    <row r="19" spans="1:2">
      <c r="A19" s="1">
        <v>9164197704</v>
      </c>
      <c r="B19" s="3">
        <v>8849144886</v>
      </c>
    </row>
    <row r="20" spans="1:2">
      <c r="A20" s="1">
        <v>8277142334</v>
      </c>
      <c r="B20" s="4">
        <v>9902300355</v>
      </c>
    </row>
    <row r="21" spans="1:2">
      <c r="A21" s="1">
        <v>9482968683</v>
      </c>
      <c r="B21" s="5">
        <v>7382496707</v>
      </c>
    </row>
    <row r="22" spans="1:2">
      <c r="A22" s="1">
        <v>8714225664</v>
      </c>
      <c r="B22" s="3">
        <v>9164197704</v>
      </c>
    </row>
    <row r="23" spans="1:2">
      <c r="A23" s="1">
        <v>9844577298</v>
      </c>
      <c r="B23" s="2">
        <v>8277142334</v>
      </c>
    </row>
    <row r="24" spans="1:2">
      <c r="A24" s="1">
        <v>9743581132</v>
      </c>
      <c r="B24" s="3">
        <v>9482968683</v>
      </c>
    </row>
    <row r="25" spans="1:2">
      <c r="A25" s="1">
        <v>9241127163</v>
      </c>
      <c r="B25" s="3">
        <v>8714225664</v>
      </c>
    </row>
    <row r="26" spans="1:2">
      <c r="A26" s="6">
        <v>9845766143</v>
      </c>
      <c r="B26" s="2">
        <v>9844577298</v>
      </c>
    </row>
    <row r="27" spans="1:2">
      <c r="A27" s="7">
        <v>8157861698</v>
      </c>
      <c r="B27" s="5">
        <v>9743581132</v>
      </c>
    </row>
    <row r="28" spans="1:2">
      <c r="A28" s="8">
        <v>9048686655</v>
      </c>
      <c r="B28" s="9">
        <v>9743581132</v>
      </c>
    </row>
    <row r="29" spans="1:2">
      <c r="A29" s="6">
        <v>8113949771</v>
      </c>
      <c r="B29" s="10">
        <v>9343787205</v>
      </c>
    </row>
    <row r="30" spans="1:1">
      <c r="A30" s="11">
        <v>9497173352</v>
      </c>
    </row>
    <row r="31" spans="1:1">
      <c r="A31" s="12">
        <v>8861430192</v>
      </c>
    </row>
    <row r="32" spans="1:1">
      <c r="A32" s="12">
        <v>9480139477</v>
      </c>
    </row>
    <row r="33" spans="1:1">
      <c r="A33" s="12">
        <v>9164943599</v>
      </c>
    </row>
    <row r="34" spans="1:1">
      <c r="A34" s="12">
        <v>8722781148</v>
      </c>
    </row>
    <row r="35" spans="1:1">
      <c r="A35" s="12">
        <v>9480177769</v>
      </c>
    </row>
    <row r="36" spans="1:1">
      <c r="A36" s="12">
        <v>9886836131</v>
      </c>
    </row>
    <row r="37" spans="1:1">
      <c r="A37" s="12">
        <v>9729265506</v>
      </c>
    </row>
    <row r="38" spans="1:1">
      <c r="A38" s="12">
        <v>8979612006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akansha.kachia</cp:lastModifiedBy>
  <dcterms:created xsi:type="dcterms:W3CDTF">2018-10-24T14:06:00Z</dcterms:created>
  <cp:lastPrinted>2019-12-10T08:53:00Z</cp:lastPrinted>
  <dcterms:modified xsi:type="dcterms:W3CDTF">2019-12-13T10:53:50Z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1033-11.2.0.9070</vt:lpwstr>
  </property>
</Properties>
</file>